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50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PojmySkratky" sheetId="51" r:id="rId30"/>
    <sheet name="Ciselniky" sheetId="52" r:id="rId31"/>
  </sheets>
  <definedNames>
    <definedName name="_xlnm._FilterDatabase" localSheetId="6" hidden="1">'Tab5'!$A$6:$L$99</definedName>
    <definedName name="_Tab52" localSheetId="30">#REF!</definedName>
    <definedName name="_Tab52" localSheetId="29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0">#REF!</definedName>
    <definedName name="_Tab58" localSheetId="29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0">#REF!</definedName>
    <definedName name="a" localSheetId="29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0">Ciselniky!$C$70</definedName>
    <definedName name="OLE_LINK3" localSheetId="29">PojmySkratky!$B$83</definedName>
    <definedName name="skr_obd">#REF!</definedName>
    <definedName name="Taba" localSheetId="30">#REF!</definedName>
    <definedName name="Taba" localSheetId="29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0">#REF!</definedName>
    <definedName name="tabulka" localSheetId="29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<sst xmlns="http://schemas.openxmlformats.org/spreadsheetml/2006/main" count="3215" uniqueCount="471">
  <si>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</si>
  <si>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</si>
  <si>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</si>
  <si>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</si>
  <si>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</si>
  <si>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</si>
  <si>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</si>
  <si>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</si>
  <si>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</si>
  <si>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</si>
  <si>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</si>
  <si>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</si>
  <si>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</si>
  <si>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</si>
  <si>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</si>
  <si>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</si>
  <si>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</si>
  <si>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</si>
  <si>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</si>
  <si>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</si>
  <si>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</si>
  <si>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</si>
  <si>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</si>
  <si>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</si>
  <si>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</si>
  <si>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</si>
  <si>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</si>
  <si>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</si>
  <si>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</si>
  <si>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</si>
  <si>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</si>
  <si>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</si>
  <si>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</si>
  <si>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</si>
  <si>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</si>
  <si>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</si>
  <si>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</si>
  <si>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</si>
  <si>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</si>
  <si>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</si>
  <si>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</si>
  <si>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</si>
  <si>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</si>
  <si>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</si>
  <si>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</si>
  <si>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</si>
  <si>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</si>
  <si>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</si>
  <si>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</si>
  <si>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</si>
  <si>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</si>
  <si>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</si>
  <si>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</si>
  <si>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</si>
  <si>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</si>
  <si>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</si>
  <si>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</si>
  <si>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</si>
  <si>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</si>
  <si>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</si>
  <si>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</si>
  <si>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</si>
  <si>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</si>
  <si>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</si>
  <si>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</si>
  <si>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</si>
  <si>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</si>
  <si>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</si>
  <si>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</si>
  <si>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</si>
  <si>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</si>
  <si>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</si>
  <si>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</si>
  <si>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</si>
  <si>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</si>
  <si>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</si>
  <si>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</si>
  <si>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</si>
  <si>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</si>
  <si>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</si>
  <si>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</si>
  <si>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</si>
  <si>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</si>
  <si>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</si>
  <si>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</si>
  <si>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</si>
  <si>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</si>
  <si>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</si>
  <si>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</si>
  <si>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</si>
  <si>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</si>
  <si>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</si>
  <si>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</si>
  <si>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</si>
  <si>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</si>
  <si>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</si>
  <si>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</si>
  <si>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</si>
  <si>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</si>
  <si>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</si>
  <si>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</si>
  <si>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</si>
  <si>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</si>
  <si>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</si>
  <si>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</si>
  <si>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</si>
  <si>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</si>
  <si>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</si>
  <si>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</si>
  <si>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</si>
  <si>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</si>
  <si>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</si>
  <si>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</si>
  <si>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</si>
  <si>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</si>
  <si>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</si>
  <si>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</si>
  <si>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</si>
  <si>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</si>
  <si>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</si>
  <si>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</si>
  <si>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</si>
  <si>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</si>
  <si>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</si>
  <si>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</si>
  <si>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</si>
  <si>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</si>
  <si>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</si>
  <si>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</si>
  <si>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</si>
  <si>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</si>
  <si>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</si>
  <si>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</si>
  <si>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</si>
  <si>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</si>
  <si>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</si>
  <si>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</si>
  <si>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</si>
  <si>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</si>
  <si>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</si>
  <si>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</si>
  <si>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</si>
  <si>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</si>
  <si>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</si>
  <si>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</si>
  <si>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</si>
  <si>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</si>
  <si>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</si>
  <si>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</si>
  <si>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</si>
  <si>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</si>
  <si>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</si>
  <si>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</si>
  <si>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</si>
  <si>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</si>
  <si>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</si>
  <si>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</si>
  <si>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</si>
  <si>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</si>
  <si>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</si>
  <si>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</si>
  <si>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</si>
  <si>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</si>
  <si>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</si>
  <si>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</si>
  <si>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56</t>
  </si>
  <si>
    <t>57</t>
  </si>
  <si>
    <t>58</t>
  </si>
  <si>
    <t>59</t>
  </si>
  <si>
    <t>60</t>
  </si>
  <si>
    <t>61</t>
  </si>
  <si>
    <t>62</t>
  </si>
  <si>
    <t>63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</si>
  <si>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</si>
  <si>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</si>
  <si>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</si>
  <si>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</si>
  <si>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</si>
  <si>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</si>
  <si>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</si>
  <si>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</si>
  <si>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</si>
  <si>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</si>
  <si>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</si>
  <si>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</si>
  <si>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</si>
  <si>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</si>
  <si>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</si>
  <si>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</si>
  <si>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</si>
  <si>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</si>
  <si>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</si>
  <si>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</si>
  <si>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</si>
  <si>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</si>
  <si>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</si>
  <si>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</si>
  <si>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</si>
  <si>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</si>
  <si>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</si>
  <si>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</si>
  <si>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</si>
  <si>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</si>
  <si>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</si>
  <si>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</si>
  <si>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</si>
  <si>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</si>
  <si>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</si>
  <si>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</si>
  <si>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</si>
  <si>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</si>
  <si>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</si>
  <si>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</si>
  <si>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</si>
  <si>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</si>
  <si>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</si>
  <si>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</si>
  <si>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</si>
  <si>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</si>
  <si>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</si>
  <si>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</si>
  <si>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</si>
  <si>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</si>
  <si>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</si>
  <si>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</si>
  <si>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</si>
  <si>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</si>
  <si>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</si>
  <si>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</si>
  <si>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</si>
  <si>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</si>
  <si>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</si>
  <si>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</si>
  <si>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</si>
  <si>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</si>
  <si>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</si>
  <si>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</si>
  <si>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</si>
  <si>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</si>
  <si>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</si>
  <si>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</si>
  <si>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</si>
  <si>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</si>
  <si>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</si>
  <si>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</si>
  <si>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</si>
  <si>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</si>
  <si>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</si>
  <si>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</si>
  <si>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</si>
  <si>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</si>
  <si>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</si>
  <si>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</si>
  <si>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</si>
  <si>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</si>
  <si>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</si>
  <si>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</si>
  <si>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</si>
  <si>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</si>
  <si>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</si>
  <si>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</si>
  <si>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</si>
  <si>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</si>
  <si>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</si>
  <si>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</si>
  <si>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</si>
  <si>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</si>
  <si>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</si>
  <si>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</si>
  <si>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</si>
  <si>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</si>
  <si>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</si>
  <si>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</si>
  <si>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</si>
  <si>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</si>
  <si>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</si>
  <si>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</si>
  <si>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</si>
  <si>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</si>
  <si>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</si>
  <si>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</si>
  <si>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</si>
  <si>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</si>
  <si>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</si>
  <si>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</si>
  <si>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</si>
  <si>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</si>
  <si>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</si>
  <si>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</si>
  <si>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</si>
  <si>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</si>
  <si>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</si>
  <si>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</si>
  <si>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</si>
  <si>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</si>
  <si>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</si>
  <si>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Stav UoZ ku koncu predch. mesiaca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</si>
  <si>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</si>
  <si>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</si>
  <si>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</si>
  <si>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</si>
  <si>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</si>
  <si>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</si>
  <si>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</si>
  <si>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</si>
  <si>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</si>
  <si>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</si>
  <si>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</si>
  <si>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</si>
  <si>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</si>
  <si>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</si>
  <si>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</si>
  <si>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</si>
  <si>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</si>
  <si>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</si>
  <si>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</si>
  <si>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</si>
  <si>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</si>
  <si>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</si>
  <si>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</si>
  <si>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</si>
  <si>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</si>
  <si>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</si>
  <si>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</si>
  <si>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</si>
  <si>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</si>
  <si>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</si>
  <si>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</si>
  <si>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</si>
  <si>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</si>
  <si>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</si>
  <si>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</si>
  <si>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</si>
  <si>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</si>
  <si>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</si>
  <si>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</si>
  <si>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</si>
  <si>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</si>
  <si>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</si>
  <si>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</si>
  <si>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</si>
  <si>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</si>
  <si>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</si>
  <si>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</si>
  <si>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</si>
  <si>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</si>
  <si>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</si>
  <si>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</si>
  <si>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</si>
  <si>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</si>
  <si>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</si>
  <si>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</si>
  <si>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</si>
  <si>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</si>
  <si>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</si>
  <si>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</si>
  <si>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</si>
  <si>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</si>
  <si>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</si>
  <si>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</si>
  <si>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</si>
  <si>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</si>
  <si>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</si>
  <si>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</si>
  <si>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</si>
  <si>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</si>
  <si>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</si>
  <si>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</si>
  <si>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</si>
  <si>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</si>
  <si>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</si>
  <si>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</si>
  <si>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</si>
  <si>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</si>
  <si>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</si>
  <si>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</si>
  <si>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</si>
  <si>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</si>
  <si>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</si>
  <si>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</si>
  <si>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</si>
  <si>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</si>
  <si>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</si>
  <si>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</si>
  <si>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</si>
  <si>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</si>
  <si>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</si>
  <si>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</si>
  <si>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</si>
  <si>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</si>
  <si>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</si>
  <si>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</si>
  <si>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</si>
  <si>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</si>
  <si>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</si>
  <si>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</si>
  <si>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</si>
  <si>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</si>
  <si>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</si>
  <si>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</si>
  <si>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Ústredie práce, sociálnych vecí a rodiny, Odbor informatiky a metodiky IS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</si>
  <si>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</si>
  <si>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</si>
  <si>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</si>
  <si>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</si>
  <si>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</si>
  <si>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</si>
  <si>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</si>
  <si>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</si>
  <si>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</si>
  <si>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</si>
  <si>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</si>
  <si>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</si>
  <si>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</si>
  <si>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</si>
  <si>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</si>
  <si>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</si>
  <si>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</si>
  <si>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</si>
  <si>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</si>
  <si>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</si>
  <si>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</si>
  <si>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</si>
  <si>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</si>
  <si>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</si>
  <si>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</si>
  <si>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</si>
  <si>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</si>
  <si>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</si>
  <si>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</si>
  <si>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</si>
  <si>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</si>
  <si>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</si>
  <si>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</si>
  <si>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</si>
  <si>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</si>
  <si>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</si>
  <si>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</si>
  <si>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</si>
  <si>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</si>
  <si>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</si>
  <si>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</si>
  <si>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</si>
  <si>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</si>
  <si>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</si>
  <si>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</si>
  <si>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</si>
  <si>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</si>
  <si>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</si>
  <si>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</si>
  <si>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</si>
  <si>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</si>
  <si>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</si>
  <si>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</si>
  <si>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</si>
  <si>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</si>
  <si>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</si>
  <si>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</si>
  <si>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</si>
  <si>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</si>
  <si>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</si>
  <si>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</si>
  <si>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</si>
  <si>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</si>
  <si>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</si>
  <si>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</si>
  <si>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>Vzdelávanie a príprava pre trh práce</t>
  </si>
  <si>
    <t>Absolventská prax</t>
  </si>
  <si>
    <t>Menšie obecné služby</t>
  </si>
  <si>
    <t>Dobrovoľ
-nícka služba</t>
  </si>
  <si>
    <t xml:space="preserve">Dobrovoľ
-nícka 
služba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</si>
</sst>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6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sz val="12"/>
      <color rgb="FF333333"/>
      <name val="Times New Roman"/>
      <family val="1"/>
      <charset val="238"/>
    </font>
    <font>
      <sz val="12"/>
      <color rgb="FF454545"/>
      <name val="Times New Roman"/>
      <family val="1"/>
      <charset val="238"/>
    </font>
    <font>
      <b/>
      <sz val="12"/>
      <color rgb="FF333333"/>
      <name val="Times New Roman"/>
      <family val="1"/>
      <charset val="238"/>
    </font>
    <font>
      <b/>
      <sz val="12"/>
      <color rgb="FF454545"/>
      <name val="Times New Roman"/>
      <family val="1"/>
      <charset val="238"/>
    </font>
    <font>
      <b/>
      <i/>
      <sz val="12"/>
      <color rgb="FF333333"/>
      <name val="Times New Roman"/>
      <family val="1"/>
      <charset val="238"/>
    </font>
    <font>
      <b/>
      <i/>
      <sz val="12"/>
      <color rgb="FF454545"/>
      <name val="Times New Roman"/>
      <family val="1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/>
      <diagonal/>
    </border>
    <border>
      <left/>
      <right style="thin">
        <color rgb="FFEFEFEF"/>
      </right>
      <top style="thin">
        <color rgb="FFEFEFEF"/>
      </top>
      <bottom/>
      <diagonal/>
    </border>
    <border>
      <left style="medium">
        <color rgb="FF000000"/>
      </left>
      <right style="medium">
        <color indexed="64"/>
      </right>
      <top style="thin">
        <color rgb="FFEFEFEF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EFEFEF"/>
      </bottom>
      <diagonal/>
    </border>
    <border>
      <left/>
      <right style="thin">
        <color rgb="FFEFEFEF"/>
      </right>
      <top/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/>
      <bottom style="thin">
        <color rgb="FFEFEFEF"/>
      </bottom>
      <diagonal/>
    </border>
    <border>
      <left/>
      <right style="thin">
        <color rgb="FFEFEFEF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3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2" fontId="6" fillId="0" borderId="0" xfId="37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0" fontId="4" fillId="0" borderId="0" xfId="28" applyFont="1" applyFill="1" applyAlignment="1" applyProtection="1">
      <alignment horizontal="centerContinuous"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3" fontId="16" fillId="0" borderId="11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27" xfId="37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5" xfId="37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28" xfId="37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9" xfId="37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0" xfId="37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2" fontId="16" fillId="0" borderId="12" xfId="37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1" fontId="9" fillId="0" borderId="21" xfId="29" applyNumberFormat="1" applyFont="1" applyBorder="1" applyAlignment="1" applyProtection="1">
      <alignment horizontal="center" vertical="center"/>
      <protection hidden="1"/>
    </xf>
    <xf numFmtId="0" fontId="80" fillId="34" borderId="6" xfId="31" applyFont="1" applyFill="1" applyBorder="1" applyAlignment="1" applyProtection="1">
      <alignment vertical="top"/>
      <protection hidden="1"/>
    </xf>
    <xf numFmtId="2" fontId="81" fillId="0" borderId="79" xfId="30" applyNumberFormat="1" applyFont="1" applyFill="1" applyBorder="1" applyAlignment="1" applyProtection="1">
      <alignment horizontal="right" vertical="top"/>
      <protection hidden="1"/>
    </xf>
    <xf numFmtId="2" fontId="81" fillId="0" borderId="78" xfId="30" applyNumberFormat="1" applyFont="1" applyFill="1" applyBorder="1" applyAlignment="1" applyProtection="1">
      <alignment horizontal="right" vertical="top"/>
      <protection hidden="1"/>
    </xf>
    <xf numFmtId="167" fontId="81" fillId="0" borderId="81" xfId="30" applyNumberFormat="1" applyFont="1" applyFill="1" applyBorder="1" applyAlignment="1" applyProtection="1">
      <alignment horizontal="right" vertical="top"/>
      <protection hidden="1"/>
    </xf>
    <xf numFmtId="0" fontId="9" fillId="0" borderId="22" xfId="29" applyFont="1" applyBorder="1" applyAlignment="1" applyProtection="1">
      <alignment horizontal="center" vertical="center"/>
      <protection hidden="1"/>
    </xf>
    <xf numFmtId="0" fontId="80" fillId="34" borderId="7" xfId="31" applyFont="1" applyFill="1" applyBorder="1" applyAlignment="1" applyProtection="1">
      <alignment vertical="top"/>
      <protection hidden="1"/>
    </xf>
    <xf numFmtId="2" fontId="81" fillId="0" borderId="80" xfId="30" applyNumberFormat="1" applyFont="1" applyFill="1" applyBorder="1" applyAlignment="1" applyProtection="1">
      <alignment horizontal="right" vertical="top"/>
      <protection hidden="1"/>
    </xf>
    <xf numFmtId="0" fontId="9" fillId="0" borderId="22" xfId="35" applyFont="1" applyBorder="1" applyAlignment="1" applyProtection="1">
      <alignment horizontal="center"/>
      <protection hidden="1"/>
    </xf>
    <xf numFmtId="1" fontId="9" fillId="0" borderId="22" xfId="29" applyNumberFormat="1" applyFont="1" applyBorder="1" applyAlignment="1" applyProtection="1">
      <alignment horizontal="center" vertical="center"/>
      <protection hidden="1"/>
    </xf>
    <xf numFmtId="0" fontId="9" fillId="0" borderId="22" xfId="35" applyFont="1" applyBorder="1" applyAlignment="1" applyProtection="1">
      <alignment horizontal="center" vertical="center"/>
      <protection hidden="1"/>
    </xf>
    <xf numFmtId="49" fontId="9" fillId="0" borderId="22" xfId="35" applyNumberFormat="1" applyFont="1" applyBorder="1" applyAlignment="1" applyProtection="1">
      <alignment horizontal="center" vertical="center"/>
      <protection hidden="1"/>
    </xf>
    <xf numFmtId="2" fontId="81" fillId="0" borderId="82" xfId="30" applyNumberFormat="1" applyFont="1" applyFill="1" applyBorder="1" applyAlignment="1" applyProtection="1">
      <alignment horizontal="right" vertical="top"/>
      <protection hidden="1"/>
    </xf>
    <xf numFmtId="2" fontId="81" fillId="0" borderId="83" xfId="30" applyNumberFormat="1" applyFont="1" applyFill="1" applyBorder="1" applyAlignment="1" applyProtection="1">
      <alignment horizontal="right" vertical="top"/>
      <protection hidden="1"/>
    </xf>
    <xf numFmtId="167" fontId="81" fillId="0" borderId="84" xfId="30" applyNumberFormat="1" applyFont="1" applyFill="1" applyBorder="1" applyAlignment="1" applyProtection="1">
      <alignment horizontal="right" vertical="top"/>
      <protection hidden="1"/>
    </xf>
    <xf numFmtId="0" fontId="9" fillId="0" borderId="7" xfId="28" applyFont="1" applyBorder="1" applyProtection="1">
      <protection hidden="1"/>
    </xf>
    <xf numFmtId="167" fontId="9" fillId="0" borderId="7" xfId="28" applyNumberFormat="1" applyFont="1" applyBorder="1" applyProtection="1">
      <protection hidden="1"/>
    </xf>
    <xf numFmtId="0" fontId="9" fillId="0" borderId="7" xfId="29" applyFont="1" applyBorder="1" applyProtection="1">
      <protection hidden="1"/>
    </xf>
    <xf numFmtId="167" fontId="9" fillId="0" borderId="7" xfId="29" applyNumberFormat="1" applyFont="1" applyBorder="1" applyProtection="1">
      <protection hidden="1"/>
    </xf>
    <xf numFmtId="0" fontId="9" fillId="0" borderId="2" xfId="28" applyFont="1" applyBorder="1" applyProtection="1">
      <protection hidden="1"/>
    </xf>
    <xf numFmtId="167" fontId="9" fillId="0" borderId="2" xfId="28" applyNumberFormat="1" applyFont="1" applyBorder="1" applyProtection="1">
      <protection hidden="1"/>
    </xf>
    <xf numFmtId="2" fontId="81" fillId="0" borderId="85" xfId="30" applyNumberFormat="1" applyFont="1" applyFill="1" applyBorder="1" applyAlignment="1" applyProtection="1">
      <alignment horizontal="right" vertical="top"/>
      <protection hidden="1"/>
    </xf>
    <xf numFmtId="2" fontId="81" fillId="0" borderId="86" xfId="30" applyNumberFormat="1" applyFont="1" applyFill="1" applyBorder="1" applyAlignment="1" applyProtection="1">
      <alignment horizontal="right" vertical="top"/>
      <protection hidden="1"/>
    </xf>
    <xf numFmtId="167" fontId="81" fillId="0" borderId="87" xfId="30" applyNumberFormat="1" applyFont="1" applyFill="1" applyBorder="1" applyAlignment="1" applyProtection="1">
      <alignment horizontal="right" vertical="top"/>
      <protection hidden="1"/>
    </xf>
    <xf numFmtId="0" fontId="82" fillId="34" borderId="8" xfId="31" applyFont="1" applyFill="1" applyBorder="1" applyAlignment="1" applyProtection="1">
      <alignment vertical="top"/>
      <protection hidden="1"/>
    </xf>
    <xf numFmtId="2" fontId="83" fillId="0" borderId="8" xfId="30" applyNumberFormat="1" applyFont="1" applyFill="1" applyBorder="1" applyAlignment="1" applyProtection="1">
      <alignment horizontal="right" vertical="top"/>
      <protection hidden="1"/>
    </xf>
    <xf numFmtId="2" fontId="83" fillId="0" borderId="88" xfId="30" applyNumberFormat="1" applyFont="1" applyFill="1" applyBorder="1" applyAlignment="1" applyProtection="1">
      <alignment horizontal="right" vertical="top"/>
      <protection hidden="1"/>
    </xf>
    <xf numFmtId="167" fontId="83" fillId="0" borderId="89" xfId="30" applyNumberFormat="1" applyFont="1" applyFill="1" applyBorder="1" applyAlignment="1" applyProtection="1">
      <alignment horizontal="right" vertical="top"/>
      <protection hidden="1"/>
    </xf>
    <xf numFmtId="0" fontId="84" fillId="34" borderId="8" xfId="31" applyFont="1" applyFill="1" applyBorder="1" applyAlignment="1" applyProtection="1">
      <alignment vertical="top"/>
      <protection hidden="1"/>
    </xf>
    <xf numFmtId="2" fontId="85" fillId="0" borderId="8" xfId="30" applyNumberFormat="1" applyFont="1" applyFill="1" applyBorder="1" applyAlignment="1" applyProtection="1">
      <alignment horizontal="right" vertical="top"/>
      <protection hidden="1"/>
    </xf>
    <xf numFmtId="2" fontId="85" fillId="0" borderId="88" xfId="30" applyNumberFormat="1" applyFont="1" applyFill="1" applyBorder="1" applyAlignment="1" applyProtection="1">
      <alignment horizontal="right" vertical="top"/>
      <protection hidden="1"/>
    </xf>
    <xf numFmtId="167" fontId="85" fillId="0" borderId="89" xfId="30" applyNumberFormat="1" applyFont="1" applyFill="1" applyBorder="1" applyAlignment="1" applyProtection="1">
      <alignment horizontal="right" vertical="top"/>
      <protection hidden="1"/>
    </xf>
    <xf numFmtId="0" fontId="15" fillId="0" borderId="8" xfId="28" applyFont="1" applyBorder="1" applyProtection="1">
      <protection hidden="1"/>
    </xf>
    <xf numFmtId="167" fontId="15" fillId="0" borderId="8" xfId="28" applyNumberFormat="1" applyFont="1" applyBorder="1" applyProtection="1"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17" fillId="0" borderId="59" xfId="33" applyFont="1" applyFill="1" applyBorder="1" applyAlignment="1" applyProtection="1">
      <alignment horizontal="center" vertical="center"/>
      <protection hidden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>
      <alignment horizontal="center" vertical="center" wrapText="1"/>
    </xf>
    <xf numFmtId="49" fontId="4" fillId="0" borderId="61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55" fillId="0" borderId="0" xfId="36" applyFont="1" applyFill="1" applyAlignment="1">
      <alignment horizontal="center" vertical="center" wrapText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58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5" xfId="36" applyFont="1" applyBorder="1" applyAlignment="1" applyProtection="1">
      <alignment horizontal="center" vertical="center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ercentá" xfId="37" builtinId="5"/>
    <cellStyle name="Poznámka 2" xfId="38"/>
    <cellStyle name="Prepojená bunka 2" xfId="39"/>
    <cellStyle name="Spolu 2" xfId="40"/>
    <cellStyle name="Text upozornenia 2" xfId="41"/>
    <cellStyle name="Titul" xfId="42" builtinId="15" customBuiltin="1"/>
    <cellStyle name="Vstup 2" xfId="43"/>
    <cellStyle name="Výpočet 2" xfId="44"/>
    <cellStyle name="Výstup 2" xfId="45"/>
    <cellStyle name="Vysvetľujúci text 2" xfId="46"/>
    <cellStyle name="Zlá 2" xfId="47"/>
    <cellStyle name="Zvýraznenie1 2" xfId="48"/>
    <cellStyle name="Zvýraznenie2 2" xfId="49"/>
    <cellStyle name="Zvýraznenie3 2" xfId="50"/>
    <cellStyle name="Zvýraznenie4 2" xfId="51"/>
    <cellStyle name="Zvýraznenie5 2" xfId="52"/>
    <cellStyle name="Zvýraznenie6 2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S4" sqref="S4"/>
    </sheetView>
  </sheetViews>
  <sheetFormatPr defaultRowHeight="12.75" x14ac:dyDescent="0.2"/>
  <cols>
    <col min="5" max="5" width="11" bestFit="1" customWidth="1"/>
    <col min="7" max="7" width="13.85546875" customWidth="1"/>
  </cols>
  <sheetData>
    <row r="4" spans="1:11" ht="104.25" customHeight="1" x14ac:dyDescent="0.4">
      <c r="A4" s="343" t="s">
        <v>379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</row>
    <row r="5" spans="1:11" x14ac:dyDescent="0.2">
      <c r="F5" s="166"/>
    </row>
    <row r="6" spans="1:11" ht="33" x14ac:dyDescent="0.2">
      <c r="A6" s="165"/>
      <c r="B6" s="165"/>
      <c r="C6" s="165"/>
      <c r="D6" s="165"/>
      <c r="E6" s="345">
        <v>41852</v>
      </c>
      <c r="F6" s="345"/>
      <c r="G6" s="345"/>
      <c r="H6" s="165"/>
      <c r="I6" s="165"/>
      <c r="J6" s="165"/>
      <c r="K6" s="165"/>
    </row>
    <row r="7" spans="1:11" x14ac:dyDescent="0.2">
      <c r="F7" s="167"/>
    </row>
    <row r="16" spans="1:11" ht="24" customHeight="1" x14ac:dyDescent="0.2">
      <c r="A16" s="159" t="s">
        <v>377</v>
      </c>
    </row>
    <row r="17" spans="1:11" ht="123.75" customHeight="1" x14ac:dyDescent="0.2">
      <c r="A17" s="342" t="s">
        <v>378</v>
      </c>
      <c r="B17" s="342"/>
      <c r="C17" s="342"/>
      <c r="D17" s="342"/>
      <c r="E17" s="342"/>
      <c r="F17" s="342"/>
      <c r="G17" s="342"/>
      <c r="H17" s="342"/>
      <c r="I17" s="342"/>
      <c r="J17" s="342"/>
      <c r="K17" s="342"/>
    </row>
    <row r="18" spans="1:11" ht="24" customHeight="1" x14ac:dyDescent="0.2">
      <c r="A18" s="159"/>
    </row>
    <row r="19" spans="1:11" ht="24" customHeight="1" x14ac:dyDescent="0.2">
      <c r="A19" s="159"/>
    </row>
    <row r="20" spans="1:11" ht="18.75" x14ac:dyDescent="0.2">
      <c r="A20" s="160"/>
    </row>
    <row r="21" spans="1:11" ht="18.75" x14ac:dyDescent="0.3">
      <c r="A21" s="161"/>
    </row>
    <row r="22" spans="1:11" ht="18.75" x14ac:dyDescent="0.3">
      <c r="A22" s="161"/>
    </row>
    <row r="23" spans="1:11" ht="18.75" x14ac:dyDescent="0.3">
      <c r="A23" s="162"/>
    </row>
    <row r="24" spans="1:11" ht="18.75" x14ac:dyDescent="0.3">
      <c r="A24" s="162"/>
    </row>
    <row r="25" spans="1:11" ht="18.75" x14ac:dyDescent="0.3">
      <c r="A25" s="162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 x14ac:dyDescent="0.2">
      <c r="A1" s="9" t="s">
        <v>400</v>
      </c>
    </row>
    <row r="2" spans="1:14" s="17" customFormat="1" ht="11.25" x14ac:dyDescent="0.2">
      <c r="A2" s="12"/>
    </row>
    <row r="3" spans="1:14" s="15" customFormat="1" ht="18.75" x14ac:dyDescent="0.2">
      <c r="A3" s="10" t="s">
        <v>188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42.75" customHeight="1" x14ac:dyDescent="0.2">
      <c r="A6" s="410" t="s">
        <v>424</v>
      </c>
      <c r="B6" s="410"/>
      <c r="C6" s="410"/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57"/>
    </row>
    <row r="7" spans="1:14" s="21" customFormat="1" ht="13.5" thickBot="1" x14ac:dyDescent="0.25">
      <c r="A7" s="58" t="s">
        <v>264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90"/>
      <c r="M7" s="390"/>
      <c r="N7" s="280">
        <v>41852</v>
      </c>
    </row>
    <row r="8" spans="1:14" s="31" customFormat="1" ht="21" customHeight="1" thickBot="1" x14ac:dyDescent="0.25">
      <c r="A8" s="412" t="s">
        <v>1</v>
      </c>
      <c r="B8" s="382" t="s">
        <v>246</v>
      </c>
      <c r="C8" s="414" t="s">
        <v>204</v>
      </c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6"/>
    </row>
    <row r="9" spans="1:14" s="31" customFormat="1" ht="33" customHeight="1" thickBot="1" x14ac:dyDescent="0.25">
      <c r="A9" s="413"/>
      <c r="B9" s="384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192</v>
      </c>
      <c r="N9" s="307" t="s">
        <v>442</v>
      </c>
    </row>
    <row r="10" spans="1:14" ht="15.95" customHeight="1" x14ac:dyDescent="0.2">
      <c r="A10" s="96" t="s">
        <v>3</v>
      </c>
      <c r="B10" s="204">
        <v>1142</v>
      </c>
      <c r="C10" s="198">
        <v>0</v>
      </c>
      <c r="D10" s="199">
        <v>72</v>
      </c>
      <c r="E10" s="199">
        <v>106</v>
      </c>
      <c r="F10" s="199">
        <v>74</v>
      </c>
      <c r="G10" s="199">
        <v>77</v>
      </c>
      <c r="H10" s="199">
        <v>83</v>
      </c>
      <c r="I10" s="199">
        <v>0</v>
      </c>
      <c r="J10" s="199">
        <v>13</v>
      </c>
      <c r="K10" s="199">
        <v>9</v>
      </c>
      <c r="L10" s="199">
        <v>18</v>
      </c>
      <c r="M10" s="107">
        <v>24</v>
      </c>
      <c r="N10" s="297">
        <v>666</v>
      </c>
    </row>
    <row r="11" spans="1:14" ht="15.95" customHeight="1" x14ac:dyDescent="0.2">
      <c r="A11" s="96" t="s">
        <v>4</v>
      </c>
      <c r="B11" s="198">
        <v>4044</v>
      </c>
      <c r="C11" s="198">
        <v>1</v>
      </c>
      <c r="D11" s="199">
        <v>216</v>
      </c>
      <c r="E11" s="199">
        <v>277</v>
      </c>
      <c r="F11" s="199">
        <v>362</v>
      </c>
      <c r="G11" s="199">
        <v>317</v>
      </c>
      <c r="H11" s="199">
        <v>354</v>
      </c>
      <c r="I11" s="199">
        <v>3</v>
      </c>
      <c r="J11" s="199">
        <v>72</v>
      </c>
      <c r="K11" s="199">
        <v>66</v>
      </c>
      <c r="L11" s="199">
        <v>96</v>
      </c>
      <c r="M11" s="107">
        <v>104</v>
      </c>
      <c r="N11" s="298">
        <v>2176</v>
      </c>
    </row>
    <row r="12" spans="1:14" ht="15.95" customHeight="1" x14ac:dyDescent="0.2">
      <c r="A12" s="96" t="s">
        <v>5</v>
      </c>
      <c r="B12" s="198">
        <v>2085</v>
      </c>
      <c r="C12" s="198">
        <v>0</v>
      </c>
      <c r="D12" s="199">
        <v>103</v>
      </c>
      <c r="E12" s="199">
        <v>156</v>
      </c>
      <c r="F12" s="199">
        <v>149</v>
      </c>
      <c r="G12" s="199">
        <v>163</v>
      </c>
      <c r="H12" s="199">
        <v>153</v>
      </c>
      <c r="I12" s="199">
        <v>3</v>
      </c>
      <c r="J12" s="199">
        <v>35</v>
      </c>
      <c r="K12" s="199">
        <v>34</v>
      </c>
      <c r="L12" s="199">
        <v>48</v>
      </c>
      <c r="M12" s="107">
        <v>38</v>
      </c>
      <c r="N12" s="298">
        <v>1203</v>
      </c>
    </row>
    <row r="13" spans="1:14" ht="15.95" customHeight="1" x14ac:dyDescent="0.2">
      <c r="A13" s="96" t="s">
        <v>6</v>
      </c>
      <c r="B13" s="198">
        <v>3079</v>
      </c>
      <c r="C13" s="198">
        <v>4</v>
      </c>
      <c r="D13" s="199">
        <v>131</v>
      </c>
      <c r="E13" s="199">
        <v>268</v>
      </c>
      <c r="F13" s="199">
        <v>290</v>
      </c>
      <c r="G13" s="199">
        <v>266</v>
      </c>
      <c r="H13" s="199">
        <v>261</v>
      </c>
      <c r="I13" s="199">
        <v>2</v>
      </c>
      <c r="J13" s="199">
        <v>50</v>
      </c>
      <c r="K13" s="199">
        <v>68</v>
      </c>
      <c r="L13" s="199">
        <v>64</v>
      </c>
      <c r="M13" s="107">
        <v>159</v>
      </c>
      <c r="N13" s="298">
        <v>1516</v>
      </c>
    </row>
    <row r="14" spans="1:14" ht="15.95" customHeight="1" x14ac:dyDescent="0.2">
      <c r="A14" s="96" t="s">
        <v>7</v>
      </c>
      <c r="B14" s="198">
        <v>4287</v>
      </c>
      <c r="C14" s="198">
        <v>1</v>
      </c>
      <c r="D14" s="199">
        <v>104</v>
      </c>
      <c r="E14" s="199">
        <v>268</v>
      </c>
      <c r="F14" s="199">
        <v>815</v>
      </c>
      <c r="G14" s="199">
        <v>157</v>
      </c>
      <c r="H14" s="199">
        <v>420</v>
      </c>
      <c r="I14" s="199">
        <v>7</v>
      </c>
      <c r="J14" s="199">
        <v>139</v>
      </c>
      <c r="K14" s="199">
        <v>100</v>
      </c>
      <c r="L14" s="199">
        <v>133</v>
      </c>
      <c r="M14" s="107">
        <v>19</v>
      </c>
      <c r="N14" s="298">
        <v>2124</v>
      </c>
    </row>
    <row r="15" spans="1:14" ht="15.95" customHeight="1" x14ac:dyDescent="0.2">
      <c r="A15" s="96" t="s">
        <v>8</v>
      </c>
      <c r="B15" s="198">
        <v>2976</v>
      </c>
      <c r="C15" s="198">
        <v>2</v>
      </c>
      <c r="D15" s="199">
        <v>68</v>
      </c>
      <c r="E15" s="199">
        <v>120</v>
      </c>
      <c r="F15" s="199">
        <v>142</v>
      </c>
      <c r="G15" s="199">
        <v>141</v>
      </c>
      <c r="H15" s="199">
        <v>266</v>
      </c>
      <c r="I15" s="199">
        <v>13</v>
      </c>
      <c r="J15" s="199">
        <v>162</v>
      </c>
      <c r="K15" s="199">
        <v>124</v>
      </c>
      <c r="L15" s="199">
        <v>331</v>
      </c>
      <c r="M15" s="107">
        <v>21</v>
      </c>
      <c r="N15" s="298">
        <v>1586</v>
      </c>
    </row>
    <row r="16" spans="1:14" ht="15.95" customHeight="1" x14ac:dyDescent="0.2">
      <c r="A16" s="96" t="s">
        <v>9</v>
      </c>
      <c r="B16" s="198">
        <v>2524</v>
      </c>
      <c r="C16" s="198">
        <v>1</v>
      </c>
      <c r="D16" s="199">
        <v>60</v>
      </c>
      <c r="E16" s="199">
        <v>113</v>
      </c>
      <c r="F16" s="199">
        <v>159</v>
      </c>
      <c r="G16" s="199">
        <v>169</v>
      </c>
      <c r="H16" s="199">
        <v>242</v>
      </c>
      <c r="I16" s="199">
        <v>13</v>
      </c>
      <c r="J16" s="199">
        <v>124</v>
      </c>
      <c r="K16" s="199">
        <v>83</v>
      </c>
      <c r="L16" s="199">
        <v>188</v>
      </c>
      <c r="M16" s="107">
        <v>67</v>
      </c>
      <c r="N16" s="298">
        <v>1305</v>
      </c>
    </row>
    <row r="17" spans="1:14" ht="15.95" customHeight="1" x14ac:dyDescent="0.2">
      <c r="A17" s="96" t="s">
        <v>10</v>
      </c>
      <c r="B17" s="200">
        <v>2220</v>
      </c>
      <c r="C17" s="200">
        <v>0</v>
      </c>
      <c r="D17" s="201">
        <v>77</v>
      </c>
      <c r="E17" s="201">
        <v>86</v>
      </c>
      <c r="F17" s="201">
        <v>106</v>
      </c>
      <c r="G17" s="201">
        <v>112</v>
      </c>
      <c r="H17" s="201">
        <v>155</v>
      </c>
      <c r="I17" s="201">
        <v>6</v>
      </c>
      <c r="J17" s="201">
        <v>68</v>
      </c>
      <c r="K17" s="201">
        <v>66</v>
      </c>
      <c r="L17" s="201">
        <v>73</v>
      </c>
      <c r="M17" s="108">
        <v>249</v>
      </c>
      <c r="N17" s="299">
        <v>1222</v>
      </c>
    </row>
    <row r="18" spans="1:14" ht="15.95" customHeight="1" x14ac:dyDescent="0.2">
      <c r="A18" s="98" t="s">
        <v>11</v>
      </c>
      <c r="B18" s="202">
        <v>22357</v>
      </c>
      <c r="C18" s="210">
        <v>9</v>
      </c>
      <c r="D18" s="203">
        <v>831</v>
      </c>
      <c r="E18" s="203">
        <v>1394</v>
      </c>
      <c r="F18" s="203">
        <v>2097</v>
      </c>
      <c r="G18" s="203">
        <v>1402</v>
      </c>
      <c r="H18" s="203">
        <v>1934</v>
      </c>
      <c r="I18" s="203">
        <v>47</v>
      </c>
      <c r="J18" s="203">
        <v>663</v>
      </c>
      <c r="K18" s="203">
        <v>550</v>
      </c>
      <c r="L18" s="203">
        <v>951</v>
      </c>
      <c r="M18" s="109">
        <v>681</v>
      </c>
      <c r="N18" s="300">
        <v>11798</v>
      </c>
    </row>
    <row r="19" spans="1:14" ht="15.95" customHeight="1" x14ac:dyDescent="0.2">
      <c r="A19" s="96" t="s">
        <v>12</v>
      </c>
      <c r="B19" s="212">
        <v>7672</v>
      </c>
      <c r="C19" s="198">
        <v>1</v>
      </c>
      <c r="D19" s="199">
        <v>40</v>
      </c>
      <c r="E19" s="199">
        <v>195</v>
      </c>
      <c r="F19" s="199">
        <v>283</v>
      </c>
      <c r="G19" s="199">
        <v>272</v>
      </c>
      <c r="H19" s="199">
        <v>662</v>
      </c>
      <c r="I19" s="199">
        <v>18</v>
      </c>
      <c r="J19" s="199">
        <v>420</v>
      </c>
      <c r="K19" s="199">
        <v>210</v>
      </c>
      <c r="L19" s="199">
        <v>1027</v>
      </c>
      <c r="M19" s="107">
        <v>46</v>
      </c>
      <c r="N19" s="301">
        <v>4498</v>
      </c>
    </row>
    <row r="20" spans="1:14" ht="15.95" customHeight="1" x14ac:dyDescent="0.2">
      <c r="A20" s="96" t="s">
        <v>13</v>
      </c>
      <c r="B20" s="198">
        <v>3264</v>
      </c>
      <c r="C20" s="198">
        <v>0</v>
      </c>
      <c r="D20" s="199">
        <v>43</v>
      </c>
      <c r="E20" s="199">
        <v>111</v>
      </c>
      <c r="F20" s="199">
        <v>147</v>
      </c>
      <c r="G20" s="199">
        <v>181</v>
      </c>
      <c r="H20" s="199">
        <v>250</v>
      </c>
      <c r="I20" s="199">
        <v>2</v>
      </c>
      <c r="J20" s="199">
        <v>146</v>
      </c>
      <c r="K20" s="199">
        <v>155</v>
      </c>
      <c r="L20" s="199">
        <v>346</v>
      </c>
      <c r="M20" s="107">
        <v>9</v>
      </c>
      <c r="N20" s="298">
        <v>1874</v>
      </c>
    </row>
    <row r="21" spans="1:14" ht="15.95" customHeight="1" x14ac:dyDescent="0.2">
      <c r="A21" s="96" t="s">
        <v>14</v>
      </c>
      <c r="B21" s="198">
        <v>2089</v>
      </c>
      <c r="C21" s="198">
        <v>1</v>
      </c>
      <c r="D21" s="199">
        <v>20</v>
      </c>
      <c r="E21" s="199">
        <v>49</v>
      </c>
      <c r="F21" s="199">
        <v>79</v>
      </c>
      <c r="G21" s="199">
        <v>64</v>
      </c>
      <c r="H21" s="199">
        <v>167</v>
      </c>
      <c r="I21" s="199">
        <v>10</v>
      </c>
      <c r="J21" s="199">
        <v>141</v>
      </c>
      <c r="K21" s="199">
        <v>152</v>
      </c>
      <c r="L21" s="199">
        <v>184</v>
      </c>
      <c r="M21" s="107">
        <v>23</v>
      </c>
      <c r="N21" s="298">
        <v>1199</v>
      </c>
    </row>
    <row r="22" spans="1:14" ht="15.95" customHeight="1" x14ac:dyDescent="0.2">
      <c r="A22" s="96" t="s">
        <v>15</v>
      </c>
      <c r="B22" s="198">
        <v>2779</v>
      </c>
      <c r="C22" s="198">
        <v>1</v>
      </c>
      <c r="D22" s="199">
        <v>33</v>
      </c>
      <c r="E22" s="199">
        <v>93</v>
      </c>
      <c r="F22" s="199">
        <v>151</v>
      </c>
      <c r="G22" s="199">
        <v>151</v>
      </c>
      <c r="H22" s="199">
        <v>239</v>
      </c>
      <c r="I22" s="199">
        <v>4</v>
      </c>
      <c r="J22" s="199">
        <v>159</v>
      </c>
      <c r="K22" s="199">
        <v>184</v>
      </c>
      <c r="L22" s="199">
        <v>176</v>
      </c>
      <c r="M22" s="107">
        <v>61</v>
      </c>
      <c r="N22" s="298">
        <v>1527</v>
      </c>
    </row>
    <row r="23" spans="1:14" ht="15.95" customHeight="1" x14ac:dyDescent="0.2">
      <c r="A23" s="96" t="s">
        <v>16</v>
      </c>
      <c r="B23" s="198">
        <v>3782</v>
      </c>
      <c r="C23" s="198">
        <v>0</v>
      </c>
      <c r="D23" s="199">
        <v>28</v>
      </c>
      <c r="E23" s="199">
        <v>94</v>
      </c>
      <c r="F23" s="199">
        <v>148</v>
      </c>
      <c r="G23" s="199">
        <v>80</v>
      </c>
      <c r="H23" s="199">
        <v>278</v>
      </c>
      <c r="I23" s="199">
        <v>15</v>
      </c>
      <c r="J23" s="199">
        <v>248</v>
      </c>
      <c r="K23" s="199">
        <v>401</v>
      </c>
      <c r="L23" s="199">
        <v>393</v>
      </c>
      <c r="M23" s="107">
        <v>6</v>
      </c>
      <c r="N23" s="298">
        <v>2091</v>
      </c>
    </row>
    <row r="24" spans="1:14" ht="15.95" customHeight="1" x14ac:dyDescent="0.2">
      <c r="A24" s="96" t="s">
        <v>17</v>
      </c>
      <c r="B24" s="198">
        <v>2212</v>
      </c>
      <c r="C24" s="198">
        <v>0</v>
      </c>
      <c r="D24" s="199">
        <v>17</v>
      </c>
      <c r="E24" s="199">
        <v>58</v>
      </c>
      <c r="F24" s="199">
        <v>80</v>
      </c>
      <c r="G24" s="199">
        <v>78</v>
      </c>
      <c r="H24" s="199">
        <v>157</v>
      </c>
      <c r="I24" s="199">
        <v>10</v>
      </c>
      <c r="J24" s="199">
        <v>202</v>
      </c>
      <c r="K24" s="199">
        <v>147</v>
      </c>
      <c r="L24" s="199">
        <v>220</v>
      </c>
      <c r="M24" s="107">
        <v>5</v>
      </c>
      <c r="N24" s="298">
        <v>1238</v>
      </c>
    </row>
    <row r="25" spans="1:14" ht="15.95" customHeight="1" x14ac:dyDescent="0.2">
      <c r="A25" s="99" t="s">
        <v>18</v>
      </c>
      <c r="B25" s="200">
        <v>4779</v>
      </c>
      <c r="C25" s="200">
        <v>4</v>
      </c>
      <c r="D25" s="201">
        <v>83</v>
      </c>
      <c r="E25" s="201">
        <v>194</v>
      </c>
      <c r="F25" s="201">
        <v>346</v>
      </c>
      <c r="G25" s="201">
        <v>214</v>
      </c>
      <c r="H25" s="201">
        <v>427</v>
      </c>
      <c r="I25" s="201">
        <v>18</v>
      </c>
      <c r="J25" s="201">
        <v>272</v>
      </c>
      <c r="K25" s="201">
        <v>331</v>
      </c>
      <c r="L25" s="201">
        <v>311</v>
      </c>
      <c r="M25" s="108">
        <v>4</v>
      </c>
      <c r="N25" s="299">
        <v>2575</v>
      </c>
    </row>
    <row r="26" spans="1:14" ht="15.95" customHeight="1" x14ac:dyDescent="0.2">
      <c r="A26" s="100" t="s">
        <v>19</v>
      </c>
      <c r="B26" s="202">
        <v>26577</v>
      </c>
      <c r="C26" s="210">
        <v>7</v>
      </c>
      <c r="D26" s="203">
        <v>264</v>
      </c>
      <c r="E26" s="203">
        <v>794</v>
      </c>
      <c r="F26" s="203">
        <v>1234</v>
      </c>
      <c r="G26" s="203">
        <v>1040</v>
      </c>
      <c r="H26" s="203">
        <v>2180</v>
      </c>
      <c r="I26" s="203">
        <v>77</v>
      </c>
      <c r="J26" s="203">
        <v>1588</v>
      </c>
      <c r="K26" s="203">
        <v>1580</v>
      </c>
      <c r="L26" s="203">
        <v>2657</v>
      </c>
      <c r="M26" s="109">
        <v>154</v>
      </c>
      <c r="N26" s="300">
        <v>15002</v>
      </c>
    </row>
    <row r="27" spans="1:14" ht="15.95" customHeight="1" x14ac:dyDescent="0.2">
      <c r="A27" s="96" t="s">
        <v>20</v>
      </c>
      <c r="B27" s="212">
        <v>2125</v>
      </c>
      <c r="C27" s="198">
        <v>2</v>
      </c>
      <c r="D27" s="199">
        <v>13</v>
      </c>
      <c r="E27" s="199">
        <v>43</v>
      </c>
      <c r="F27" s="199">
        <v>98</v>
      </c>
      <c r="G27" s="199">
        <v>67</v>
      </c>
      <c r="H27" s="199">
        <v>120</v>
      </c>
      <c r="I27" s="199">
        <v>10</v>
      </c>
      <c r="J27" s="199">
        <v>214</v>
      </c>
      <c r="K27" s="199">
        <v>149</v>
      </c>
      <c r="L27" s="199">
        <v>177</v>
      </c>
      <c r="M27" s="107">
        <v>16</v>
      </c>
      <c r="N27" s="301">
        <v>1216</v>
      </c>
    </row>
    <row r="28" spans="1:14" ht="15.95" customHeight="1" x14ac:dyDescent="0.2">
      <c r="A28" s="96" t="s">
        <v>21</v>
      </c>
      <c r="B28" s="198">
        <v>2814</v>
      </c>
      <c r="C28" s="198">
        <v>0</v>
      </c>
      <c r="D28" s="199">
        <v>35</v>
      </c>
      <c r="E28" s="199">
        <v>104</v>
      </c>
      <c r="F28" s="199">
        <v>150</v>
      </c>
      <c r="G28" s="199">
        <v>133</v>
      </c>
      <c r="H28" s="199">
        <v>215</v>
      </c>
      <c r="I28" s="199">
        <v>13</v>
      </c>
      <c r="J28" s="199">
        <v>246</v>
      </c>
      <c r="K28" s="199">
        <v>244</v>
      </c>
      <c r="L28" s="199">
        <v>170</v>
      </c>
      <c r="M28" s="107">
        <v>19</v>
      </c>
      <c r="N28" s="298">
        <v>1485</v>
      </c>
    </row>
    <row r="29" spans="1:14" ht="15.95" customHeight="1" x14ac:dyDescent="0.2">
      <c r="A29" s="96" t="s">
        <v>22</v>
      </c>
      <c r="B29" s="198">
        <v>1138</v>
      </c>
      <c r="C29" s="198">
        <v>0</v>
      </c>
      <c r="D29" s="199">
        <v>18</v>
      </c>
      <c r="E29" s="199">
        <v>43</v>
      </c>
      <c r="F29" s="199">
        <v>68</v>
      </c>
      <c r="G29" s="199">
        <v>49</v>
      </c>
      <c r="H29" s="199">
        <v>89</v>
      </c>
      <c r="I29" s="199">
        <v>5</v>
      </c>
      <c r="J29" s="199">
        <v>123</v>
      </c>
      <c r="K29" s="199">
        <v>140</v>
      </c>
      <c r="L29" s="199">
        <v>100</v>
      </c>
      <c r="M29" s="107">
        <v>5</v>
      </c>
      <c r="N29" s="298">
        <v>498</v>
      </c>
    </row>
    <row r="30" spans="1:14" ht="15.95" customHeight="1" x14ac:dyDescent="0.2">
      <c r="A30" s="96" t="s">
        <v>23</v>
      </c>
      <c r="B30" s="198">
        <v>2861</v>
      </c>
      <c r="C30" s="198">
        <v>0</v>
      </c>
      <c r="D30" s="199">
        <v>34</v>
      </c>
      <c r="E30" s="199">
        <v>87</v>
      </c>
      <c r="F30" s="199">
        <v>133</v>
      </c>
      <c r="G30" s="199">
        <v>144</v>
      </c>
      <c r="H30" s="199">
        <v>175</v>
      </c>
      <c r="I30" s="199">
        <v>7</v>
      </c>
      <c r="J30" s="199">
        <v>186</v>
      </c>
      <c r="K30" s="199">
        <v>187</v>
      </c>
      <c r="L30" s="199">
        <v>317</v>
      </c>
      <c r="M30" s="107">
        <v>22</v>
      </c>
      <c r="N30" s="298">
        <v>1569</v>
      </c>
    </row>
    <row r="31" spans="1:14" ht="15.95" customHeight="1" x14ac:dyDescent="0.2">
      <c r="A31" s="96" t="s">
        <v>24</v>
      </c>
      <c r="B31" s="198">
        <v>3020</v>
      </c>
      <c r="C31" s="198">
        <v>0</v>
      </c>
      <c r="D31" s="199">
        <v>30</v>
      </c>
      <c r="E31" s="199">
        <v>49</v>
      </c>
      <c r="F31" s="199">
        <v>141</v>
      </c>
      <c r="G31" s="199">
        <v>73</v>
      </c>
      <c r="H31" s="199">
        <v>204</v>
      </c>
      <c r="I31" s="199">
        <v>12</v>
      </c>
      <c r="J31" s="199">
        <v>266</v>
      </c>
      <c r="K31" s="199">
        <v>242</v>
      </c>
      <c r="L31" s="199">
        <v>189</v>
      </c>
      <c r="M31" s="107">
        <v>12</v>
      </c>
      <c r="N31" s="298">
        <v>1802</v>
      </c>
    </row>
    <row r="32" spans="1:14" ht="15.95" customHeight="1" x14ac:dyDescent="0.2">
      <c r="A32" s="96" t="s">
        <v>25</v>
      </c>
      <c r="B32" s="198">
        <v>3818</v>
      </c>
      <c r="C32" s="198">
        <v>2</v>
      </c>
      <c r="D32" s="199">
        <v>28</v>
      </c>
      <c r="E32" s="199">
        <v>113</v>
      </c>
      <c r="F32" s="199">
        <v>161</v>
      </c>
      <c r="G32" s="199">
        <v>165</v>
      </c>
      <c r="H32" s="199">
        <v>275</v>
      </c>
      <c r="I32" s="199">
        <v>20</v>
      </c>
      <c r="J32" s="199">
        <v>403</v>
      </c>
      <c r="K32" s="199">
        <v>234</v>
      </c>
      <c r="L32" s="199">
        <v>276</v>
      </c>
      <c r="M32" s="107">
        <v>15</v>
      </c>
      <c r="N32" s="298">
        <v>2126</v>
      </c>
    </row>
    <row r="33" spans="1:14" ht="15.95" customHeight="1" x14ac:dyDescent="0.2">
      <c r="A33" s="96" t="s">
        <v>26</v>
      </c>
      <c r="B33" s="198">
        <v>9680</v>
      </c>
      <c r="C33" s="198">
        <v>3</v>
      </c>
      <c r="D33" s="199">
        <v>97</v>
      </c>
      <c r="E33" s="199">
        <v>226</v>
      </c>
      <c r="F33" s="199">
        <v>448</v>
      </c>
      <c r="G33" s="199">
        <v>337</v>
      </c>
      <c r="H33" s="199">
        <v>899</v>
      </c>
      <c r="I33" s="199">
        <v>42</v>
      </c>
      <c r="J33" s="199">
        <v>776</v>
      </c>
      <c r="K33" s="199">
        <v>601</v>
      </c>
      <c r="L33" s="199">
        <v>877</v>
      </c>
      <c r="M33" s="107">
        <v>31</v>
      </c>
      <c r="N33" s="298">
        <v>5343</v>
      </c>
    </row>
    <row r="34" spans="1:14" ht="15.95" customHeight="1" x14ac:dyDescent="0.2">
      <c r="A34" s="96" t="s">
        <v>27</v>
      </c>
      <c r="B34" s="198">
        <v>1926</v>
      </c>
      <c r="C34" s="198">
        <v>2</v>
      </c>
      <c r="D34" s="199">
        <v>15</v>
      </c>
      <c r="E34" s="199">
        <v>43</v>
      </c>
      <c r="F34" s="199">
        <v>62</v>
      </c>
      <c r="G34" s="199">
        <v>63</v>
      </c>
      <c r="H34" s="199">
        <v>107</v>
      </c>
      <c r="I34" s="199">
        <v>4</v>
      </c>
      <c r="J34" s="199">
        <v>100</v>
      </c>
      <c r="K34" s="199">
        <v>117</v>
      </c>
      <c r="L34" s="199">
        <v>198</v>
      </c>
      <c r="M34" s="107">
        <v>52</v>
      </c>
      <c r="N34" s="298">
        <v>1163</v>
      </c>
    </row>
    <row r="35" spans="1:14" ht="15.95" customHeight="1" x14ac:dyDescent="0.2">
      <c r="A35" s="99" t="s">
        <v>28</v>
      </c>
      <c r="B35" s="200">
        <v>5009</v>
      </c>
      <c r="C35" s="200">
        <v>1</v>
      </c>
      <c r="D35" s="201">
        <v>84</v>
      </c>
      <c r="E35" s="201">
        <v>170</v>
      </c>
      <c r="F35" s="201">
        <v>301</v>
      </c>
      <c r="G35" s="201">
        <v>281</v>
      </c>
      <c r="H35" s="201">
        <v>467</v>
      </c>
      <c r="I35" s="201">
        <v>18</v>
      </c>
      <c r="J35" s="201">
        <v>354</v>
      </c>
      <c r="K35" s="201">
        <v>300</v>
      </c>
      <c r="L35" s="201">
        <v>306</v>
      </c>
      <c r="M35" s="108">
        <v>40</v>
      </c>
      <c r="N35" s="299">
        <v>2687</v>
      </c>
    </row>
    <row r="36" spans="1:14" ht="15.95" customHeight="1" x14ac:dyDescent="0.2">
      <c r="A36" s="100" t="s">
        <v>29</v>
      </c>
      <c r="B36" s="205">
        <v>32391</v>
      </c>
      <c r="C36" s="210">
        <v>10</v>
      </c>
      <c r="D36" s="203">
        <v>354</v>
      </c>
      <c r="E36" s="203">
        <v>878</v>
      </c>
      <c r="F36" s="203">
        <v>1562</v>
      </c>
      <c r="G36" s="203">
        <v>1312</v>
      </c>
      <c r="H36" s="203">
        <v>2551</v>
      </c>
      <c r="I36" s="203">
        <v>131</v>
      </c>
      <c r="J36" s="203">
        <v>2668</v>
      </c>
      <c r="K36" s="203">
        <v>2214</v>
      </c>
      <c r="L36" s="203">
        <v>2610</v>
      </c>
      <c r="M36" s="109">
        <v>212</v>
      </c>
      <c r="N36" s="300">
        <v>17889</v>
      </c>
    </row>
    <row r="37" spans="1:14" ht="15.95" customHeight="1" x14ac:dyDescent="0.2">
      <c r="A37" s="96" t="s">
        <v>30</v>
      </c>
      <c r="B37" s="212">
        <v>9369</v>
      </c>
      <c r="C37" s="198">
        <v>0</v>
      </c>
      <c r="D37" s="199">
        <v>41</v>
      </c>
      <c r="E37" s="199">
        <v>126</v>
      </c>
      <c r="F37" s="199">
        <v>235</v>
      </c>
      <c r="G37" s="199">
        <v>267</v>
      </c>
      <c r="H37" s="199">
        <v>575</v>
      </c>
      <c r="I37" s="199">
        <v>31</v>
      </c>
      <c r="J37" s="199">
        <v>584</v>
      </c>
      <c r="K37" s="199">
        <v>295</v>
      </c>
      <c r="L37" s="199">
        <v>1404</v>
      </c>
      <c r="M37" s="107">
        <v>47</v>
      </c>
      <c r="N37" s="301">
        <v>5764</v>
      </c>
    </row>
    <row r="38" spans="1:14" ht="15.95" customHeight="1" x14ac:dyDescent="0.2">
      <c r="A38" s="96" t="s">
        <v>31</v>
      </c>
      <c r="B38" s="198">
        <v>8589</v>
      </c>
      <c r="C38" s="198">
        <v>2</v>
      </c>
      <c r="D38" s="199">
        <v>49</v>
      </c>
      <c r="E38" s="199">
        <v>163</v>
      </c>
      <c r="F38" s="199">
        <v>222</v>
      </c>
      <c r="G38" s="199">
        <v>194</v>
      </c>
      <c r="H38" s="199">
        <v>504</v>
      </c>
      <c r="I38" s="199">
        <v>49</v>
      </c>
      <c r="J38" s="199">
        <v>491</v>
      </c>
      <c r="K38" s="199">
        <v>347</v>
      </c>
      <c r="L38" s="199">
        <v>988</v>
      </c>
      <c r="M38" s="107">
        <v>49</v>
      </c>
      <c r="N38" s="298">
        <v>5531</v>
      </c>
    </row>
    <row r="39" spans="1:14" ht="15.95" customHeight="1" x14ac:dyDescent="0.2">
      <c r="A39" s="96" t="s">
        <v>32</v>
      </c>
      <c r="B39" s="198">
        <v>8149</v>
      </c>
      <c r="C39" s="198">
        <v>3</v>
      </c>
      <c r="D39" s="199">
        <v>80</v>
      </c>
      <c r="E39" s="199">
        <v>241</v>
      </c>
      <c r="F39" s="199">
        <v>378</v>
      </c>
      <c r="G39" s="199">
        <v>413</v>
      </c>
      <c r="H39" s="199">
        <v>648</v>
      </c>
      <c r="I39" s="199">
        <v>22</v>
      </c>
      <c r="J39" s="199">
        <v>393</v>
      </c>
      <c r="K39" s="199">
        <v>336</v>
      </c>
      <c r="L39" s="199">
        <v>936</v>
      </c>
      <c r="M39" s="107">
        <v>45</v>
      </c>
      <c r="N39" s="298">
        <v>4654</v>
      </c>
    </row>
    <row r="40" spans="1:14" ht="15.95" customHeight="1" x14ac:dyDescent="0.2">
      <c r="A40" s="96" t="s">
        <v>33</v>
      </c>
      <c r="B40" s="198">
        <v>9035</v>
      </c>
      <c r="C40" s="198">
        <v>2</v>
      </c>
      <c r="D40" s="199">
        <v>43</v>
      </c>
      <c r="E40" s="199">
        <v>162</v>
      </c>
      <c r="F40" s="199">
        <v>274</v>
      </c>
      <c r="G40" s="199">
        <v>256</v>
      </c>
      <c r="H40" s="199">
        <v>579</v>
      </c>
      <c r="I40" s="199">
        <v>26</v>
      </c>
      <c r="J40" s="199">
        <v>433</v>
      </c>
      <c r="K40" s="199">
        <v>504</v>
      </c>
      <c r="L40" s="199">
        <v>1016</v>
      </c>
      <c r="M40" s="107">
        <v>151</v>
      </c>
      <c r="N40" s="298">
        <v>5589</v>
      </c>
    </row>
    <row r="41" spans="1:14" ht="15.95" customHeight="1" x14ac:dyDescent="0.2">
      <c r="A41" s="96" t="s">
        <v>34</v>
      </c>
      <c r="B41" s="206">
        <v>2624</v>
      </c>
      <c r="C41" s="206">
        <v>1</v>
      </c>
      <c r="D41" s="207">
        <v>25</v>
      </c>
      <c r="E41" s="207">
        <v>83</v>
      </c>
      <c r="F41" s="207">
        <v>140</v>
      </c>
      <c r="G41" s="207">
        <v>116</v>
      </c>
      <c r="H41" s="207">
        <v>196</v>
      </c>
      <c r="I41" s="207">
        <v>9</v>
      </c>
      <c r="J41" s="207">
        <v>126</v>
      </c>
      <c r="K41" s="207">
        <v>184</v>
      </c>
      <c r="L41" s="207">
        <v>248</v>
      </c>
      <c r="M41" s="110">
        <v>30</v>
      </c>
      <c r="N41" s="302">
        <v>1466</v>
      </c>
    </row>
    <row r="42" spans="1:14" ht="15.95" customHeight="1" x14ac:dyDescent="0.2">
      <c r="A42" s="96" t="s">
        <v>35</v>
      </c>
      <c r="B42" s="198">
        <v>4972</v>
      </c>
      <c r="C42" s="198">
        <v>0</v>
      </c>
      <c r="D42" s="199">
        <v>46</v>
      </c>
      <c r="E42" s="199">
        <v>113</v>
      </c>
      <c r="F42" s="199">
        <v>188</v>
      </c>
      <c r="G42" s="199">
        <v>173</v>
      </c>
      <c r="H42" s="199">
        <v>342</v>
      </c>
      <c r="I42" s="199">
        <v>17</v>
      </c>
      <c r="J42" s="199">
        <v>414</v>
      </c>
      <c r="K42" s="199">
        <v>367</v>
      </c>
      <c r="L42" s="199">
        <v>376</v>
      </c>
      <c r="M42" s="107">
        <v>8</v>
      </c>
      <c r="N42" s="298">
        <v>2928</v>
      </c>
    </row>
    <row r="43" spans="1:14" ht="15.95" customHeight="1" x14ac:dyDescent="0.2">
      <c r="A43" s="99" t="s">
        <v>36</v>
      </c>
      <c r="B43" s="200">
        <v>2405</v>
      </c>
      <c r="C43" s="200">
        <v>0</v>
      </c>
      <c r="D43" s="201">
        <v>19</v>
      </c>
      <c r="E43" s="201">
        <v>62</v>
      </c>
      <c r="F43" s="201">
        <v>108</v>
      </c>
      <c r="G43" s="201">
        <v>67</v>
      </c>
      <c r="H43" s="201">
        <v>156</v>
      </c>
      <c r="I43" s="201">
        <v>19</v>
      </c>
      <c r="J43" s="201">
        <v>126</v>
      </c>
      <c r="K43" s="201">
        <v>187</v>
      </c>
      <c r="L43" s="201">
        <v>198</v>
      </c>
      <c r="M43" s="108">
        <v>7</v>
      </c>
      <c r="N43" s="299">
        <v>1456</v>
      </c>
    </row>
    <row r="44" spans="1:14" ht="15.95" customHeight="1" x14ac:dyDescent="0.2">
      <c r="A44" s="100" t="s">
        <v>37</v>
      </c>
      <c r="B44" s="202">
        <v>45143</v>
      </c>
      <c r="C44" s="210">
        <v>8</v>
      </c>
      <c r="D44" s="203">
        <v>303</v>
      </c>
      <c r="E44" s="203">
        <v>950</v>
      </c>
      <c r="F44" s="203">
        <v>1545</v>
      </c>
      <c r="G44" s="203">
        <v>1486</v>
      </c>
      <c r="H44" s="203">
        <v>3000</v>
      </c>
      <c r="I44" s="203">
        <v>173</v>
      </c>
      <c r="J44" s="203">
        <v>2567</v>
      </c>
      <c r="K44" s="203">
        <v>2220</v>
      </c>
      <c r="L44" s="203">
        <v>5166</v>
      </c>
      <c r="M44" s="109">
        <v>337</v>
      </c>
      <c r="N44" s="300">
        <v>27388</v>
      </c>
    </row>
    <row r="45" spans="1:14" ht="15.95" customHeight="1" x14ac:dyDescent="0.2">
      <c r="A45" s="96" t="s">
        <v>38</v>
      </c>
      <c r="B45" s="212">
        <v>2141</v>
      </c>
      <c r="C45" s="198">
        <v>0</v>
      </c>
      <c r="D45" s="199">
        <v>5</v>
      </c>
      <c r="E45" s="199">
        <v>34</v>
      </c>
      <c r="F45" s="199">
        <v>45</v>
      </c>
      <c r="G45" s="199">
        <v>75</v>
      </c>
      <c r="H45" s="199">
        <v>151</v>
      </c>
      <c r="I45" s="199">
        <v>15</v>
      </c>
      <c r="J45" s="199">
        <v>252</v>
      </c>
      <c r="K45" s="199">
        <v>64</v>
      </c>
      <c r="L45" s="199">
        <v>299</v>
      </c>
      <c r="M45" s="107">
        <v>9</v>
      </c>
      <c r="N45" s="301">
        <v>1192</v>
      </c>
    </row>
    <row r="46" spans="1:14" ht="15.95" customHeight="1" x14ac:dyDescent="0.2">
      <c r="A46" s="96" t="s">
        <v>39</v>
      </c>
      <c r="B46" s="198">
        <v>6240</v>
      </c>
      <c r="C46" s="198">
        <v>1</v>
      </c>
      <c r="D46" s="199">
        <v>23</v>
      </c>
      <c r="E46" s="199">
        <v>93</v>
      </c>
      <c r="F46" s="199">
        <v>144</v>
      </c>
      <c r="G46" s="199">
        <v>148</v>
      </c>
      <c r="H46" s="199">
        <v>435</v>
      </c>
      <c r="I46" s="199">
        <v>36</v>
      </c>
      <c r="J46" s="199">
        <v>565</v>
      </c>
      <c r="K46" s="199">
        <v>240</v>
      </c>
      <c r="L46" s="199">
        <v>664</v>
      </c>
      <c r="M46" s="107">
        <v>6</v>
      </c>
      <c r="N46" s="298">
        <v>3885</v>
      </c>
    </row>
    <row r="47" spans="1:14" ht="15.95" customHeight="1" x14ac:dyDescent="0.2">
      <c r="A47" s="96" t="s">
        <v>40</v>
      </c>
      <c r="B47" s="198">
        <v>2711</v>
      </c>
      <c r="C47" s="198">
        <v>0</v>
      </c>
      <c r="D47" s="199">
        <v>21</v>
      </c>
      <c r="E47" s="199">
        <v>95</v>
      </c>
      <c r="F47" s="199">
        <v>137</v>
      </c>
      <c r="G47" s="199">
        <v>81</v>
      </c>
      <c r="H47" s="199">
        <v>226</v>
      </c>
      <c r="I47" s="199">
        <v>28</v>
      </c>
      <c r="J47" s="199">
        <v>337</v>
      </c>
      <c r="K47" s="199">
        <v>140</v>
      </c>
      <c r="L47" s="199">
        <v>342</v>
      </c>
      <c r="M47" s="107">
        <v>14</v>
      </c>
      <c r="N47" s="298">
        <v>1290</v>
      </c>
    </row>
    <row r="48" spans="1:14" ht="15.95" customHeight="1" x14ac:dyDescent="0.2">
      <c r="A48" s="96" t="s">
        <v>41</v>
      </c>
      <c r="B48" s="198">
        <v>2239</v>
      </c>
      <c r="C48" s="198">
        <v>0</v>
      </c>
      <c r="D48" s="199">
        <v>19</v>
      </c>
      <c r="E48" s="199">
        <v>42</v>
      </c>
      <c r="F48" s="199">
        <v>79</v>
      </c>
      <c r="G48" s="199">
        <v>72</v>
      </c>
      <c r="H48" s="199">
        <v>176</v>
      </c>
      <c r="I48" s="199">
        <v>5</v>
      </c>
      <c r="J48" s="199">
        <v>267</v>
      </c>
      <c r="K48" s="199">
        <v>85</v>
      </c>
      <c r="L48" s="199">
        <v>253</v>
      </c>
      <c r="M48" s="107">
        <v>8</v>
      </c>
      <c r="N48" s="298">
        <v>1233</v>
      </c>
    </row>
    <row r="49" spans="1:14" ht="15.95" customHeight="1" x14ac:dyDescent="0.2">
      <c r="A49" s="96" t="s">
        <v>42</v>
      </c>
      <c r="B49" s="198">
        <v>5029</v>
      </c>
      <c r="C49" s="198">
        <v>3</v>
      </c>
      <c r="D49" s="199">
        <v>40</v>
      </c>
      <c r="E49" s="199">
        <v>136</v>
      </c>
      <c r="F49" s="199">
        <v>143</v>
      </c>
      <c r="G49" s="199">
        <v>155</v>
      </c>
      <c r="H49" s="199">
        <v>381</v>
      </c>
      <c r="I49" s="199">
        <v>42</v>
      </c>
      <c r="J49" s="199">
        <v>368</v>
      </c>
      <c r="K49" s="199">
        <v>109</v>
      </c>
      <c r="L49" s="199">
        <v>495</v>
      </c>
      <c r="M49" s="107">
        <v>79</v>
      </c>
      <c r="N49" s="298">
        <v>3078</v>
      </c>
    </row>
    <row r="50" spans="1:14" ht="15.95" customHeight="1" x14ac:dyDescent="0.2">
      <c r="A50" s="96" t="s">
        <v>43</v>
      </c>
      <c r="B50" s="198">
        <v>4629</v>
      </c>
      <c r="C50" s="198">
        <v>2</v>
      </c>
      <c r="D50" s="199">
        <v>68</v>
      </c>
      <c r="E50" s="199">
        <v>138</v>
      </c>
      <c r="F50" s="199">
        <v>218</v>
      </c>
      <c r="G50" s="199">
        <v>176</v>
      </c>
      <c r="H50" s="199">
        <v>367</v>
      </c>
      <c r="I50" s="199">
        <v>11</v>
      </c>
      <c r="J50" s="199">
        <v>387</v>
      </c>
      <c r="K50" s="199">
        <v>203</v>
      </c>
      <c r="L50" s="199">
        <v>351</v>
      </c>
      <c r="M50" s="107">
        <v>18</v>
      </c>
      <c r="N50" s="298">
        <v>2690</v>
      </c>
    </row>
    <row r="51" spans="1:14" ht="15.95" customHeight="1" x14ac:dyDescent="0.2">
      <c r="A51" s="96" t="s">
        <v>44</v>
      </c>
      <c r="B51" s="198">
        <v>3856</v>
      </c>
      <c r="C51" s="198">
        <v>2</v>
      </c>
      <c r="D51" s="199">
        <v>12</v>
      </c>
      <c r="E51" s="199">
        <v>76</v>
      </c>
      <c r="F51" s="199">
        <v>75</v>
      </c>
      <c r="G51" s="199">
        <v>65</v>
      </c>
      <c r="H51" s="199">
        <v>212</v>
      </c>
      <c r="I51" s="199">
        <v>36</v>
      </c>
      <c r="J51" s="199">
        <v>462</v>
      </c>
      <c r="K51" s="199">
        <v>167</v>
      </c>
      <c r="L51" s="199">
        <v>355</v>
      </c>
      <c r="M51" s="107">
        <v>11</v>
      </c>
      <c r="N51" s="298">
        <v>2383</v>
      </c>
    </row>
    <row r="52" spans="1:14" ht="15.95" customHeight="1" x14ac:dyDescent="0.2">
      <c r="A52" s="96" t="s">
        <v>45</v>
      </c>
      <c r="B52" s="198">
        <v>3862</v>
      </c>
      <c r="C52" s="198">
        <v>3</v>
      </c>
      <c r="D52" s="199">
        <v>21</v>
      </c>
      <c r="E52" s="199">
        <v>100</v>
      </c>
      <c r="F52" s="199">
        <v>104</v>
      </c>
      <c r="G52" s="199">
        <v>99</v>
      </c>
      <c r="H52" s="199">
        <v>290</v>
      </c>
      <c r="I52" s="199">
        <v>34</v>
      </c>
      <c r="J52" s="199">
        <v>301</v>
      </c>
      <c r="K52" s="199">
        <v>135</v>
      </c>
      <c r="L52" s="199">
        <v>503</v>
      </c>
      <c r="M52" s="107">
        <v>6</v>
      </c>
      <c r="N52" s="298">
        <v>2266</v>
      </c>
    </row>
    <row r="53" spans="1:14" s="33" customFormat="1" ht="15.95" customHeight="1" x14ac:dyDescent="0.2">
      <c r="A53" s="96" t="s">
        <v>46</v>
      </c>
      <c r="B53" s="198">
        <v>1163</v>
      </c>
      <c r="C53" s="198">
        <v>0</v>
      </c>
      <c r="D53" s="199">
        <v>7</v>
      </c>
      <c r="E53" s="199">
        <v>24</v>
      </c>
      <c r="F53" s="199">
        <v>34</v>
      </c>
      <c r="G53" s="199">
        <v>23</v>
      </c>
      <c r="H53" s="199">
        <v>86</v>
      </c>
      <c r="I53" s="199">
        <v>22</v>
      </c>
      <c r="J53" s="199">
        <v>91</v>
      </c>
      <c r="K53" s="199">
        <v>51</v>
      </c>
      <c r="L53" s="199">
        <v>111</v>
      </c>
      <c r="M53" s="107">
        <v>7</v>
      </c>
      <c r="N53" s="298">
        <v>707</v>
      </c>
    </row>
    <row r="54" spans="1:14" ht="15.95" customHeight="1" x14ac:dyDescent="0.2">
      <c r="A54" s="96" t="s">
        <v>47</v>
      </c>
      <c r="B54" s="198">
        <v>2040</v>
      </c>
      <c r="C54" s="198">
        <v>0</v>
      </c>
      <c r="D54" s="199">
        <v>14</v>
      </c>
      <c r="E54" s="199">
        <v>42</v>
      </c>
      <c r="F54" s="199">
        <v>77</v>
      </c>
      <c r="G54" s="199">
        <v>57</v>
      </c>
      <c r="H54" s="199">
        <v>162</v>
      </c>
      <c r="I54" s="199">
        <v>20</v>
      </c>
      <c r="J54" s="199">
        <v>237</v>
      </c>
      <c r="K54" s="199">
        <v>71</v>
      </c>
      <c r="L54" s="199">
        <v>247</v>
      </c>
      <c r="M54" s="107">
        <v>20</v>
      </c>
      <c r="N54" s="298">
        <v>1093</v>
      </c>
    </row>
    <row r="55" spans="1:14" ht="15.95" customHeight="1" x14ac:dyDescent="0.2">
      <c r="A55" s="99" t="s">
        <v>48</v>
      </c>
      <c r="B55" s="200">
        <v>7108</v>
      </c>
      <c r="C55" s="200">
        <v>1</v>
      </c>
      <c r="D55" s="201">
        <v>94</v>
      </c>
      <c r="E55" s="201">
        <v>207</v>
      </c>
      <c r="F55" s="201">
        <v>333</v>
      </c>
      <c r="G55" s="201">
        <v>289</v>
      </c>
      <c r="H55" s="201">
        <v>561</v>
      </c>
      <c r="I55" s="201">
        <v>10</v>
      </c>
      <c r="J55" s="201">
        <v>389</v>
      </c>
      <c r="K55" s="201">
        <v>221</v>
      </c>
      <c r="L55" s="201">
        <v>503</v>
      </c>
      <c r="M55" s="108">
        <v>373</v>
      </c>
      <c r="N55" s="299">
        <v>4127</v>
      </c>
    </row>
    <row r="56" spans="1:14" ht="15.95" customHeight="1" thickBot="1" x14ac:dyDescent="0.25">
      <c r="A56" s="102" t="s">
        <v>49</v>
      </c>
      <c r="B56" s="208">
        <v>41018</v>
      </c>
      <c r="C56" s="213">
        <v>12</v>
      </c>
      <c r="D56" s="209">
        <v>324</v>
      </c>
      <c r="E56" s="209">
        <v>987</v>
      </c>
      <c r="F56" s="209">
        <v>1389</v>
      </c>
      <c r="G56" s="209">
        <v>1240</v>
      </c>
      <c r="H56" s="209">
        <v>3047</v>
      </c>
      <c r="I56" s="209">
        <v>259</v>
      </c>
      <c r="J56" s="209">
        <v>3656</v>
      </c>
      <c r="K56" s="209">
        <v>1486</v>
      </c>
      <c r="L56" s="209">
        <v>4123</v>
      </c>
      <c r="M56" s="111">
        <v>551</v>
      </c>
      <c r="N56" s="303">
        <v>23944</v>
      </c>
    </row>
    <row r="57" spans="1:14" ht="15.95" customHeight="1" x14ac:dyDescent="0.2">
      <c r="A57" s="103" t="s">
        <v>50</v>
      </c>
      <c r="B57" s="199">
        <v>5924</v>
      </c>
      <c r="C57" s="198">
        <v>0</v>
      </c>
      <c r="D57" s="199">
        <v>95</v>
      </c>
      <c r="E57" s="199">
        <v>261</v>
      </c>
      <c r="F57" s="199">
        <v>398</v>
      </c>
      <c r="G57" s="199">
        <v>251</v>
      </c>
      <c r="H57" s="199">
        <v>568</v>
      </c>
      <c r="I57" s="199">
        <v>29</v>
      </c>
      <c r="J57" s="199">
        <v>351</v>
      </c>
      <c r="K57" s="199">
        <v>187</v>
      </c>
      <c r="L57" s="199">
        <v>372</v>
      </c>
      <c r="M57" s="107">
        <v>105</v>
      </c>
      <c r="N57" s="107">
        <v>3307</v>
      </c>
    </row>
    <row r="58" spans="1:14" ht="15.95" customHeight="1" x14ac:dyDescent="0.2">
      <c r="A58" s="96" t="s">
        <v>51</v>
      </c>
      <c r="B58" s="199">
        <v>1530</v>
      </c>
      <c r="C58" s="198">
        <v>0</v>
      </c>
      <c r="D58" s="199">
        <v>7</v>
      </c>
      <c r="E58" s="199">
        <v>27</v>
      </c>
      <c r="F58" s="199">
        <v>61</v>
      </c>
      <c r="G58" s="199">
        <v>37</v>
      </c>
      <c r="H58" s="199">
        <v>141</v>
      </c>
      <c r="I58" s="199">
        <v>21</v>
      </c>
      <c r="J58" s="199">
        <v>143</v>
      </c>
      <c r="K58" s="199">
        <v>54</v>
      </c>
      <c r="L58" s="199">
        <v>166</v>
      </c>
      <c r="M58" s="107">
        <v>4</v>
      </c>
      <c r="N58" s="107">
        <v>869</v>
      </c>
    </row>
    <row r="59" spans="1:14" ht="15.95" customHeight="1" x14ac:dyDescent="0.2">
      <c r="A59" s="96" t="s">
        <v>52</v>
      </c>
      <c r="B59" s="199">
        <v>5025</v>
      </c>
      <c r="C59" s="198">
        <v>1</v>
      </c>
      <c r="D59" s="199">
        <v>12</v>
      </c>
      <c r="E59" s="199">
        <v>83</v>
      </c>
      <c r="F59" s="199">
        <v>157</v>
      </c>
      <c r="G59" s="199">
        <v>104</v>
      </c>
      <c r="H59" s="199">
        <v>372</v>
      </c>
      <c r="I59" s="199">
        <v>100</v>
      </c>
      <c r="J59" s="199">
        <v>259</v>
      </c>
      <c r="K59" s="199">
        <v>161</v>
      </c>
      <c r="L59" s="199">
        <v>538</v>
      </c>
      <c r="M59" s="107">
        <v>4</v>
      </c>
      <c r="N59" s="107">
        <v>3234</v>
      </c>
    </row>
    <row r="60" spans="1:14" ht="15.95" customHeight="1" x14ac:dyDescent="0.2">
      <c r="A60" s="96" t="s">
        <v>53</v>
      </c>
      <c r="B60" s="199">
        <v>2541</v>
      </c>
      <c r="C60" s="198">
        <v>0</v>
      </c>
      <c r="D60" s="199">
        <v>13</v>
      </c>
      <c r="E60" s="199">
        <v>65</v>
      </c>
      <c r="F60" s="199">
        <v>84</v>
      </c>
      <c r="G60" s="199">
        <v>60</v>
      </c>
      <c r="H60" s="199">
        <v>242</v>
      </c>
      <c r="I60" s="199">
        <v>26</v>
      </c>
      <c r="J60" s="199">
        <v>208</v>
      </c>
      <c r="K60" s="199">
        <v>122</v>
      </c>
      <c r="L60" s="199">
        <v>223</v>
      </c>
      <c r="M60" s="107">
        <v>24</v>
      </c>
      <c r="N60" s="107">
        <v>1474</v>
      </c>
    </row>
    <row r="61" spans="1:14" ht="15.95" customHeight="1" x14ac:dyDescent="0.2">
      <c r="A61" s="96" t="s">
        <v>54</v>
      </c>
      <c r="B61" s="199">
        <v>2039</v>
      </c>
      <c r="C61" s="198">
        <v>0</v>
      </c>
      <c r="D61" s="199">
        <v>6</v>
      </c>
      <c r="E61" s="199">
        <v>36</v>
      </c>
      <c r="F61" s="199">
        <v>43</v>
      </c>
      <c r="G61" s="199">
        <v>57</v>
      </c>
      <c r="H61" s="199">
        <v>132</v>
      </c>
      <c r="I61" s="199">
        <v>42</v>
      </c>
      <c r="J61" s="199">
        <v>178</v>
      </c>
      <c r="K61" s="199">
        <v>92</v>
      </c>
      <c r="L61" s="199">
        <v>232</v>
      </c>
      <c r="M61" s="107">
        <v>3</v>
      </c>
      <c r="N61" s="107">
        <v>1218</v>
      </c>
    </row>
    <row r="62" spans="1:14" ht="15.95" customHeight="1" x14ac:dyDescent="0.2">
      <c r="A62" s="96" t="s">
        <v>55</v>
      </c>
      <c r="B62" s="199">
        <v>8009</v>
      </c>
      <c r="C62" s="198">
        <v>0</v>
      </c>
      <c r="D62" s="199">
        <v>24</v>
      </c>
      <c r="E62" s="199">
        <v>102</v>
      </c>
      <c r="F62" s="199">
        <v>194</v>
      </c>
      <c r="G62" s="199">
        <v>167</v>
      </c>
      <c r="H62" s="199">
        <v>440</v>
      </c>
      <c r="I62" s="199">
        <v>33</v>
      </c>
      <c r="J62" s="199">
        <v>334</v>
      </c>
      <c r="K62" s="199">
        <v>274</v>
      </c>
      <c r="L62" s="199">
        <v>833</v>
      </c>
      <c r="M62" s="107">
        <v>16</v>
      </c>
      <c r="N62" s="107">
        <v>5592</v>
      </c>
    </row>
    <row r="63" spans="1:14" ht="15.95" customHeight="1" x14ac:dyDescent="0.2">
      <c r="A63" s="96" t="s">
        <v>56</v>
      </c>
      <c r="B63" s="199">
        <v>2927</v>
      </c>
      <c r="C63" s="198">
        <v>0</v>
      </c>
      <c r="D63" s="199">
        <v>5</v>
      </c>
      <c r="E63" s="199">
        <v>19</v>
      </c>
      <c r="F63" s="199">
        <v>73</v>
      </c>
      <c r="G63" s="199">
        <v>48</v>
      </c>
      <c r="H63" s="199">
        <v>159</v>
      </c>
      <c r="I63" s="199">
        <v>37</v>
      </c>
      <c r="J63" s="199">
        <v>252</v>
      </c>
      <c r="K63" s="199">
        <v>187</v>
      </c>
      <c r="L63" s="199">
        <v>345</v>
      </c>
      <c r="M63" s="107">
        <v>8</v>
      </c>
      <c r="N63" s="107">
        <v>1794</v>
      </c>
    </row>
    <row r="64" spans="1:14" ht="15.95" customHeight="1" x14ac:dyDescent="0.2">
      <c r="A64" s="96" t="s">
        <v>57</v>
      </c>
      <c r="B64" s="199">
        <v>6498</v>
      </c>
      <c r="C64" s="198">
        <v>4</v>
      </c>
      <c r="D64" s="199">
        <v>23</v>
      </c>
      <c r="E64" s="199">
        <v>66</v>
      </c>
      <c r="F64" s="199">
        <v>95</v>
      </c>
      <c r="G64" s="199">
        <v>137</v>
      </c>
      <c r="H64" s="199">
        <v>294</v>
      </c>
      <c r="I64" s="199">
        <v>42</v>
      </c>
      <c r="J64" s="199">
        <v>279</v>
      </c>
      <c r="K64" s="199">
        <v>181</v>
      </c>
      <c r="L64" s="199">
        <v>1152</v>
      </c>
      <c r="M64" s="107">
        <v>13</v>
      </c>
      <c r="N64" s="107">
        <v>4212</v>
      </c>
    </row>
    <row r="65" spans="1:14" ht="15.95" customHeight="1" x14ac:dyDescent="0.2">
      <c r="A65" s="96" t="s">
        <v>58</v>
      </c>
      <c r="B65" s="199">
        <v>13967</v>
      </c>
      <c r="C65" s="198">
        <v>6</v>
      </c>
      <c r="D65" s="199">
        <v>24</v>
      </c>
      <c r="E65" s="199">
        <v>104</v>
      </c>
      <c r="F65" s="199">
        <v>262</v>
      </c>
      <c r="G65" s="199">
        <v>311</v>
      </c>
      <c r="H65" s="199">
        <v>597</v>
      </c>
      <c r="I65" s="199">
        <v>61</v>
      </c>
      <c r="J65" s="199">
        <v>499</v>
      </c>
      <c r="K65" s="199">
        <v>255</v>
      </c>
      <c r="L65" s="199">
        <v>2662</v>
      </c>
      <c r="M65" s="107">
        <v>17</v>
      </c>
      <c r="N65" s="107">
        <v>9169</v>
      </c>
    </row>
    <row r="66" spans="1:14" ht="15.95" customHeight="1" x14ac:dyDescent="0.2">
      <c r="A66" s="96" t="s">
        <v>59</v>
      </c>
      <c r="B66" s="199">
        <v>5360</v>
      </c>
      <c r="C66" s="198">
        <v>1</v>
      </c>
      <c r="D66" s="199">
        <v>77</v>
      </c>
      <c r="E66" s="199">
        <v>121</v>
      </c>
      <c r="F66" s="199">
        <v>151</v>
      </c>
      <c r="G66" s="199">
        <v>106</v>
      </c>
      <c r="H66" s="199">
        <v>215</v>
      </c>
      <c r="I66" s="199">
        <v>70</v>
      </c>
      <c r="J66" s="199">
        <v>304</v>
      </c>
      <c r="K66" s="199">
        <v>283</v>
      </c>
      <c r="L66" s="199">
        <v>763</v>
      </c>
      <c r="M66" s="107">
        <v>22</v>
      </c>
      <c r="N66" s="107">
        <v>3247</v>
      </c>
    </row>
    <row r="67" spans="1:14" ht="15.95" customHeight="1" x14ac:dyDescent="0.2">
      <c r="A67" s="96" t="s">
        <v>60</v>
      </c>
      <c r="B67" s="199">
        <v>4067</v>
      </c>
      <c r="C67" s="198">
        <v>2</v>
      </c>
      <c r="D67" s="199">
        <v>51</v>
      </c>
      <c r="E67" s="199">
        <v>152</v>
      </c>
      <c r="F67" s="199">
        <v>240</v>
      </c>
      <c r="G67" s="199">
        <v>203</v>
      </c>
      <c r="H67" s="199">
        <v>425</v>
      </c>
      <c r="I67" s="199">
        <v>31</v>
      </c>
      <c r="J67" s="199">
        <v>203</v>
      </c>
      <c r="K67" s="199">
        <v>136</v>
      </c>
      <c r="L67" s="199">
        <v>272</v>
      </c>
      <c r="M67" s="107">
        <v>10</v>
      </c>
      <c r="N67" s="107">
        <v>2342</v>
      </c>
    </row>
    <row r="68" spans="1:14" ht="15.95" customHeight="1" x14ac:dyDescent="0.2">
      <c r="A68" s="96" t="s">
        <v>61</v>
      </c>
      <c r="B68" s="199">
        <v>2382</v>
      </c>
      <c r="C68" s="198">
        <v>3</v>
      </c>
      <c r="D68" s="199">
        <v>8</v>
      </c>
      <c r="E68" s="199">
        <v>36</v>
      </c>
      <c r="F68" s="199">
        <v>93</v>
      </c>
      <c r="G68" s="199">
        <v>64</v>
      </c>
      <c r="H68" s="199">
        <v>216</v>
      </c>
      <c r="I68" s="199">
        <v>32</v>
      </c>
      <c r="J68" s="199">
        <v>210</v>
      </c>
      <c r="K68" s="199">
        <v>193</v>
      </c>
      <c r="L68" s="199">
        <v>205</v>
      </c>
      <c r="M68" s="107">
        <v>21</v>
      </c>
      <c r="N68" s="107">
        <v>1301</v>
      </c>
    </row>
    <row r="69" spans="1:14" ht="15.95" customHeight="1" x14ac:dyDescent="0.2">
      <c r="A69" s="96" t="s">
        <v>62</v>
      </c>
      <c r="B69" s="201">
        <v>3537</v>
      </c>
      <c r="C69" s="200">
        <v>0</v>
      </c>
      <c r="D69" s="201">
        <v>34</v>
      </c>
      <c r="E69" s="201">
        <v>84</v>
      </c>
      <c r="F69" s="201">
        <v>152</v>
      </c>
      <c r="G69" s="201">
        <v>98</v>
      </c>
      <c r="H69" s="201">
        <v>293</v>
      </c>
      <c r="I69" s="201">
        <v>26</v>
      </c>
      <c r="J69" s="201">
        <v>300</v>
      </c>
      <c r="K69" s="201">
        <v>173</v>
      </c>
      <c r="L69" s="201">
        <v>344</v>
      </c>
      <c r="M69" s="108">
        <v>24</v>
      </c>
      <c r="N69" s="108">
        <v>2009</v>
      </c>
    </row>
    <row r="70" spans="1:14" ht="15.95" customHeight="1" x14ac:dyDescent="0.2">
      <c r="A70" s="98" t="s">
        <v>63</v>
      </c>
      <c r="B70" s="203">
        <v>63806</v>
      </c>
      <c r="C70" s="210">
        <v>17</v>
      </c>
      <c r="D70" s="203">
        <v>379</v>
      </c>
      <c r="E70" s="203">
        <v>1156</v>
      </c>
      <c r="F70" s="203">
        <v>2003</v>
      </c>
      <c r="G70" s="203">
        <v>1643</v>
      </c>
      <c r="H70" s="203">
        <v>4094</v>
      </c>
      <c r="I70" s="203">
        <v>550</v>
      </c>
      <c r="J70" s="203">
        <v>3520</v>
      </c>
      <c r="K70" s="203">
        <v>2298</v>
      </c>
      <c r="L70" s="203">
        <v>8107</v>
      </c>
      <c r="M70" s="109">
        <v>271</v>
      </c>
      <c r="N70" s="109">
        <v>39768</v>
      </c>
    </row>
    <row r="71" spans="1:14" ht="15.95" customHeight="1" x14ac:dyDescent="0.2">
      <c r="A71" s="96" t="s">
        <v>64</v>
      </c>
      <c r="B71" s="199">
        <v>7860</v>
      </c>
      <c r="C71" s="198">
        <v>3</v>
      </c>
      <c r="D71" s="199">
        <v>23</v>
      </c>
      <c r="E71" s="199">
        <v>141</v>
      </c>
      <c r="F71" s="199">
        <v>164</v>
      </c>
      <c r="G71" s="199">
        <v>219</v>
      </c>
      <c r="H71" s="199">
        <v>375</v>
      </c>
      <c r="I71" s="199">
        <v>32</v>
      </c>
      <c r="J71" s="199">
        <v>610</v>
      </c>
      <c r="K71" s="199">
        <v>182</v>
      </c>
      <c r="L71" s="199">
        <v>1267</v>
      </c>
      <c r="M71" s="107">
        <v>105</v>
      </c>
      <c r="N71" s="107">
        <v>4739</v>
      </c>
    </row>
    <row r="72" spans="1:14" ht="15.95" customHeight="1" x14ac:dyDescent="0.2">
      <c r="A72" s="96" t="s">
        <v>65</v>
      </c>
      <c r="B72" s="199">
        <v>5839</v>
      </c>
      <c r="C72" s="198">
        <v>1</v>
      </c>
      <c r="D72" s="199">
        <v>24</v>
      </c>
      <c r="E72" s="199">
        <v>129</v>
      </c>
      <c r="F72" s="199">
        <v>191</v>
      </c>
      <c r="G72" s="199">
        <v>147</v>
      </c>
      <c r="H72" s="199">
        <v>409</v>
      </c>
      <c r="I72" s="199">
        <v>11</v>
      </c>
      <c r="J72" s="199">
        <v>407</v>
      </c>
      <c r="K72" s="199">
        <v>267</v>
      </c>
      <c r="L72" s="199">
        <v>588</v>
      </c>
      <c r="M72" s="107">
        <v>226</v>
      </c>
      <c r="N72" s="107">
        <v>3439</v>
      </c>
    </row>
    <row r="73" spans="1:14" ht="15.95" customHeight="1" x14ac:dyDescent="0.2">
      <c r="A73" s="96" t="s">
        <v>66</v>
      </c>
      <c r="B73" s="199">
        <v>9345</v>
      </c>
      <c r="C73" s="198">
        <v>1</v>
      </c>
      <c r="D73" s="199">
        <v>22</v>
      </c>
      <c r="E73" s="199">
        <v>76</v>
      </c>
      <c r="F73" s="199">
        <v>99</v>
      </c>
      <c r="G73" s="199">
        <v>97</v>
      </c>
      <c r="H73" s="199">
        <v>333</v>
      </c>
      <c r="I73" s="199">
        <v>32</v>
      </c>
      <c r="J73" s="199">
        <v>340</v>
      </c>
      <c r="K73" s="199">
        <v>246</v>
      </c>
      <c r="L73" s="199">
        <v>1971</v>
      </c>
      <c r="M73" s="107">
        <v>9</v>
      </c>
      <c r="N73" s="107">
        <v>6119</v>
      </c>
    </row>
    <row r="74" spans="1:14" ht="15.95" customHeight="1" x14ac:dyDescent="0.2">
      <c r="A74" s="96" t="s">
        <v>67</v>
      </c>
      <c r="B74" s="199">
        <v>3087</v>
      </c>
      <c r="C74" s="198">
        <v>0</v>
      </c>
      <c r="D74" s="199">
        <v>9</v>
      </c>
      <c r="E74" s="199">
        <v>66</v>
      </c>
      <c r="F74" s="199">
        <v>63</v>
      </c>
      <c r="G74" s="199">
        <v>46</v>
      </c>
      <c r="H74" s="199">
        <v>130</v>
      </c>
      <c r="I74" s="199">
        <v>35</v>
      </c>
      <c r="J74" s="199">
        <v>153</v>
      </c>
      <c r="K74" s="199">
        <v>90</v>
      </c>
      <c r="L74" s="199">
        <v>349</v>
      </c>
      <c r="M74" s="107">
        <v>0</v>
      </c>
      <c r="N74" s="107">
        <v>2146</v>
      </c>
    </row>
    <row r="75" spans="1:14" ht="15.95" customHeight="1" x14ac:dyDescent="0.2">
      <c r="A75" s="96" t="s">
        <v>68</v>
      </c>
      <c r="B75" s="199">
        <v>1367</v>
      </c>
      <c r="C75" s="198">
        <v>0</v>
      </c>
      <c r="D75" s="199">
        <v>2</v>
      </c>
      <c r="E75" s="199">
        <v>13</v>
      </c>
      <c r="F75" s="199">
        <v>27</v>
      </c>
      <c r="G75" s="199">
        <v>22</v>
      </c>
      <c r="H75" s="199">
        <v>67</v>
      </c>
      <c r="I75" s="199">
        <v>6</v>
      </c>
      <c r="J75" s="199">
        <v>95</v>
      </c>
      <c r="K75" s="199">
        <v>29</v>
      </c>
      <c r="L75" s="199">
        <v>187</v>
      </c>
      <c r="M75" s="107">
        <v>4</v>
      </c>
      <c r="N75" s="107">
        <v>915</v>
      </c>
    </row>
    <row r="76" spans="1:14" ht="15.95" customHeight="1" x14ac:dyDescent="0.2">
      <c r="A76" s="96" t="s">
        <v>69</v>
      </c>
      <c r="B76" s="199">
        <v>7679</v>
      </c>
      <c r="C76" s="198">
        <v>1</v>
      </c>
      <c r="D76" s="199">
        <v>67</v>
      </c>
      <c r="E76" s="199">
        <v>142</v>
      </c>
      <c r="F76" s="199">
        <v>215</v>
      </c>
      <c r="G76" s="199">
        <v>194</v>
      </c>
      <c r="H76" s="199">
        <v>446</v>
      </c>
      <c r="I76" s="199">
        <v>34</v>
      </c>
      <c r="J76" s="199">
        <v>324</v>
      </c>
      <c r="K76" s="199">
        <v>256</v>
      </c>
      <c r="L76" s="199">
        <v>739</v>
      </c>
      <c r="M76" s="107">
        <v>94</v>
      </c>
      <c r="N76" s="107">
        <v>5167</v>
      </c>
    </row>
    <row r="77" spans="1:14" ht="15.95" customHeight="1" x14ac:dyDescent="0.2">
      <c r="A77" s="96" t="s">
        <v>70</v>
      </c>
      <c r="B77" s="199">
        <v>14014</v>
      </c>
      <c r="C77" s="198">
        <v>4</v>
      </c>
      <c r="D77" s="199">
        <v>95</v>
      </c>
      <c r="E77" s="199">
        <v>500</v>
      </c>
      <c r="F77" s="199">
        <v>613</v>
      </c>
      <c r="G77" s="199">
        <v>350</v>
      </c>
      <c r="H77" s="199">
        <v>779</v>
      </c>
      <c r="I77" s="199">
        <v>42</v>
      </c>
      <c r="J77" s="199">
        <v>885</v>
      </c>
      <c r="K77" s="199">
        <v>568</v>
      </c>
      <c r="L77" s="199">
        <v>1156</v>
      </c>
      <c r="M77" s="107">
        <v>18</v>
      </c>
      <c r="N77" s="107">
        <v>9004</v>
      </c>
    </row>
    <row r="78" spans="1:14" ht="15.95" customHeight="1" x14ac:dyDescent="0.2">
      <c r="A78" s="96" t="s">
        <v>71</v>
      </c>
      <c r="B78" s="199">
        <v>6579</v>
      </c>
      <c r="C78" s="198">
        <v>4</v>
      </c>
      <c r="D78" s="199">
        <v>14</v>
      </c>
      <c r="E78" s="199">
        <v>108</v>
      </c>
      <c r="F78" s="199">
        <v>120</v>
      </c>
      <c r="G78" s="199">
        <v>111</v>
      </c>
      <c r="H78" s="199">
        <v>267</v>
      </c>
      <c r="I78" s="199">
        <v>42</v>
      </c>
      <c r="J78" s="199">
        <v>563</v>
      </c>
      <c r="K78" s="199">
        <v>183</v>
      </c>
      <c r="L78" s="199">
        <v>639</v>
      </c>
      <c r="M78" s="107">
        <v>105</v>
      </c>
      <c r="N78" s="107">
        <v>4423</v>
      </c>
    </row>
    <row r="79" spans="1:14" ht="15.95" customHeight="1" x14ac:dyDescent="0.2">
      <c r="A79" s="96" t="s">
        <v>72</v>
      </c>
      <c r="B79" s="199">
        <v>3976</v>
      </c>
      <c r="C79" s="198">
        <v>2</v>
      </c>
      <c r="D79" s="199">
        <v>11</v>
      </c>
      <c r="E79" s="199">
        <v>70</v>
      </c>
      <c r="F79" s="199">
        <v>125</v>
      </c>
      <c r="G79" s="199">
        <v>65</v>
      </c>
      <c r="H79" s="199">
        <v>240</v>
      </c>
      <c r="I79" s="199">
        <v>38</v>
      </c>
      <c r="J79" s="199">
        <v>524</v>
      </c>
      <c r="K79" s="199">
        <v>313</v>
      </c>
      <c r="L79" s="199">
        <v>317</v>
      </c>
      <c r="M79" s="107">
        <v>16</v>
      </c>
      <c r="N79" s="107">
        <v>2255</v>
      </c>
    </row>
    <row r="80" spans="1:14" ht="15.95" customHeight="1" x14ac:dyDescent="0.2">
      <c r="A80" s="96" t="s">
        <v>73</v>
      </c>
      <c r="B80" s="199">
        <v>3871</v>
      </c>
      <c r="C80" s="198">
        <v>0</v>
      </c>
      <c r="D80" s="199">
        <v>10</v>
      </c>
      <c r="E80" s="199">
        <v>82</v>
      </c>
      <c r="F80" s="199">
        <v>84</v>
      </c>
      <c r="G80" s="199">
        <v>62</v>
      </c>
      <c r="H80" s="199">
        <v>241</v>
      </c>
      <c r="I80" s="199">
        <v>20</v>
      </c>
      <c r="J80" s="199">
        <v>189</v>
      </c>
      <c r="K80" s="199">
        <v>45</v>
      </c>
      <c r="L80" s="199">
        <v>532</v>
      </c>
      <c r="M80" s="107">
        <v>10</v>
      </c>
      <c r="N80" s="107">
        <v>2596</v>
      </c>
    </row>
    <row r="81" spans="1:14" ht="15.95" customHeight="1" x14ac:dyDescent="0.2">
      <c r="A81" s="96" t="s">
        <v>74</v>
      </c>
      <c r="B81" s="199">
        <v>2315</v>
      </c>
      <c r="C81" s="198">
        <v>0</v>
      </c>
      <c r="D81" s="199">
        <v>9</v>
      </c>
      <c r="E81" s="199">
        <v>57</v>
      </c>
      <c r="F81" s="199">
        <v>53</v>
      </c>
      <c r="G81" s="199">
        <v>40</v>
      </c>
      <c r="H81" s="199">
        <v>129</v>
      </c>
      <c r="I81" s="199">
        <v>12</v>
      </c>
      <c r="J81" s="199">
        <v>177</v>
      </c>
      <c r="K81" s="199">
        <v>79</v>
      </c>
      <c r="L81" s="199">
        <v>284</v>
      </c>
      <c r="M81" s="107">
        <v>8</v>
      </c>
      <c r="N81" s="107">
        <v>1467</v>
      </c>
    </row>
    <row r="82" spans="1:14" ht="15.95" customHeight="1" x14ac:dyDescent="0.2">
      <c r="A82" s="96" t="s">
        <v>75</v>
      </c>
      <c r="B82" s="199">
        <v>3989</v>
      </c>
      <c r="C82" s="198">
        <v>1</v>
      </c>
      <c r="D82" s="199">
        <v>15</v>
      </c>
      <c r="E82" s="199">
        <v>85</v>
      </c>
      <c r="F82" s="199">
        <v>117</v>
      </c>
      <c r="G82" s="199">
        <v>63</v>
      </c>
      <c r="H82" s="199">
        <v>241</v>
      </c>
      <c r="I82" s="199">
        <v>23</v>
      </c>
      <c r="J82" s="199">
        <v>359</v>
      </c>
      <c r="K82" s="199">
        <v>114</v>
      </c>
      <c r="L82" s="199">
        <v>600</v>
      </c>
      <c r="M82" s="107">
        <v>18</v>
      </c>
      <c r="N82" s="107">
        <v>2353</v>
      </c>
    </row>
    <row r="83" spans="1:14" ht="15.95" customHeight="1" x14ac:dyDescent="0.2">
      <c r="A83" s="96" t="s">
        <v>76</v>
      </c>
      <c r="B83" s="201">
        <v>9663</v>
      </c>
      <c r="C83" s="200">
        <v>2</v>
      </c>
      <c r="D83" s="201">
        <v>21</v>
      </c>
      <c r="E83" s="201">
        <v>149</v>
      </c>
      <c r="F83" s="201">
        <v>240</v>
      </c>
      <c r="G83" s="201">
        <v>134</v>
      </c>
      <c r="H83" s="201">
        <v>420</v>
      </c>
      <c r="I83" s="201">
        <v>55</v>
      </c>
      <c r="J83" s="201">
        <v>748</v>
      </c>
      <c r="K83" s="201">
        <v>267</v>
      </c>
      <c r="L83" s="201">
        <v>1174</v>
      </c>
      <c r="M83" s="108">
        <v>28</v>
      </c>
      <c r="N83" s="108">
        <v>6425</v>
      </c>
    </row>
    <row r="84" spans="1:14" ht="15.95" customHeight="1" x14ac:dyDescent="0.2">
      <c r="A84" s="98" t="s">
        <v>77</v>
      </c>
      <c r="B84" s="203">
        <v>79584</v>
      </c>
      <c r="C84" s="210">
        <v>19</v>
      </c>
      <c r="D84" s="203">
        <v>322</v>
      </c>
      <c r="E84" s="203">
        <v>1618</v>
      </c>
      <c r="F84" s="203">
        <v>2111</v>
      </c>
      <c r="G84" s="203">
        <v>1550</v>
      </c>
      <c r="H84" s="203">
        <v>4077</v>
      </c>
      <c r="I84" s="203">
        <v>382</v>
      </c>
      <c r="J84" s="203">
        <v>5374</v>
      </c>
      <c r="K84" s="203">
        <v>2639</v>
      </c>
      <c r="L84" s="203">
        <v>9803</v>
      </c>
      <c r="M84" s="109">
        <v>641</v>
      </c>
      <c r="N84" s="109">
        <v>51048</v>
      </c>
    </row>
    <row r="85" spans="1:14" ht="15.95" customHeight="1" x14ac:dyDescent="0.2">
      <c r="A85" s="96" t="s">
        <v>78</v>
      </c>
      <c r="B85" s="199">
        <v>3215</v>
      </c>
      <c r="C85" s="198">
        <v>1</v>
      </c>
      <c r="D85" s="199">
        <v>3</v>
      </c>
      <c r="E85" s="199">
        <v>43</v>
      </c>
      <c r="F85" s="199">
        <v>45</v>
      </c>
      <c r="G85" s="199">
        <v>35</v>
      </c>
      <c r="H85" s="199">
        <v>136</v>
      </c>
      <c r="I85" s="199">
        <v>49</v>
      </c>
      <c r="J85" s="199">
        <v>163</v>
      </c>
      <c r="K85" s="199">
        <v>126</v>
      </c>
      <c r="L85" s="199">
        <v>388</v>
      </c>
      <c r="M85" s="107">
        <v>3</v>
      </c>
      <c r="N85" s="107">
        <v>2223</v>
      </c>
    </row>
    <row r="86" spans="1:14" ht="15.95" customHeight="1" x14ac:dyDescent="0.2">
      <c r="A86" s="96" t="s">
        <v>79</v>
      </c>
      <c r="B86" s="199">
        <v>3701</v>
      </c>
      <c r="C86" s="198">
        <v>0</v>
      </c>
      <c r="D86" s="199">
        <v>52</v>
      </c>
      <c r="E86" s="199">
        <v>167</v>
      </c>
      <c r="F86" s="199">
        <v>304</v>
      </c>
      <c r="G86" s="199">
        <v>145</v>
      </c>
      <c r="H86" s="199">
        <v>327</v>
      </c>
      <c r="I86" s="199">
        <v>9</v>
      </c>
      <c r="J86" s="199">
        <v>155</v>
      </c>
      <c r="K86" s="199">
        <v>114</v>
      </c>
      <c r="L86" s="199">
        <v>132</v>
      </c>
      <c r="M86" s="107">
        <v>0</v>
      </c>
      <c r="N86" s="107">
        <v>2296</v>
      </c>
    </row>
    <row r="87" spans="1:14" ht="15.95" customHeight="1" x14ac:dyDescent="0.2">
      <c r="A87" s="96" t="s">
        <v>80</v>
      </c>
      <c r="B87" s="199">
        <v>4170</v>
      </c>
      <c r="C87" s="198">
        <v>1</v>
      </c>
      <c r="D87" s="199">
        <v>53</v>
      </c>
      <c r="E87" s="199">
        <v>169</v>
      </c>
      <c r="F87" s="199">
        <v>218</v>
      </c>
      <c r="G87" s="199">
        <v>185</v>
      </c>
      <c r="H87" s="199">
        <v>365</v>
      </c>
      <c r="I87" s="199">
        <v>9</v>
      </c>
      <c r="J87" s="199">
        <v>139</v>
      </c>
      <c r="K87" s="199">
        <v>166</v>
      </c>
      <c r="L87" s="199">
        <v>209</v>
      </c>
      <c r="M87" s="107">
        <v>3</v>
      </c>
      <c r="N87" s="107">
        <v>2653</v>
      </c>
    </row>
    <row r="88" spans="1:14" ht="15.95" customHeight="1" x14ac:dyDescent="0.2">
      <c r="A88" s="96" t="s">
        <v>81</v>
      </c>
      <c r="B88" s="199">
        <v>1581</v>
      </c>
      <c r="C88" s="198">
        <v>0</v>
      </c>
      <c r="D88" s="199">
        <v>30</v>
      </c>
      <c r="E88" s="199">
        <v>52</v>
      </c>
      <c r="F88" s="199">
        <v>113</v>
      </c>
      <c r="G88" s="199">
        <v>61</v>
      </c>
      <c r="H88" s="199">
        <v>172</v>
      </c>
      <c r="I88" s="199">
        <v>7</v>
      </c>
      <c r="J88" s="199">
        <v>94</v>
      </c>
      <c r="K88" s="199">
        <v>58</v>
      </c>
      <c r="L88" s="199">
        <v>91</v>
      </c>
      <c r="M88" s="107">
        <v>0</v>
      </c>
      <c r="N88" s="107">
        <v>903</v>
      </c>
    </row>
    <row r="89" spans="1:14" ht="15.95" customHeight="1" x14ac:dyDescent="0.2">
      <c r="A89" s="96" t="s">
        <v>82</v>
      </c>
      <c r="B89" s="199">
        <v>2790</v>
      </c>
      <c r="C89" s="198">
        <v>0</v>
      </c>
      <c r="D89" s="199">
        <v>52</v>
      </c>
      <c r="E89" s="199">
        <v>153</v>
      </c>
      <c r="F89" s="199">
        <v>163</v>
      </c>
      <c r="G89" s="199">
        <v>136</v>
      </c>
      <c r="H89" s="199">
        <v>282</v>
      </c>
      <c r="I89" s="199">
        <v>7</v>
      </c>
      <c r="J89" s="199">
        <v>126</v>
      </c>
      <c r="K89" s="199">
        <v>129</v>
      </c>
      <c r="L89" s="199">
        <v>118</v>
      </c>
      <c r="M89" s="107">
        <v>10</v>
      </c>
      <c r="N89" s="107">
        <v>1614</v>
      </c>
    </row>
    <row r="90" spans="1:14" ht="15.95" customHeight="1" x14ac:dyDescent="0.2">
      <c r="A90" s="96" t="s">
        <v>83</v>
      </c>
      <c r="B90" s="199">
        <v>12087</v>
      </c>
      <c r="C90" s="198">
        <v>2</v>
      </c>
      <c r="D90" s="199">
        <v>55</v>
      </c>
      <c r="E90" s="199">
        <v>162</v>
      </c>
      <c r="F90" s="199">
        <v>259</v>
      </c>
      <c r="G90" s="199">
        <v>197</v>
      </c>
      <c r="H90" s="199">
        <v>672</v>
      </c>
      <c r="I90" s="199">
        <v>68</v>
      </c>
      <c r="J90" s="199">
        <v>547</v>
      </c>
      <c r="K90" s="199">
        <v>510</v>
      </c>
      <c r="L90" s="199">
        <v>1164</v>
      </c>
      <c r="M90" s="107">
        <v>20</v>
      </c>
      <c r="N90" s="107">
        <v>8431</v>
      </c>
    </row>
    <row r="91" spans="1:14" ht="15.95" customHeight="1" x14ac:dyDescent="0.2">
      <c r="A91" s="96" t="s">
        <v>84</v>
      </c>
      <c r="B91" s="199">
        <v>10231</v>
      </c>
      <c r="C91" s="198">
        <v>6</v>
      </c>
      <c r="D91" s="199">
        <v>37</v>
      </c>
      <c r="E91" s="199">
        <v>187</v>
      </c>
      <c r="F91" s="199">
        <v>286</v>
      </c>
      <c r="G91" s="199">
        <v>196</v>
      </c>
      <c r="H91" s="199">
        <v>614</v>
      </c>
      <c r="I91" s="199">
        <v>30</v>
      </c>
      <c r="J91" s="199">
        <v>515</v>
      </c>
      <c r="K91" s="199">
        <v>400</v>
      </c>
      <c r="L91" s="199">
        <v>1040</v>
      </c>
      <c r="M91" s="107">
        <v>17</v>
      </c>
      <c r="N91" s="107">
        <v>6903</v>
      </c>
    </row>
    <row r="92" spans="1:14" ht="15.95" customHeight="1" x14ac:dyDescent="0.2">
      <c r="A92" s="96" t="s">
        <v>85</v>
      </c>
      <c r="B92" s="199">
        <v>8693</v>
      </c>
      <c r="C92" s="198">
        <v>3</v>
      </c>
      <c r="D92" s="199">
        <v>218</v>
      </c>
      <c r="E92" s="199">
        <v>105</v>
      </c>
      <c r="F92" s="199">
        <v>155</v>
      </c>
      <c r="G92" s="199">
        <v>145</v>
      </c>
      <c r="H92" s="199">
        <v>466</v>
      </c>
      <c r="I92" s="199">
        <v>85</v>
      </c>
      <c r="J92" s="199">
        <v>428</v>
      </c>
      <c r="K92" s="199">
        <v>247</v>
      </c>
      <c r="L92" s="199">
        <v>1259</v>
      </c>
      <c r="M92" s="107">
        <v>19</v>
      </c>
      <c r="N92" s="107">
        <v>5563</v>
      </c>
    </row>
    <row r="93" spans="1:14" ht="15.95" customHeight="1" x14ac:dyDescent="0.2">
      <c r="A93" s="96" t="s">
        <v>86</v>
      </c>
      <c r="B93" s="199">
        <v>2514</v>
      </c>
      <c r="C93" s="198">
        <v>3</v>
      </c>
      <c r="D93" s="199">
        <v>2</v>
      </c>
      <c r="E93" s="199">
        <v>22</v>
      </c>
      <c r="F93" s="199">
        <v>30</v>
      </c>
      <c r="G93" s="199">
        <v>45</v>
      </c>
      <c r="H93" s="199">
        <v>123</v>
      </c>
      <c r="I93" s="199">
        <v>11</v>
      </c>
      <c r="J93" s="199">
        <v>138</v>
      </c>
      <c r="K93" s="199">
        <v>108</v>
      </c>
      <c r="L93" s="199">
        <v>302</v>
      </c>
      <c r="M93" s="107">
        <v>6</v>
      </c>
      <c r="N93" s="107">
        <v>1724</v>
      </c>
    </row>
    <row r="94" spans="1:14" ht="15.95" customHeight="1" x14ac:dyDescent="0.2">
      <c r="A94" s="96" t="s">
        <v>87</v>
      </c>
      <c r="B94" s="199">
        <v>8358</v>
      </c>
      <c r="C94" s="198">
        <v>0</v>
      </c>
      <c r="D94" s="199">
        <v>37</v>
      </c>
      <c r="E94" s="199">
        <v>136</v>
      </c>
      <c r="F94" s="199">
        <v>217</v>
      </c>
      <c r="G94" s="199">
        <v>148</v>
      </c>
      <c r="H94" s="199">
        <v>400</v>
      </c>
      <c r="I94" s="199">
        <v>36</v>
      </c>
      <c r="J94" s="199">
        <v>375</v>
      </c>
      <c r="K94" s="199">
        <v>378</v>
      </c>
      <c r="L94" s="199">
        <v>657</v>
      </c>
      <c r="M94" s="107">
        <v>32</v>
      </c>
      <c r="N94" s="107">
        <v>5942</v>
      </c>
    </row>
    <row r="95" spans="1:14" ht="15.95" customHeight="1" x14ac:dyDescent="0.2">
      <c r="A95" s="96" t="s">
        <v>88</v>
      </c>
      <c r="B95" s="201">
        <v>12452</v>
      </c>
      <c r="C95" s="200">
        <v>7</v>
      </c>
      <c r="D95" s="201">
        <v>38</v>
      </c>
      <c r="E95" s="201">
        <v>150</v>
      </c>
      <c r="F95" s="201">
        <v>203</v>
      </c>
      <c r="G95" s="201">
        <v>250</v>
      </c>
      <c r="H95" s="201">
        <v>731</v>
      </c>
      <c r="I95" s="201">
        <v>40</v>
      </c>
      <c r="J95" s="201">
        <v>606</v>
      </c>
      <c r="K95" s="201">
        <v>637</v>
      </c>
      <c r="L95" s="201">
        <v>1564</v>
      </c>
      <c r="M95" s="108">
        <v>17</v>
      </c>
      <c r="N95" s="108">
        <v>8209</v>
      </c>
    </row>
    <row r="96" spans="1:14" ht="15.95" customHeight="1" x14ac:dyDescent="0.2">
      <c r="A96" s="98" t="s">
        <v>89</v>
      </c>
      <c r="B96" s="203">
        <v>69792</v>
      </c>
      <c r="C96" s="210">
        <v>23</v>
      </c>
      <c r="D96" s="203">
        <v>577</v>
      </c>
      <c r="E96" s="203">
        <v>1346</v>
      </c>
      <c r="F96" s="203">
        <v>1993</v>
      </c>
      <c r="G96" s="203">
        <v>1543</v>
      </c>
      <c r="H96" s="203">
        <v>4288</v>
      </c>
      <c r="I96" s="203">
        <v>351</v>
      </c>
      <c r="J96" s="203">
        <v>3286</v>
      </c>
      <c r="K96" s="203">
        <v>2873</v>
      </c>
      <c r="L96" s="203">
        <v>6924</v>
      </c>
      <c r="M96" s="109">
        <v>127</v>
      </c>
      <c r="N96" s="109">
        <v>46461</v>
      </c>
    </row>
    <row r="97" spans="1:14" ht="15.95" customHeight="1" thickBot="1" x14ac:dyDescent="0.25">
      <c r="A97" s="102" t="s">
        <v>90</v>
      </c>
      <c r="B97" s="214">
        <v>380668</v>
      </c>
      <c r="C97" s="213">
        <v>105</v>
      </c>
      <c r="D97" s="209">
        <v>3354</v>
      </c>
      <c r="E97" s="209">
        <v>9123</v>
      </c>
      <c r="F97" s="209">
        <v>13934</v>
      </c>
      <c r="G97" s="209">
        <v>11216</v>
      </c>
      <c r="H97" s="209">
        <v>25171</v>
      </c>
      <c r="I97" s="209">
        <v>1970</v>
      </c>
      <c r="J97" s="209">
        <v>23322</v>
      </c>
      <c r="K97" s="209">
        <v>15860</v>
      </c>
      <c r="L97" s="209">
        <v>40341</v>
      </c>
      <c r="M97" s="111">
        <v>2974</v>
      </c>
      <c r="N97" s="304">
        <v>233298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100" spans="1:14" ht="33.75" customHeight="1" x14ac:dyDescent="0.2">
      <c r="A100" s="375" t="s">
        <v>398</v>
      </c>
      <c r="B100" s="375"/>
      <c r="C100" s="375"/>
      <c r="D100" s="375"/>
      <c r="E100" s="375"/>
      <c r="F100" s="375"/>
      <c r="G100" s="375"/>
      <c r="H100" s="375"/>
      <c r="I100" s="375"/>
      <c r="J100" s="375"/>
      <c r="K100" s="375"/>
      <c r="L100" s="375"/>
      <c r="M100" s="375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 x14ac:dyDescent="0.2">
      <c r="A1" s="9" t="s">
        <v>400</v>
      </c>
    </row>
    <row r="2" spans="1:25" s="17" customFormat="1" ht="11.25" x14ac:dyDescent="0.2">
      <c r="A2" s="12"/>
    </row>
    <row r="3" spans="1:25" s="15" customFormat="1" ht="18.75" x14ac:dyDescent="0.2">
      <c r="A3" s="10" t="s">
        <v>188</v>
      </c>
    </row>
    <row r="4" spans="1:25" s="20" customFormat="1" ht="14.25" x14ac:dyDescent="0.2">
      <c r="A4" s="163"/>
      <c r="B4" s="157">
        <v>0</v>
      </c>
      <c r="X4" s="168"/>
    </row>
    <row r="5" spans="1:25" s="15" customFormat="1" ht="15.75" x14ac:dyDescent="0.2">
      <c r="A5" s="7"/>
    </row>
    <row r="6" spans="1:25" s="20" customFormat="1" ht="40.700000000000003" customHeight="1" x14ac:dyDescent="0.2">
      <c r="A6" s="424" t="s">
        <v>395</v>
      </c>
      <c r="B6" s="424"/>
      <c r="C6" s="424"/>
      <c r="D6" s="424"/>
      <c r="E6" s="424"/>
      <c r="F6" s="424"/>
      <c r="G6" s="424"/>
      <c r="H6" s="424"/>
      <c r="I6" s="424"/>
      <c r="J6" s="424"/>
      <c r="K6" s="424"/>
      <c r="L6" s="424"/>
      <c r="M6" s="424"/>
      <c r="N6" s="424"/>
      <c r="O6" s="424"/>
      <c r="P6" s="424"/>
      <c r="Q6" s="424"/>
      <c r="R6" s="424"/>
      <c r="S6" s="424"/>
      <c r="T6" s="424"/>
      <c r="U6" s="424"/>
      <c r="V6" s="424"/>
      <c r="W6" s="424"/>
      <c r="X6" s="424"/>
    </row>
    <row r="7" spans="1:25" s="21" customFormat="1" ht="13.5" thickBot="1" x14ac:dyDescent="0.25">
      <c r="A7" s="58" t="s">
        <v>265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V7" s="305"/>
      <c r="W7" s="431"/>
      <c r="X7" s="431"/>
      <c r="Y7" s="306">
        <v>41852</v>
      </c>
    </row>
    <row r="8" spans="1:25" s="31" customFormat="1" ht="14.25" x14ac:dyDescent="0.2">
      <c r="A8" s="92"/>
      <c r="B8" s="382" t="s">
        <v>203</v>
      </c>
      <c r="C8" s="417" t="s">
        <v>204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8"/>
    </row>
    <row r="9" spans="1:25" s="31" customFormat="1" ht="14.25" customHeight="1" x14ac:dyDescent="0.2">
      <c r="A9" s="94" t="s">
        <v>1</v>
      </c>
      <c r="B9" s="383"/>
      <c r="C9" s="425" t="s">
        <v>107</v>
      </c>
      <c r="D9" s="418" t="s">
        <v>210</v>
      </c>
      <c r="E9" s="418" t="s">
        <v>108</v>
      </c>
      <c r="F9" s="418" t="s">
        <v>211</v>
      </c>
      <c r="G9" s="418" t="s">
        <v>212</v>
      </c>
      <c r="H9" s="418" t="s">
        <v>95</v>
      </c>
      <c r="I9" s="418" t="s">
        <v>213</v>
      </c>
      <c r="J9" s="418" t="s">
        <v>214</v>
      </c>
      <c r="K9" s="418" t="s">
        <v>215</v>
      </c>
      <c r="L9" s="418" t="s">
        <v>216</v>
      </c>
      <c r="M9" s="418" t="s">
        <v>217</v>
      </c>
      <c r="N9" s="418" t="s">
        <v>218</v>
      </c>
      <c r="O9" s="427" t="s">
        <v>219</v>
      </c>
      <c r="P9" s="420" t="s">
        <v>220</v>
      </c>
      <c r="Q9" s="420" t="s">
        <v>109</v>
      </c>
      <c r="R9" s="420" t="s">
        <v>221</v>
      </c>
      <c r="S9" s="420" t="s">
        <v>222</v>
      </c>
      <c r="T9" s="420" t="s">
        <v>223</v>
      </c>
      <c r="U9" s="420" t="s">
        <v>224</v>
      </c>
      <c r="V9" s="420" t="s">
        <v>225</v>
      </c>
      <c r="W9" s="420" t="s">
        <v>226</v>
      </c>
      <c r="X9" s="429" t="s">
        <v>192</v>
      </c>
      <c r="Y9" s="422" t="s">
        <v>442</v>
      </c>
    </row>
    <row r="10" spans="1:25" s="31" customFormat="1" ht="14.25" customHeight="1" x14ac:dyDescent="0.2">
      <c r="A10" s="94"/>
      <c r="B10" s="383"/>
      <c r="C10" s="425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27"/>
      <c r="P10" s="420"/>
      <c r="Q10" s="420"/>
      <c r="R10" s="420"/>
      <c r="S10" s="420"/>
      <c r="T10" s="420"/>
      <c r="U10" s="420"/>
      <c r="V10" s="420"/>
      <c r="W10" s="420"/>
      <c r="X10" s="429"/>
      <c r="Y10" s="422"/>
    </row>
    <row r="11" spans="1:25" s="31" customFormat="1" ht="13.5" thickBot="1" x14ac:dyDescent="0.25">
      <c r="A11" s="95"/>
      <c r="B11" s="384"/>
      <c r="C11" s="426"/>
      <c r="D11" s="419"/>
      <c r="E11" s="419"/>
      <c r="F11" s="419"/>
      <c r="G11" s="419"/>
      <c r="H11" s="419"/>
      <c r="I11" s="419"/>
      <c r="J11" s="419"/>
      <c r="K11" s="419"/>
      <c r="L11" s="419"/>
      <c r="M11" s="419"/>
      <c r="N11" s="419"/>
      <c r="O11" s="428"/>
      <c r="P11" s="421"/>
      <c r="Q11" s="421"/>
      <c r="R11" s="421"/>
      <c r="S11" s="421"/>
      <c r="T11" s="421"/>
      <c r="U11" s="421"/>
      <c r="V11" s="421"/>
      <c r="W11" s="421"/>
      <c r="X11" s="430"/>
      <c r="Y11" s="423"/>
    </row>
    <row r="12" spans="1:25" ht="15.95" customHeight="1" x14ac:dyDescent="0.2">
      <c r="A12" s="116" t="s">
        <v>3</v>
      </c>
      <c r="B12" s="215">
        <v>68</v>
      </c>
      <c r="C12" s="216">
        <v>0</v>
      </c>
      <c r="D12" s="196">
        <v>0</v>
      </c>
      <c r="E12" s="196">
        <v>3</v>
      </c>
      <c r="F12" s="196">
        <v>0</v>
      </c>
      <c r="G12" s="196">
        <v>0</v>
      </c>
      <c r="H12" s="196">
        <v>1</v>
      </c>
      <c r="I12" s="196">
        <v>4</v>
      </c>
      <c r="J12" s="196">
        <v>1</v>
      </c>
      <c r="K12" s="196">
        <v>0</v>
      </c>
      <c r="L12" s="196">
        <v>0</v>
      </c>
      <c r="M12" s="196">
        <v>0</v>
      </c>
      <c r="N12" s="196">
        <v>1</v>
      </c>
      <c r="O12" s="217">
        <v>3</v>
      </c>
      <c r="P12" s="217">
        <v>0</v>
      </c>
      <c r="Q12" s="217">
        <v>2</v>
      </c>
      <c r="R12" s="217">
        <v>2</v>
      </c>
      <c r="S12" s="217">
        <v>0</v>
      </c>
      <c r="T12" s="217">
        <v>0</v>
      </c>
      <c r="U12" s="217">
        <v>0</v>
      </c>
      <c r="V12" s="217">
        <v>0</v>
      </c>
      <c r="W12" s="217">
        <v>0</v>
      </c>
      <c r="X12" s="218">
        <v>0</v>
      </c>
      <c r="Y12" s="297">
        <v>51</v>
      </c>
    </row>
    <row r="13" spans="1:25" ht="15.95" customHeight="1" x14ac:dyDescent="0.2">
      <c r="A13" s="116" t="s">
        <v>4</v>
      </c>
      <c r="B13" s="219">
        <v>237</v>
      </c>
      <c r="C13" s="198">
        <v>0</v>
      </c>
      <c r="D13" s="199">
        <v>0</v>
      </c>
      <c r="E13" s="199">
        <v>2</v>
      </c>
      <c r="F13" s="199">
        <v>0</v>
      </c>
      <c r="G13" s="199">
        <v>1</v>
      </c>
      <c r="H13" s="199">
        <v>4</v>
      </c>
      <c r="I13" s="199">
        <v>21</v>
      </c>
      <c r="J13" s="199">
        <v>2</v>
      </c>
      <c r="K13" s="199">
        <v>2</v>
      </c>
      <c r="L13" s="199">
        <v>3</v>
      </c>
      <c r="M13" s="199">
        <v>2</v>
      </c>
      <c r="N13" s="199">
        <v>1</v>
      </c>
      <c r="O13" s="220">
        <v>6</v>
      </c>
      <c r="P13" s="220">
        <v>4</v>
      </c>
      <c r="Q13" s="220">
        <v>3</v>
      </c>
      <c r="R13" s="220">
        <v>3</v>
      </c>
      <c r="S13" s="220">
        <v>2</v>
      </c>
      <c r="T13" s="220">
        <v>0</v>
      </c>
      <c r="U13" s="220">
        <v>3</v>
      </c>
      <c r="V13" s="220">
        <v>0</v>
      </c>
      <c r="W13" s="220">
        <v>0</v>
      </c>
      <c r="X13" s="221">
        <v>4</v>
      </c>
      <c r="Y13" s="298">
        <v>174</v>
      </c>
    </row>
    <row r="14" spans="1:25" ht="15.95" customHeight="1" x14ac:dyDescent="0.2">
      <c r="A14" s="116" t="s">
        <v>5</v>
      </c>
      <c r="B14" s="219">
        <v>145</v>
      </c>
      <c r="C14" s="198">
        <v>0</v>
      </c>
      <c r="D14" s="199">
        <v>0</v>
      </c>
      <c r="E14" s="199">
        <v>2</v>
      </c>
      <c r="F14" s="199">
        <v>0</v>
      </c>
      <c r="G14" s="199">
        <v>0</v>
      </c>
      <c r="H14" s="199">
        <v>3</v>
      </c>
      <c r="I14" s="199">
        <v>10</v>
      </c>
      <c r="J14" s="199">
        <v>1</v>
      </c>
      <c r="K14" s="199">
        <v>0</v>
      </c>
      <c r="L14" s="199">
        <v>4</v>
      </c>
      <c r="M14" s="199">
        <v>2</v>
      </c>
      <c r="N14" s="199">
        <v>1</v>
      </c>
      <c r="O14" s="220">
        <v>5</v>
      </c>
      <c r="P14" s="220">
        <v>1</v>
      </c>
      <c r="Q14" s="220">
        <v>3</v>
      </c>
      <c r="R14" s="220">
        <v>2</v>
      </c>
      <c r="S14" s="220">
        <v>0</v>
      </c>
      <c r="T14" s="220">
        <v>0</v>
      </c>
      <c r="U14" s="220">
        <v>0</v>
      </c>
      <c r="V14" s="220">
        <v>0</v>
      </c>
      <c r="W14" s="220">
        <v>0</v>
      </c>
      <c r="X14" s="221">
        <v>3</v>
      </c>
      <c r="Y14" s="298">
        <v>108</v>
      </c>
    </row>
    <row r="15" spans="1:25" ht="15.95" customHeight="1" x14ac:dyDescent="0.2">
      <c r="A15" s="116" t="s">
        <v>6</v>
      </c>
      <c r="B15" s="219">
        <v>104</v>
      </c>
      <c r="C15" s="198">
        <v>0</v>
      </c>
      <c r="D15" s="199">
        <v>0</v>
      </c>
      <c r="E15" s="199">
        <v>2</v>
      </c>
      <c r="F15" s="199">
        <v>0</v>
      </c>
      <c r="G15" s="199">
        <v>0</v>
      </c>
      <c r="H15" s="199">
        <v>7</v>
      </c>
      <c r="I15" s="199">
        <v>18</v>
      </c>
      <c r="J15" s="199">
        <v>2</v>
      </c>
      <c r="K15" s="199">
        <v>2</v>
      </c>
      <c r="L15" s="199">
        <v>4</v>
      </c>
      <c r="M15" s="199">
        <v>8</v>
      </c>
      <c r="N15" s="199">
        <v>1</v>
      </c>
      <c r="O15" s="220">
        <v>4</v>
      </c>
      <c r="P15" s="220">
        <v>4</v>
      </c>
      <c r="Q15" s="220">
        <v>4</v>
      </c>
      <c r="R15" s="220">
        <v>6</v>
      </c>
      <c r="S15" s="220">
        <v>2</v>
      </c>
      <c r="T15" s="220">
        <v>2</v>
      </c>
      <c r="U15" s="220">
        <v>3</v>
      </c>
      <c r="V15" s="220">
        <v>0</v>
      </c>
      <c r="W15" s="220">
        <v>0</v>
      </c>
      <c r="X15" s="221">
        <v>6</v>
      </c>
      <c r="Y15" s="298">
        <v>29</v>
      </c>
    </row>
    <row r="16" spans="1:25" ht="15.95" customHeight="1" x14ac:dyDescent="0.2">
      <c r="A16" s="116" t="s">
        <v>7</v>
      </c>
      <c r="B16" s="219">
        <v>292</v>
      </c>
      <c r="C16" s="198">
        <v>0</v>
      </c>
      <c r="D16" s="199">
        <v>0</v>
      </c>
      <c r="E16" s="199">
        <v>7</v>
      </c>
      <c r="F16" s="199">
        <v>1</v>
      </c>
      <c r="G16" s="199">
        <v>1</v>
      </c>
      <c r="H16" s="199">
        <v>6</v>
      </c>
      <c r="I16" s="199">
        <v>40</v>
      </c>
      <c r="J16" s="199">
        <v>5</v>
      </c>
      <c r="K16" s="199">
        <v>5</v>
      </c>
      <c r="L16" s="199">
        <v>8</v>
      </c>
      <c r="M16" s="199">
        <v>14</v>
      </c>
      <c r="N16" s="199">
        <v>5</v>
      </c>
      <c r="O16" s="220">
        <v>15</v>
      </c>
      <c r="P16" s="220">
        <v>6</v>
      </c>
      <c r="Q16" s="220">
        <v>6</v>
      </c>
      <c r="R16" s="220">
        <v>12</v>
      </c>
      <c r="S16" s="220">
        <v>2</v>
      </c>
      <c r="T16" s="220">
        <v>2</v>
      </c>
      <c r="U16" s="220">
        <v>5</v>
      </c>
      <c r="V16" s="220">
        <v>0</v>
      </c>
      <c r="W16" s="220">
        <v>1</v>
      </c>
      <c r="X16" s="221">
        <v>13</v>
      </c>
      <c r="Y16" s="298">
        <v>138</v>
      </c>
    </row>
    <row r="17" spans="1:25" ht="15.95" customHeight="1" x14ac:dyDescent="0.2">
      <c r="A17" s="116" t="s">
        <v>8</v>
      </c>
      <c r="B17" s="219">
        <v>165</v>
      </c>
      <c r="C17" s="198">
        <v>2</v>
      </c>
      <c r="D17" s="199">
        <v>0</v>
      </c>
      <c r="E17" s="199">
        <v>22</v>
      </c>
      <c r="F17" s="199">
        <v>1</v>
      </c>
      <c r="G17" s="199">
        <v>0</v>
      </c>
      <c r="H17" s="199">
        <v>2</v>
      </c>
      <c r="I17" s="199">
        <v>18</v>
      </c>
      <c r="J17" s="199">
        <v>8</v>
      </c>
      <c r="K17" s="199">
        <v>2</v>
      </c>
      <c r="L17" s="199">
        <v>1</v>
      </c>
      <c r="M17" s="199">
        <v>4</v>
      </c>
      <c r="N17" s="199">
        <v>2</v>
      </c>
      <c r="O17" s="220">
        <v>7</v>
      </c>
      <c r="P17" s="220">
        <v>7</v>
      </c>
      <c r="Q17" s="220">
        <v>1</v>
      </c>
      <c r="R17" s="220">
        <v>5</v>
      </c>
      <c r="S17" s="220">
        <v>2</v>
      </c>
      <c r="T17" s="220">
        <v>0</v>
      </c>
      <c r="U17" s="220">
        <v>1</v>
      </c>
      <c r="V17" s="220">
        <v>0</v>
      </c>
      <c r="W17" s="220">
        <v>0</v>
      </c>
      <c r="X17" s="221">
        <v>15</v>
      </c>
      <c r="Y17" s="298">
        <v>65</v>
      </c>
    </row>
    <row r="18" spans="1:25" ht="15.95" customHeight="1" x14ac:dyDescent="0.2">
      <c r="A18" s="116" t="s">
        <v>9</v>
      </c>
      <c r="B18" s="219">
        <v>132</v>
      </c>
      <c r="C18" s="198">
        <v>1</v>
      </c>
      <c r="D18" s="199">
        <v>0</v>
      </c>
      <c r="E18" s="199">
        <v>17</v>
      </c>
      <c r="F18" s="199">
        <v>1</v>
      </c>
      <c r="G18" s="199">
        <v>0</v>
      </c>
      <c r="H18" s="199">
        <v>3</v>
      </c>
      <c r="I18" s="199">
        <v>18</v>
      </c>
      <c r="J18" s="199">
        <v>4</v>
      </c>
      <c r="K18" s="199">
        <v>3</v>
      </c>
      <c r="L18" s="199">
        <v>4</v>
      </c>
      <c r="M18" s="199">
        <v>2</v>
      </c>
      <c r="N18" s="199">
        <v>2</v>
      </c>
      <c r="O18" s="220">
        <v>6</v>
      </c>
      <c r="P18" s="220">
        <v>4</v>
      </c>
      <c r="Q18" s="220">
        <v>2</v>
      </c>
      <c r="R18" s="220">
        <v>3</v>
      </c>
      <c r="S18" s="220">
        <v>4</v>
      </c>
      <c r="T18" s="220">
        <v>0</v>
      </c>
      <c r="U18" s="220">
        <v>0</v>
      </c>
      <c r="V18" s="220">
        <v>0</v>
      </c>
      <c r="W18" s="220">
        <v>0</v>
      </c>
      <c r="X18" s="221">
        <v>7</v>
      </c>
      <c r="Y18" s="298">
        <v>51</v>
      </c>
    </row>
    <row r="19" spans="1:25" ht="15.95" customHeight="1" x14ac:dyDescent="0.2">
      <c r="A19" s="116" t="s">
        <v>10</v>
      </c>
      <c r="B19" s="222">
        <v>94</v>
      </c>
      <c r="C19" s="200">
        <v>0</v>
      </c>
      <c r="D19" s="201">
        <v>0</v>
      </c>
      <c r="E19" s="201">
        <v>6</v>
      </c>
      <c r="F19" s="201">
        <v>0</v>
      </c>
      <c r="G19" s="201">
        <v>0</v>
      </c>
      <c r="H19" s="201">
        <v>2</v>
      </c>
      <c r="I19" s="201">
        <v>14</v>
      </c>
      <c r="J19" s="201">
        <v>9</v>
      </c>
      <c r="K19" s="201">
        <v>1</v>
      </c>
      <c r="L19" s="201">
        <v>1</v>
      </c>
      <c r="M19" s="201">
        <v>2</v>
      </c>
      <c r="N19" s="201">
        <v>1</v>
      </c>
      <c r="O19" s="223">
        <v>3</v>
      </c>
      <c r="P19" s="223">
        <v>3</v>
      </c>
      <c r="Q19" s="223">
        <v>2</v>
      </c>
      <c r="R19" s="223">
        <v>1</v>
      </c>
      <c r="S19" s="223">
        <v>1</v>
      </c>
      <c r="T19" s="223">
        <v>0</v>
      </c>
      <c r="U19" s="223">
        <v>2</v>
      </c>
      <c r="V19" s="223">
        <v>0</v>
      </c>
      <c r="W19" s="223">
        <v>0</v>
      </c>
      <c r="X19" s="224">
        <v>4</v>
      </c>
      <c r="Y19" s="299">
        <v>42</v>
      </c>
    </row>
    <row r="20" spans="1:25" ht="15.95" customHeight="1" x14ac:dyDescent="0.2">
      <c r="A20" s="117" t="s">
        <v>11</v>
      </c>
      <c r="B20" s="225">
        <v>1237</v>
      </c>
      <c r="C20" s="210">
        <v>3</v>
      </c>
      <c r="D20" s="203">
        <v>0</v>
      </c>
      <c r="E20" s="203">
        <v>61</v>
      </c>
      <c r="F20" s="203">
        <v>3</v>
      </c>
      <c r="G20" s="203">
        <v>2</v>
      </c>
      <c r="H20" s="203">
        <v>28</v>
      </c>
      <c r="I20" s="203">
        <v>143</v>
      </c>
      <c r="J20" s="203">
        <v>32</v>
      </c>
      <c r="K20" s="203">
        <v>15</v>
      </c>
      <c r="L20" s="203">
        <v>25</v>
      </c>
      <c r="M20" s="203">
        <v>34</v>
      </c>
      <c r="N20" s="203">
        <v>14</v>
      </c>
      <c r="O20" s="226">
        <v>49</v>
      </c>
      <c r="P20" s="226">
        <v>29</v>
      </c>
      <c r="Q20" s="226">
        <v>23</v>
      </c>
      <c r="R20" s="226">
        <v>34</v>
      </c>
      <c r="S20" s="226">
        <v>13</v>
      </c>
      <c r="T20" s="226">
        <v>4</v>
      </c>
      <c r="U20" s="226">
        <v>14</v>
      </c>
      <c r="V20" s="226">
        <v>0</v>
      </c>
      <c r="W20" s="226">
        <v>1</v>
      </c>
      <c r="X20" s="227">
        <v>52</v>
      </c>
      <c r="Y20" s="300">
        <v>658</v>
      </c>
    </row>
    <row r="21" spans="1:25" ht="15.95" customHeight="1" x14ac:dyDescent="0.2">
      <c r="A21" s="116" t="s">
        <v>12</v>
      </c>
      <c r="B21" s="228">
        <v>402</v>
      </c>
      <c r="C21" s="198">
        <v>5</v>
      </c>
      <c r="D21" s="199">
        <v>1</v>
      </c>
      <c r="E21" s="199">
        <v>36</v>
      </c>
      <c r="F21" s="199">
        <v>0</v>
      </c>
      <c r="G21" s="199">
        <v>2</v>
      </c>
      <c r="H21" s="199">
        <v>8</v>
      </c>
      <c r="I21" s="199">
        <v>37</v>
      </c>
      <c r="J21" s="199">
        <v>6</v>
      </c>
      <c r="K21" s="199">
        <v>12</v>
      </c>
      <c r="L21" s="199">
        <v>0</v>
      </c>
      <c r="M21" s="199">
        <v>3</v>
      </c>
      <c r="N21" s="199">
        <v>1</v>
      </c>
      <c r="O21" s="220">
        <v>14</v>
      </c>
      <c r="P21" s="220">
        <v>12</v>
      </c>
      <c r="Q21" s="220">
        <v>11</v>
      </c>
      <c r="R21" s="220">
        <v>13</v>
      </c>
      <c r="S21" s="220">
        <v>8</v>
      </c>
      <c r="T21" s="220">
        <v>1</v>
      </c>
      <c r="U21" s="220">
        <v>1</v>
      </c>
      <c r="V21" s="220">
        <v>0</v>
      </c>
      <c r="W21" s="220">
        <v>0</v>
      </c>
      <c r="X21" s="221">
        <v>28</v>
      </c>
      <c r="Y21" s="301">
        <v>203</v>
      </c>
    </row>
    <row r="22" spans="1:25" ht="15.95" customHeight="1" x14ac:dyDescent="0.2">
      <c r="A22" s="116" t="s">
        <v>13</v>
      </c>
      <c r="B22" s="219">
        <v>210</v>
      </c>
      <c r="C22" s="198">
        <v>0</v>
      </c>
      <c r="D22" s="199">
        <v>0</v>
      </c>
      <c r="E22" s="199">
        <v>28</v>
      </c>
      <c r="F22" s="199">
        <v>1</v>
      </c>
      <c r="G22" s="199">
        <v>4</v>
      </c>
      <c r="H22" s="199">
        <v>7</v>
      </c>
      <c r="I22" s="199">
        <v>19</v>
      </c>
      <c r="J22" s="199">
        <v>7</v>
      </c>
      <c r="K22" s="199">
        <v>2</v>
      </c>
      <c r="L22" s="199">
        <v>2</v>
      </c>
      <c r="M22" s="199">
        <v>2</v>
      </c>
      <c r="N22" s="199">
        <v>1</v>
      </c>
      <c r="O22" s="220">
        <v>6</v>
      </c>
      <c r="P22" s="220">
        <v>8</v>
      </c>
      <c r="Q22" s="220">
        <v>3</v>
      </c>
      <c r="R22" s="220">
        <v>4</v>
      </c>
      <c r="S22" s="220">
        <v>1</v>
      </c>
      <c r="T22" s="220">
        <v>1</v>
      </c>
      <c r="U22" s="220">
        <v>1</v>
      </c>
      <c r="V22" s="220">
        <v>0</v>
      </c>
      <c r="W22" s="220">
        <v>0</v>
      </c>
      <c r="X22" s="221">
        <v>5</v>
      </c>
      <c r="Y22" s="298">
        <v>108</v>
      </c>
    </row>
    <row r="23" spans="1:25" ht="15.95" customHeight="1" x14ac:dyDescent="0.2">
      <c r="A23" s="116" t="s">
        <v>14</v>
      </c>
      <c r="B23" s="219">
        <v>74</v>
      </c>
      <c r="C23" s="198">
        <v>0</v>
      </c>
      <c r="D23" s="199">
        <v>0</v>
      </c>
      <c r="E23" s="199">
        <v>7</v>
      </c>
      <c r="F23" s="199">
        <v>0</v>
      </c>
      <c r="G23" s="199">
        <v>0</v>
      </c>
      <c r="H23" s="199">
        <v>2</v>
      </c>
      <c r="I23" s="199">
        <v>4</v>
      </c>
      <c r="J23" s="199">
        <v>8</v>
      </c>
      <c r="K23" s="199">
        <v>0</v>
      </c>
      <c r="L23" s="199">
        <v>1</v>
      </c>
      <c r="M23" s="199">
        <v>2</v>
      </c>
      <c r="N23" s="199">
        <v>0</v>
      </c>
      <c r="O23" s="220">
        <v>0</v>
      </c>
      <c r="P23" s="220">
        <v>3</v>
      </c>
      <c r="Q23" s="220">
        <v>0</v>
      </c>
      <c r="R23" s="220">
        <v>2</v>
      </c>
      <c r="S23" s="220">
        <v>0</v>
      </c>
      <c r="T23" s="220">
        <v>1</v>
      </c>
      <c r="U23" s="220">
        <v>0</v>
      </c>
      <c r="V23" s="220">
        <v>0</v>
      </c>
      <c r="W23" s="220">
        <v>0</v>
      </c>
      <c r="X23" s="221">
        <v>6</v>
      </c>
      <c r="Y23" s="298">
        <v>38</v>
      </c>
    </row>
    <row r="24" spans="1:25" ht="15.95" customHeight="1" x14ac:dyDescent="0.2">
      <c r="A24" s="116" t="s">
        <v>15</v>
      </c>
      <c r="B24" s="219">
        <v>190</v>
      </c>
      <c r="C24" s="198">
        <v>1</v>
      </c>
      <c r="D24" s="199">
        <v>0</v>
      </c>
      <c r="E24" s="199">
        <v>20</v>
      </c>
      <c r="F24" s="199">
        <v>0</v>
      </c>
      <c r="G24" s="199">
        <v>0</v>
      </c>
      <c r="H24" s="199">
        <v>2</v>
      </c>
      <c r="I24" s="199">
        <v>14</v>
      </c>
      <c r="J24" s="199">
        <v>6</v>
      </c>
      <c r="K24" s="199">
        <v>6</v>
      </c>
      <c r="L24" s="199">
        <v>4</v>
      </c>
      <c r="M24" s="199">
        <v>6</v>
      </c>
      <c r="N24" s="199">
        <v>1</v>
      </c>
      <c r="O24" s="220">
        <v>3</v>
      </c>
      <c r="P24" s="220">
        <v>3</v>
      </c>
      <c r="Q24" s="220">
        <v>11</v>
      </c>
      <c r="R24" s="220">
        <v>6</v>
      </c>
      <c r="S24" s="220">
        <v>3</v>
      </c>
      <c r="T24" s="220">
        <v>0</v>
      </c>
      <c r="U24" s="220">
        <v>1</v>
      </c>
      <c r="V24" s="220">
        <v>0</v>
      </c>
      <c r="W24" s="220">
        <v>0</v>
      </c>
      <c r="X24" s="221">
        <v>5</v>
      </c>
      <c r="Y24" s="298">
        <v>98</v>
      </c>
    </row>
    <row r="25" spans="1:25" ht="15.95" customHeight="1" x14ac:dyDescent="0.2">
      <c r="A25" s="116" t="s">
        <v>16</v>
      </c>
      <c r="B25" s="219">
        <v>222</v>
      </c>
      <c r="C25" s="198">
        <v>4</v>
      </c>
      <c r="D25" s="199">
        <v>2</v>
      </c>
      <c r="E25" s="199">
        <v>43</v>
      </c>
      <c r="F25" s="199">
        <v>0</v>
      </c>
      <c r="G25" s="199">
        <v>0</v>
      </c>
      <c r="H25" s="199">
        <v>7</v>
      </c>
      <c r="I25" s="199">
        <v>9</v>
      </c>
      <c r="J25" s="199">
        <v>4</v>
      </c>
      <c r="K25" s="199">
        <v>3</v>
      </c>
      <c r="L25" s="199">
        <v>0</v>
      </c>
      <c r="M25" s="199">
        <v>3</v>
      </c>
      <c r="N25" s="199">
        <v>2</v>
      </c>
      <c r="O25" s="220">
        <v>4</v>
      </c>
      <c r="P25" s="220">
        <v>7</v>
      </c>
      <c r="Q25" s="220">
        <v>1</v>
      </c>
      <c r="R25" s="220">
        <v>5</v>
      </c>
      <c r="S25" s="220">
        <v>5</v>
      </c>
      <c r="T25" s="220">
        <v>4</v>
      </c>
      <c r="U25" s="220">
        <v>3</v>
      </c>
      <c r="V25" s="220">
        <v>0</v>
      </c>
      <c r="W25" s="220">
        <v>0</v>
      </c>
      <c r="X25" s="221">
        <v>6</v>
      </c>
      <c r="Y25" s="298">
        <v>110</v>
      </c>
    </row>
    <row r="26" spans="1:25" ht="15.95" customHeight="1" x14ac:dyDescent="0.2">
      <c r="A26" s="116" t="s">
        <v>17</v>
      </c>
      <c r="B26" s="219">
        <v>163</v>
      </c>
      <c r="C26" s="198">
        <v>2</v>
      </c>
      <c r="D26" s="199">
        <v>1</v>
      </c>
      <c r="E26" s="199">
        <v>23</v>
      </c>
      <c r="F26" s="199">
        <v>2</v>
      </c>
      <c r="G26" s="199">
        <v>0</v>
      </c>
      <c r="H26" s="199">
        <v>0</v>
      </c>
      <c r="I26" s="199">
        <v>11</v>
      </c>
      <c r="J26" s="199">
        <v>1</v>
      </c>
      <c r="K26" s="199">
        <v>3</v>
      </c>
      <c r="L26" s="199">
        <v>0</v>
      </c>
      <c r="M26" s="199">
        <v>1</v>
      </c>
      <c r="N26" s="199">
        <v>1</v>
      </c>
      <c r="O26" s="220">
        <v>0</v>
      </c>
      <c r="P26" s="220">
        <v>4</v>
      </c>
      <c r="Q26" s="220">
        <v>3</v>
      </c>
      <c r="R26" s="220">
        <v>6</v>
      </c>
      <c r="S26" s="220">
        <v>3</v>
      </c>
      <c r="T26" s="220">
        <v>0</v>
      </c>
      <c r="U26" s="220">
        <v>0</v>
      </c>
      <c r="V26" s="220">
        <v>0</v>
      </c>
      <c r="W26" s="220">
        <v>0</v>
      </c>
      <c r="X26" s="221">
        <v>12</v>
      </c>
      <c r="Y26" s="298">
        <v>90</v>
      </c>
    </row>
    <row r="27" spans="1:25" ht="15.95" customHeight="1" x14ac:dyDescent="0.2">
      <c r="A27" s="118" t="s">
        <v>18</v>
      </c>
      <c r="B27" s="222">
        <v>317</v>
      </c>
      <c r="C27" s="200">
        <v>2</v>
      </c>
      <c r="D27" s="201">
        <v>0</v>
      </c>
      <c r="E27" s="201">
        <v>22</v>
      </c>
      <c r="F27" s="201">
        <v>1</v>
      </c>
      <c r="G27" s="201">
        <v>0</v>
      </c>
      <c r="H27" s="201">
        <v>5</v>
      </c>
      <c r="I27" s="201">
        <v>35</v>
      </c>
      <c r="J27" s="201">
        <v>8</v>
      </c>
      <c r="K27" s="201">
        <v>4</v>
      </c>
      <c r="L27" s="201">
        <v>6</v>
      </c>
      <c r="M27" s="201">
        <v>4</v>
      </c>
      <c r="N27" s="201">
        <v>2</v>
      </c>
      <c r="O27" s="223">
        <v>9</v>
      </c>
      <c r="P27" s="223">
        <v>23</v>
      </c>
      <c r="Q27" s="223">
        <v>4</v>
      </c>
      <c r="R27" s="223">
        <v>8</v>
      </c>
      <c r="S27" s="223">
        <v>2</v>
      </c>
      <c r="T27" s="223">
        <v>2</v>
      </c>
      <c r="U27" s="223">
        <v>2</v>
      </c>
      <c r="V27" s="223">
        <v>0</v>
      </c>
      <c r="W27" s="223">
        <v>0</v>
      </c>
      <c r="X27" s="224">
        <v>23</v>
      </c>
      <c r="Y27" s="299">
        <v>155</v>
      </c>
    </row>
    <row r="28" spans="1:25" ht="15.95" customHeight="1" x14ac:dyDescent="0.2">
      <c r="A28" s="119" t="s">
        <v>19</v>
      </c>
      <c r="B28" s="225">
        <v>1578</v>
      </c>
      <c r="C28" s="210">
        <v>14</v>
      </c>
      <c r="D28" s="203">
        <v>4</v>
      </c>
      <c r="E28" s="203">
        <v>179</v>
      </c>
      <c r="F28" s="203">
        <v>4</v>
      </c>
      <c r="G28" s="203">
        <v>6</v>
      </c>
      <c r="H28" s="203">
        <v>31</v>
      </c>
      <c r="I28" s="203">
        <v>129</v>
      </c>
      <c r="J28" s="203">
        <v>40</v>
      </c>
      <c r="K28" s="203">
        <v>30</v>
      </c>
      <c r="L28" s="203">
        <v>13</v>
      </c>
      <c r="M28" s="203">
        <v>21</v>
      </c>
      <c r="N28" s="203">
        <v>8</v>
      </c>
      <c r="O28" s="226">
        <v>36</v>
      </c>
      <c r="P28" s="226">
        <v>60</v>
      </c>
      <c r="Q28" s="226">
        <v>33</v>
      </c>
      <c r="R28" s="226">
        <v>44</v>
      </c>
      <c r="S28" s="226">
        <v>22</v>
      </c>
      <c r="T28" s="226">
        <v>9</v>
      </c>
      <c r="U28" s="226">
        <v>8</v>
      </c>
      <c r="V28" s="226">
        <v>0</v>
      </c>
      <c r="W28" s="226">
        <v>0</v>
      </c>
      <c r="X28" s="227">
        <v>85</v>
      </c>
      <c r="Y28" s="300">
        <v>802</v>
      </c>
    </row>
    <row r="29" spans="1:25" ht="15.95" customHeight="1" x14ac:dyDescent="0.2">
      <c r="A29" s="116" t="s">
        <v>20</v>
      </c>
      <c r="B29" s="228">
        <v>119</v>
      </c>
      <c r="C29" s="198">
        <v>0</v>
      </c>
      <c r="D29" s="199">
        <v>0</v>
      </c>
      <c r="E29" s="199">
        <v>12</v>
      </c>
      <c r="F29" s="199">
        <v>0</v>
      </c>
      <c r="G29" s="199">
        <v>1</v>
      </c>
      <c r="H29" s="199">
        <v>1</v>
      </c>
      <c r="I29" s="199">
        <v>6</v>
      </c>
      <c r="J29" s="199">
        <v>2</v>
      </c>
      <c r="K29" s="199">
        <v>2</v>
      </c>
      <c r="L29" s="199">
        <v>2</v>
      </c>
      <c r="M29" s="199">
        <v>0</v>
      </c>
      <c r="N29" s="199">
        <v>0</v>
      </c>
      <c r="O29" s="220">
        <v>3</v>
      </c>
      <c r="P29" s="220">
        <v>10</v>
      </c>
      <c r="Q29" s="220">
        <v>1</v>
      </c>
      <c r="R29" s="220">
        <v>3</v>
      </c>
      <c r="S29" s="220">
        <v>0</v>
      </c>
      <c r="T29" s="220">
        <v>0</v>
      </c>
      <c r="U29" s="220">
        <v>0</v>
      </c>
      <c r="V29" s="220">
        <v>0</v>
      </c>
      <c r="W29" s="220">
        <v>0</v>
      </c>
      <c r="X29" s="221">
        <v>6</v>
      </c>
      <c r="Y29" s="301">
        <v>70</v>
      </c>
    </row>
    <row r="30" spans="1:25" ht="15.95" customHeight="1" x14ac:dyDescent="0.2">
      <c r="A30" s="116" t="s">
        <v>21</v>
      </c>
      <c r="B30" s="219">
        <v>171</v>
      </c>
      <c r="C30" s="198">
        <v>2</v>
      </c>
      <c r="D30" s="199">
        <v>0</v>
      </c>
      <c r="E30" s="199">
        <v>27</v>
      </c>
      <c r="F30" s="199">
        <v>0</v>
      </c>
      <c r="G30" s="199">
        <v>1</v>
      </c>
      <c r="H30" s="199">
        <v>2</v>
      </c>
      <c r="I30" s="199">
        <v>20</v>
      </c>
      <c r="J30" s="199">
        <v>4</v>
      </c>
      <c r="K30" s="199">
        <v>4</v>
      </c>
      <c r="L30" s="199">
        <v>0</v>
      </c>
      <c r="M30" s="199">
        <v>2</v>
      </c>
      <c r="N30" s="199">
        <v>1</v>
      </c>
      <c r="O30" s="220">
        <v>4</v>
      </c>
      <c r="P30" s="220">
        <v>6</v>
      </c>
      <c r="Q30" s="220">
        <v>3</v>
      </c>
      <c r="R30" s="220">
        <v>3</v>
      </c>
      <c r="S30" s="220">
        <v>0</v>
      </c>
      <c r="T30" s="220">
        <v>1</v>
      </c>
      <c r="U30" s="220">
        <v>0</v>
      </c>
      <c r="V30" s="220">
        <v>0</v>
      </c>
      <c r="W30" s="220">
        <v>0</v>
      </c>
      <c r="X30" s="221">
        <v>8</v>
      </c>
      <c r="Y30" s="298">
        <v>83</v>
      </c>
    </row>
    <row r="31" spans="1:25" ht="15.95" customHeight="1" x14ac:dyDescent="0.2">
      <c r="A31" s="116" t="s">
        <v>22</v>
      </c>
      <c r="B31" s="219">
        <v>90</v>
      </c>
      <c r="C31" s="198">
        <v>1</v>
      </c>
      <c r="D31" s="199">
        <v>0</v>
      </c>
      <c r="E31" s="199">
        <v>25</v>
      </c>
      <c r="F31" s="199">
        <v>0</v>
      </c>
      <c r="G31" s="199">
        <v>0</v>
      </c>
      <c r="H31" s="199">
        <v>0</v>
      </c>
      <c r="I31" s="199">
        <v>10</v>
      </c>
      <c r="J31" s="199">
        <v>0</v>
      </c>
      <c r="K31" s="199">
        <v>1</v>
      </c>
      <c r="L31" s="199">
        <v>0</v>
      </c>
      <c r="M31" s="199">
        <v>0</v>
      </c>
      <c r="N31" s="199">
        <v>0</v>
      </c>
      <c r="O31" s="220">
        <v>1</v>
      </c>
      <c r="P31" s="220">
        <v>2</v>
      </c>
      <c r="Q31" s="220">
        <v>2</v>
      </c>
      <c r="R31" s="220">
        <v>3</v>
      </c>
      <c r="S31" s="220">
        <v>0</v>
      </c>
      <c r="T31" s="220">
        <v>0</v>
      </c>
      <c r="U31" s="220">
        <v>0</v>
      </c>
      <c r="V31" s="220">
        <v>0</v>
      </c>
      <c r="W31" s="220">
        <v>0</v>
      </c>
      <c r="X31" s="221">
        <v>4</v>
      </c>
      <c r="Y31" s="298">
        <v>41</v>
      </c>
    </row>
    <row r="32" spans="1:25" ht="15.95" customHeight="1" x14ac:dyDescent="0.2">
      <c r="A32" s="116" t="s">
        <v>23</v>
      </c>
      <c r="B32" s="219">
        <v>150</v>
      </c>
      <c r="C32" s="198">
        <v>1</v>
      </c>
      <c r="D32" s="199">
        <v>0</v>
      </c>
      <c r="E32" s="199">
        <v>24</v>
      </c>
      <c r="F32" s="199">
        <v>0</v>
      </c>
      <c r="G32" s="199">
        <v>3</v>
      </c>
      <c r="H32" s="199">
        <v>2</v>
      </c>
      <c r="I32" s="199">
        <v>13</v>
      </c>
      <c r="J32" s="199">
        <v>5</v>
      </c>
      <c r="K32" s="199">
        <v>1</v>
      </c>
      <c r="L32" s="199">
        <v>1</v>
      </c>
      <c r="M32" s="199">
        <v>0</v>
      </c>
      <c r="N32" s="199">
        <v>1</v>
      </c>
      <c r="O32" s="220">
        <v>2</v>
      </c>
      <c r="P32" s="220">
        <v>10</v>
      </c>
      <c r="Q32" s="220">
        <v>1</v>
      </c>
      <c r="R32" s="220">
        <v>1</v>
      </c>
      <c r="S32" s="220">
        <v>2</v>
      </c>
      <c r="T32" s="220">
        <v>0</v>
      </c>
      <c r="U32" s="220">
        <v>2</v>
      </c>
      <c r="V32" s="220">
        <v>0</v>
      </c>
      <c r="W32" s="220">
        <v>0</v>
      </c>
      <c r="X32" s="221">
        <v>12</v>
      </c>
      <c r="Y32" s="298">
        <v>69</v>
      </c>
    </row>
    <row r="33" spans="1:25" ht="15.95" customHeight="1" x14ac:dyDescent="0.2">
      <c r="A33" s="116" t="s">
        <v>24</v>
      </c>
      <c r="B33" s="219">
        <v>139</v>
      </c>
      <c r="C33" s="198">
        <v>0</v>
      </c>
      <c r="D33" s="199">
        <v>0</v>
      </c>
      <c r="E33" s="199">
        <v>17</v>
      </c>
      <c r="F33" s="199">
        <v>1</v>
      </c>
      <c r="G33" s="199">
        <v>0</v>
      </c>
      <c r="H33" s="199">
        <v>5</v>
      </c>
      <c r="I33" s="199">
        <v>10</v>
      </c>
      <c r="J33" s="199">
        <v>4</v>
      </c>
      <c r="K33" s="199">
        <v>3</v>
      </c>
      <c r="L33" s="199">
        <v>1</v>
      </c>
      <c r="M33" s="199">
        <v>4</v>
      </c>
      <c r="N33" s="199">
        <v>0</v>
      </c>
      <c r="O33" s="220">
        <v>2</v>
      </c>
      <c r="P33" s="220">
        <v>5</v>
      </c>
      <c r="Q33" s="220">
        <v>2</v>
      </c>
      <c r="R33" s="220">
        <v>3</v>
      </c>
      <c r="S33" s="220">
        <v>0</v>
      </c>
      <c r="T33" s="220">
        <v>2</v>
      </c>
      <c r="U33" s="220">
        <v>0</v>
      </c>
      <c r="V33" s="220">
        <v>0</v>
      </c>
      <c r="W33" s="220">
        <v>0</v>
      </c>
      <c r="X33" s="221">
        <v>12</v>
      </c>
      <c r="Y33" s="298">
        <v>68</v>
      </c>
    </row>
    <row r="34" spans="1:25" ht="15.95" customHeight="1" x14ac:dyDescent="0.2">
      <c r="A34" s="116" t="s">
        <v>25</v>
      </c>
      <c r="B34" s="219">
        <v>217</v>
      </c>
      <c r="C34" s="198">
        <v>2</v>
      </c>
      <c r="D34" s="199">
        <v>0</v>
      </c>
      <c r="E34" s="199">
        <v>25</v>
      </c>
      <c r="F34" s="199">
        <v>1</v>
      </c>
      <c r="G34" s="199">
        <v>0</v>
      </c>
      <c r="H34" s="199">
        <v>8</v>
      </c>
      <c r="I34" s="199">
        <v>24</v>
      </c>
      <c r="J34" s="199">
        <v>2</v>
      </c>
      <c r="K34" s="199">
        <v>5</v>
      </c>
      <c r="L34" s="199">
        <v>0</v>
      </c>
      <c r="M34" s="199">
        <v>4</v>
      </c>
      <c r="N34" s="199">
        <v>1</v>
      </c>
      <c r="O34" s="220">
        <v>4</v>
      </c>
      <c r="P34" s="220">
        <v>5</v>
      </c>
      <c r="Q34" s="220">
        <v>2</v>
      </c>
      <c r="R34" s="220">
        <v>9</v>
      </c>
      <c r="S34" s="220">
        <v>4</v>
      </c>
      <c r="T34" s="220">
        <v>1</v>
      </c>
      <c r="U34" s="220">
        <v>0</v>
      </c>
      <c r="V34" s="220">
        <v>0</v>
      </c>
      <c r="W34" s="220">
        <v>0</v>
      </c>
      <c r="X34" s="221">
        <v>11</v>
      </c>
      <c r="Y34" s="298">
        <v>109</v>
      </c>
    </row>
    <row r="35" spans="1:25" ht="15.95" customHeight="1" x14ac:dyDescent="0.2">
      <c r="A35" s="116" t="s">
        <v>26</v>
      </c>
      <c r="B35" s="219">
        <v>458</v>
      </c>
      <c r="C35" s="198">
        <v>5</v>
      </c>
      <c r="D35" s="199">
        <v>25</v>
      </c>
      <c r="E35" s="199">
        <v>64</v>
      </c>
      <c r="F35" s="199">
        <v>1</v>
      </c>
      <c r="G35" s="199">
        <v>0</v>
      </c>
      <c r="H35" s="199">
        <v>12</v>
      </c>
      <c r="I35" s="199">
        <v>39</v>
      </c>
      <c r="J35" s="199">
        <v>2</v>
      </c>
      <c r="K35" s="199">
        <v>2</v>
      </c>
      <c r="L35" s="199">
        <v>1</v>
      </c>
      <c r="M35" s="199">
        <v>3</v>
      </c>
      <c r="N35" s="199">
        <v>2</v>
      </c>
      <c r="O35" s="220">
        <v>7</v>
      </c>
      <c r="P35" s="220">
        <v>21</v>
      </c>
      <c r="Q35" s="220">
        <v>9</v>
      </c>
      <c r="R35" s="220">
        <v>8</v>
      </c>
      <c r="S35" s="220">
        <v>7</v>
      </c>
      <c r="T35" s="220">
        <v>2</v>
      </c>
      <c r="U35" s="220">
        <v>1</v>
      </c>
      <c r="V35" s="220">
        <v>0</v>
      </c>
      <c r="W35" s="220">
        <v>0</v>
      </c>
      <c r="X35" s="221">
        <v>29</v>
      </c>
      <c r="Y35" s="298">
        <v>218</v>
      </c>
    </row>
    <row r="36" spans="1:25" ht="15.95" customHeight="1" x14ac:dyDescent="0.2">
      <c r="A36" s="116" t="s">
        <v>27</v>
      </c>
      <c r="B36" s="219">
        <v>114</v>
      </c>
      <c r="C36" s="198">
        <v>0</v>
      </c>
      <c r="D36" s="199">
        <v>0</v>
      </c>
      <c r="E36" s="199">
        <v>17</v>
      </c>
      <c r="F36" s="199">
        <v>0</v>
      </c>
      <c r="G36" s="199">
        <v>0</v>
      </c>
      <c r="H36" s="199">
        <v>4</v>
      </c>
      <c r="I36" s="199">
        <v>5</v>
      </c>
      <c r="J36" s="199">
        <v>1</v>
      </c>
      <c r="K36" s="199">
        <v>1</v>
      </c>
      <c r="L36" s="199">
        <v>1</v>
      </c>
      <c r="M36" s="199">
        <v>0</v>
      </c>
      <c r="N36" s="199">
        <v>0</v>
      </c>
      <c r="O36" s="220">
        <v>2</v>
      </c>
      <c r="P36" s="220">
        <v>4</v>
      </c>
      <c r="Q36" s="220">
        <v>0</v>
      </c>
      <c r="R36" s="220">
        <v>2</v>
      </c>
      <c r="S36" s="220">
        <v>0</v>
      </c>
      <c r="T36" s="220">
        <v>0</v>
      </c>
      <c r="U36" s="220">
        <v>1</v>
      </c>
      <c r="V36" s="220">
        <v>0</v>
      </c>
      <c r="W36" s="220">
        <v>0</v>
      </c>
      <c r="X36" s="221">
        <v>5</v>
      </c>
      <c r="Y36" s="298">
        <v>71</v>
      </c>
    </row>
    <row r="37" spans="1:25" ht="15.95" customHeight="1" x14ac:dyDescent="0.2">
      <c r="A37" s="118" t="s">
        <v>28</v>
      </c>
      <c r="B37" s="222">
        <v>304</v>
      </c>
      <c r="C37" s="200">
        <v>3</v>
      </c>
      <c r="D37" s="201">
        <v>0</v>
      </c>
      <c r="E37" s="201">
        <v>36</v>
      </c>
      <c r="F37" s="201">
        <v>1</v>
      </c>
      <c r="G37" s="201">
        <v>0</v>
      </c>
      <c r="H37" s="201">
        <v>11</v>
      </c>
      <c r="I37" s="201">
        <v>28</v>
      </c>
      <c r="J37" s="201">
        <v>9</v>
      </c>
      <c r="K37" s="201">
        <v>8</v>
      </c>
      <c r="L37" s="201">
        <v>3</v>
      </c>
      <c r="M37" s="201">
        <v>2</v>
      </c>
      <c r="N37" s="201">
        <v>1</v>
      </c>
      <c r="O37" s="223">
        <v>6</v>
      </c>
      <c r="P37" s="223">
        <v>8</v>
      </c>
      <c r="Q37" s="223">
        <v>4</v>
      </c>
      <c r="R37" s="223">
        <v>7</v>
      </c>
      <c r="S37" s="223">
        <v>1</v>
      </c>
      <c r="T37" s="223">
        <v>1</v>
      </c>
      <c r="U37" s="223">
        <v>1</v>
      </c>
      <c r="V37" s="223">
        <v>0</v>
      </c>
      <c r="W37" s="223">
        <v>0</v>
      </c>
      <c r="X37" s="224">
        <v>13</v>
      </c>
      <c r="Y37" s="299">
        <v>161</v>
      </c>
    </row>
    <row r="38" spans="1:25" ht="15.95" customHeight="1" x14ac:dyDescent="0.2">
      <c r="A38" s="119" t="s">
        <v>29</v>
      </c>
      <c r="B38" s="229">
        <v>1762</v>
      </c>
      <c r="C38" s="210">
        <v>14</v>
      </c>
      <c r="D38" s="203">
        <v>25</v>
      </c>
      <c r="E38" s="203">
        <v>247</v>
      </c>
      <c r="F38" s="203">
        <v>4</v>
      </c>
      <c r="G38" s="203">
        <v>5</v>
      </c>
      <c r="H38" s="203">
        <v>45</v>
      </c>
      <c r="I38" s="203">
        <v>155</v>
      </c>
      <c r="J38" s="203">
        <v>29</v>
      </c>
      <c r="K38" s="203">
        <v>27</v>
      </c>
      <c r="L38" s="203">
        <v>9</v>
      </c>
      <c r="M38" s="203">
        <v>15</v>
      </c>
      <c r="N38" s="203">
        <v>6</v>
      </c>
      <c r="O38" s="226">
        <v>31</v>
      </c>
      <c r="P38" s="226">
        <v>71</v>
      </c>
      <c r="Q38" s="226">
        <v>24</v>
      </c>
      <c r="R38" s="226">
        <v>39</v>
      </c>
      <c r="S38" s="226">
        <v>14</v>
      </c>
      <c r="T38" s="226">
        <v>7</v>
      </c>
      <c r="U38" s="226">
        <v>5</v>
      </c>
      <c r="V38" s="226">
        <v>0</v>
      </c>
      <c r="W38" s="226">
        <v>0</v>
      </c>
      <c r="X38" s="227">
        <v>100</v>
      </c>
      <c r="Y38" s="300">
        <v>890</v>
      </c>
    </row>
    <row r="39" spans="1:25" ht="15.95" customHeight="1" x14ac:dyDescent="0.2">
      <c r="A39" s="116" t="s">
        <v>30</v>
      </c>
      <c r="B39" s="228">
        <v>309</v>
      </c>
      <c r="C39" s="198">
        <v>2</v>
      </c>
      <c r="D39" s="199">
        <v>0</v>
      </c>
      <c r="E39" s="199">
        <v>28</v>
      </c>
      <c r="F39" s="199">
        <v>0</v>
      </c>
      <c r="G39" s="199">
        <v>1</v>
      </c>
      <c r="H39" s="199">
        <v>4</v>
      </c>
      <c r="I39" s="199">
        <v>36</v>
      </c>
      <c r="J39" s="199">
        <v>5</v>
      </c>
      <c r="K39" s="199">
        <v>4</v>
      </c>
      <c r="L39" s="199">
        <v>4</v>
      </c>
      <c r="M39" s="199">
        <v>4</v>
      </c>
      <c r="N39" s="199">
        <v>2</v>
      </c>
      <c r="O39" s="220">
        <v>11</v>
      </c>
      <c r="P39" s="220">
        <v>10</v>
      </c>
      <c r="Q39" s="220">
        <v>11</v>
      </c>
      <c r="R39" s="220">
        <v>4</v>
      </c>
      <c r="S39" s="220">
        <v>5</v>
      </c>
      <c r="T39" s="220">
        <v>0</v>
      </c>
      <c r="U39" s="220">
        <v>1</v>
      </c>
      <c r="V39" s="220">
        <v>0</v>
      </c>
      <c r="W39" s="220">
        <v>0</v>
      </c>
      <c r="X39" s="221">
        <v>17</v>
      </c>
      <c r="Y39" s="301">
        <v>160</v>
      </c>
    </row>
    <row r="40" spans="1:25" ht="15.95" customHeight="1" x14ac:dyDescent="0.2">
      <c r="A40" s="116" t="s">
        <v>31</v>
      </c>
      <c r="B40" s="219">
        <v>424</v>
      </c>
      <c r="C40" s="198">
        <v>2</v>
      </c>
      <c r="D40" s="199">
        <v>1</v>
      </c>
      <c r="E40" s="199">
        <v>27</v>
      </c>
      <c r="F40" s="199">
        <v>1</v>
      </c>
      <c r="G40" s="199">
        <v>0</v>
      </c>
      <c r="H40" s="199">
        <v>8</v>
      </c>
      <c r="I40" s="199">
        <v>22</v>
      </c>
      <c r="J40" s="199">
        <v>7</v>
      </c>
      <c r="K40" s="199">
        <v>4</v>
      </c>
      <c r="L40" s="199">
        <v>0</v>
      </c>
      <c r="M40" s="199">
        <v>1</v>
      </c>
      <c r="N40" s="199">
        <v>0</v>
      </c>
      <c r="O40" s="220">
        <v>11</v>
      </c>
      <c r="P40" s="220">
        <v>17</v>
      </c>
      <c r="Q40" s="220">
        <v>5</v>
      </c>
      <c r="R40" s="220">
        <v>6</v>
      </c>
      <c r="S40" s="220">
        <v>2</v>
      </c>
      <c r="T40" s="220">
        <v>3</v>
      </c>
      <c r="U40" s="220">
        <v>3</v>
      </c>
      <c r="V40" s="220">
        <v>0</v>
      </c>
      <c r="W40" s="220">
        <v>0</v>
      </c>
      <c r="X40" s="221">
        <v>30</v>
      </c>
      <c r="Y40" s="298">
        <v>274</v>
      </c>
    </row>
    <row r="41" spans="1:25" ht="15.95" customHeight="1" x14ac:dyDescent="0.2">
      <c r="A41" s="116" t="s">
        <v>32</v>
      </c>
      <c r="B41" s="219">
        <v>564</v>
      </c>
      <c r="C41" s="198">
        <v>3</v>
      </c>
      <c r="D41" s="199">
        <v>0</v>
      </c>
      <c r="E41" s="199">
        <v>67</v>
      </c>
      <c r="F41" s="199">
        <v>1</v>
      </c>
      <c r="G41" s="199">
        <v>1</v>
      </c>
      <c r="H41" s="199">
        <v>16</v>
      </c>
      <c r="I41" s="199">
        <v>49</v>
      </c>
      <c r="J41" s="199">
        <v>9</v>
      </c>
      <c r="K41" s="199">
        <v>7</v>
      </c>
      <c r="L41" s="199">
        <v>2</v>
      </c>
      <c r="M41" s="199">
        <v>3</v>
      </c>
      <c r="N41" s="199">
        <v>5</v>
      </c>
      <c r="O41" s="220">
        <v>15</v>
      </c>
      <c r="P41" s="220">
        <v>38</v>
      </c>
      <c r="Q41" s="220">
        <v>6</v>
      </c>
      <c r="R41" s="220">
        <v>15</v>
      </c>
      <c r="S41" s="220">
        <v>3</v>
      </c>
      <c r="T41" s="220">
        <v>4</v>
      </c>
      <c r="U41" s="220">
        <v>4</v>
      </c>
      <c r="V41" s="220">
        <v>0</v>
      </c>
      <c r="W41" s="220">
        <v>0</v>
      </c>
      <c r="X41" s="221">
        <v>31</v>
      </c>
      <c r="Y41" s="298">
        <v>285</v>
      </c>
    </row>
    <row r="42" spans="1:25" ht="15.95" customHeight="1" x14ac:dyDescent="0.2">
      <c r="A42" s="116" t="s">
        <v>33</v>
      </c>
      <c r="B42" s="219">
        <v>279</v>
      </c>
      <c r="C42" s="198">
        <v>2</v>
      </c>
      <c r="D42" s="199">
        <v>0</v>
      </c>
      <c r="E42" s="199">
        <v>21</v>
      </c>
      <c r="F42" s="199">
        <v>0</v>
      </c>
      <c r="G42" s="199">
        <v>1</v>
      </c>
      <c r="H42" s="199">
        <v>13</v>
      </c>
      <c r="I42" s="199">
        <v>20</v>
      </c>
      <c r="J42" s="199">
        <v>6</v>
      </c>
      <c r="K42" s="199">
        <v>2</v>
      </c>
      <c r="L42" s="199">
        <v>0</v>
      </c>
      <c r="M42" s="199">
        <v>1</v>
      </c>
      <c r="N42" s="199">
        <v>1</v>
      </c>
      <c r="O42" s="220">
        <v>6</v>
      </c>
      <c r="P42" s="220">
        <v>21</v>
      </c>
      <c r="Q42" s="220">
        <v>15</v>
      </c>
      <c r="R42" s="220">
        <v>8</v>
      </c>
      <c r="S42" s="220">
        <v>3</v>
      </c>
      <c r="T42" s="220">
        <v>4</v>
      </c>
      <c r="U42" s="220">
        <v>0</v>
      </c>
      <c r="V42" s="220">
        <v>0</v>
      </c>
      <c r="W42" s="220">
        <v>0</v>
      </c>
      <c r="X42" s="221">
        <v>16</v>
      </c>
      <c r="Y42" s="298">
        <v>139</v>
      </c>
    </row>
    <row r="43" spans="1:25" ht="15.95" customHeight="1" x14ac:dyDescent="0.2">
      <c r="A43" s="116" t="s">
        <v>34</v>
      </c>
      <c r="B43" s="230">
        <v>118</v>
      </c>
      <c r="C43" s="206">
        <v>0</v>
      </c>
      <c r="D43" s="207">
        <v>0</v>
      </c>
      <c r="E43" s="207">
        <v>15</v>
      </c>
      <c r="F43" s="207">
        <v>0</v>
      </c>
      <c r="G43" s="207">
        <v>1</v>
      </c>
      <c r="H43" s="207">
        <v>4</v>
      </c>
      <c r="I43" s="207">
        <v>9</v>
      </c>
      <c r="J43" s="207">
        <v>8</v>
      </c>
      <c r="K43" s="207">
        <v>3</v>
      </c>
      <c r="L43" s="207">
        <v>1</v>
      </c>
      <c r="M43" s="207">
        <v>2</v>
      </c>
      <c r="N43" s="207">
        <v>0</v>
      </c>
      <c r="O43" s="231">
        <v>5</v>
      </c>
      <c r="P43" s="231">
        <v>7</v>
      </c>
      <c r="Q43" s="231">
        <v>2</v>
      </c>
      <c r="R43" s="231">
        <v>4</v>
      </c>
      <c r="S43" s="231">
        <v>3</v>
      </c>
      <c r="T43" s="231">
        <v>0</v>
      </c>
      <c r="U43" s="231">
        <v>0</v>
      </c>
      <c r="V43" s="231">
        <v>0</v>
      </c>
      <c r="W43" s="231">
        <v>0</v>
      </c>
      <c r="X43" s="232">
        <v>8</v>
      </c>
      <c r="Y43" s="302">
        <v>46</v>
      </c>
    </row>
    <row r="44" spans="1:25" ht="15.95" customHeight="1" x14ac:dyDescent="0.2">
      <c r="A44" s="116" t="s">
        <v>35</v>
      </c>
      <c r="B44" s="219">
        <v>281</v>
      </c>
      <c r="C44" s="198">
        <v>8</v>
      </c>
      <c r="D44" s="199">
        <v>0</v>
      </c>
      <c r="E44" s="199">
        <v>32</v>
      </c>
      <c r="F44" s="199">
        <v>1</v>
      </c>
      <c r="G44" s="199">
        <v>0</v>
      </c>
      <c r="H44" s="199">
        <v>6</v>
      </c>
      <c r="I44" s="199">
        <v>10</v>
      </c>
      <c r="J44" s="199">
        <v>5</v>
      </c>
      <c r="K44" s="199">
        <v>3</v>
      </c>
      <c r="L44" s="199">
        <v>3</v>
      </c>
      <c r="M44" s="199">
        <v>1</v>
      </c>
      <c r="N44" s="199">
        <v>1</v>
      </c>
      <c r="O44" s="220">
        <v>6</v>
      </c>
      <c r="P44" s="220">
        <v>7</v>
      </c>
      <c r="Q44" s="220">
        <v>6</v>
      </c>
      <c r="R44" s="220">
        <v>3</v>
      </c>
      <c r="S44" s="220">
        <v>6</v>
      </c>
      <c r="T44" s="220">
        <v>3</v>
      </c>
      <c r="U44" s="220">
        <v>2</v>
      </c>
      <c r="V44" s="220">
        <v>0</v>
      </c>
      <c r="W44" s="220">
        <v>0</v>
      </c>
      <c r="X44" s="221">
        <v>3</v>
      </c>
      <c r="Y44" s="298">
        <v>175</v>
      </c>
    </row>
    <row r="45" spans="1:25" ht="15.95" customHeight="1" x14ac:dyDescent="0.2">
      <c r="A45" s="118" t="s">
        <v>36</v>
      </c>
      <c r="B45" s="222">
        <v>154</v>
      </c>
      <c r="C45" s="200">
        <v>0</v>
      </c>
      <c r="D45" s="201">
        <v>0</v>
      </c>
      <c r="E45" s="201">
        <v>20</v>
      </c>
      <c r="F45" s="201">
        <v>0</v>
      </c>
      <c r="G45" s="201">
        <v>1</v>
      </c>
      <c r="H45" s="201">
        <v>4</v>
      </c>
      <c r="I45" s="201">
        <v>8</v>
      </c>
      <c r="J45" s="201">
        <v>2</v>
      </c>
      <c r="K45" s="201">
        <v>3</v>
      </c>
      <c r="L45" s="201">
        <v>0</v>
      </c>
      <c r="M45" s="201">
        <v>0</v>
      </c>
      <c r="N45" s="201">
        <v>1</v>
      </c>
      <c r="O45" s="223">
        <v>3</v>
      </c>
      <c r="P45" s="223">
        <v>4</v>
      </c>
      <c r="Q45" s="223">
        <v>6</v>
      </c>
      <c r="R45" s="223">
        <v>3</v>
      </c>
      <c r="S45" s="223">
        <v>1</v>
      </c>
      <c r="T45" s="223">
        <v>0</v>
      </c>
      <c r="U45" s="223">
        <v>0</v>
      </c>
      <c r="V45" s="223">
        <v>0</v>
      </c>
      <c r="W45" s="223">
        <v>0</v>
      </c>
      <c r="X45" s="224">
        <v>4</v>
      </c>
      <c r="Y45" s="299">
        <v>94</v>
      </c>
    </row>
    <row r="46" spans="1:25" ht="15.95" customHeight="1" x14ac:dyDescent="0.2">
      <c r="A46" s="119" t="s">
        <v>37</v>
      </c>
      <c r="B46" s="225">
        <v>2129</v>
      </c>
      <c r="C46" s="210">
        <v>17</v>
      </c>
      <c r="D46" s="203">
        <v>1</v>
      </c>
      <c r="E46" s="203">
        <v>210</v>
      </c>
      <c r="F46" s="203">
        <v>3</v>
      </c>
      <c r="G46" s="203">
        <v>5</v>
      </c>
      <c r="H46" s="203">
        <v>55</v>
      </c>
      <c r="I46" s="203">
        <v>154</v>
      </c>
      <c r="J46" s="203">
        <v>42</v>
      </c>
      <c r="K46" s="203">
        <v>26</v>
      </c>
      <c r="L46" s="203">
        <v>10</v>
      </c>
      <c r="M46" s="203">
        <v>12</v>
      </c>
      <c r="N46" s="203">
        <v>10</v>
      </c>
      <c r="O46" s="226">
        <v>57</v>
      </c>
      <c r="P46" s="226">
        <v>104</v>
      </c>
      <c r="Q46" s="226">
        <v>51</v>
      </c>
      <c r="R46" s="226">
        <v>43</v>
      </c>
      <c r="S46" s="226">
        <v>23</v>
      </c>
      <c r="T46" s="226">
        <v>14</v>
      </c>
      <c r="U46" s="226">
        <v>10</v>
      </c>
      <c r="V46" s="226">
        <v>0</v>
      </c>
      <c r="W46" s="226">
        <v>0</v>
      </c>
      <c r="X46" s="227">
        <v>109</v>
      </c>
      <c r="Y46" s="300">
        <v>1173</v>
      </c>
    </row>
    <row r="47" spans="1:25" ht="15.95" customHeight="1" x14ac:dyDescent="0.2">
      <c r="A47" s="116" t="s">
        <v>38</v>
      </c>
      <c r="B47" s="228">
        <v>72</v>
      </c>
      <c r="C47" s="198">
        <v>1</v>
      </c>
      <c r="D47" s="199">
        <v>0</v>
      </c>
      <c r="E47" s="199">
        <v>8</v>
      </c>
      <c r="F47" s="199">
        <v>0</v>
      </c>
      <c r="G47" s="199">
        <v>0</v>
      </c>
      <c r="H47" s="199">
        <v>2</v>
      </c>
      <c r="I47" s="199">
        <v>10</v>
      </c>
      <c r="J47" s="199">
        <v>0</v>
      </c>
      <c r="K47" s="199">
        <v>1</v>
      </c>
      <c r="L47" s="199">
        <v>1</v>
      </c>
      <c r="M47" s="199">
        <v>1</v>
      </c>
      <c r="N47" s="199">
        <v>3</v>
      </c>
      <c r="O47" s="220">
        <v>1</v>
      </c>
      <c r="P47" s="220">
        <v>3</v>
      </c>
      <c r="Q47" s="220">
        <v>5</v>
      </c>
      <c r="R47" s="220">
        <v>0</v>
      </c>
      <c r="S47" s="220">
        <v>1</v>
      </c>
      <c r="T47" s="220">
        <v>1</v>
      </c>
      <c r="U47" s="220">
        <v>0</v>
      </c>
      <c r="V47" s="220">
        <v>0</v>
      </c>
      <c r="W47" s="220">
        <v>0</v>
      </c>
      <c r="X47" s="221">
        <v>1</v>
      </c>
      <c r="Y47" s="301">
        <v>33</v>
      </c>
    </row>
    <row r="48" spans="1:25" ht="15.95" customHeight="1" x14ac:dyDescent="0.2">
      <c r="A48" s="116" t="s">
        <v>39</v>
      </c>
      <c r="B48" s="219">
        <v>340</v>
      </c>
      <c r="C48" s="198">
        <v>3</v>
      </c>
      <c r="D48" s="199">
        <v>0</v>
      </c>
      <c r="E48" s="199">
        <v>27</v>
      </c>
      <c r="F48" s="199">
        <v>1</v>
      </c>
      <c r="G48" s="199">
        <v>0</v>
      </c>
      <c r="H48" s="199">
        <v>12</v>
      </c>
      <c r="I48" s="199">
        <v>18</v>
      </c>
      <c r="J48" s="199">
        <v>5</v>
      </c>
      <c r="K48" s="199">
        <v>3</v>
      </c>
      <c r="L48" s="199">
        <v>1</v>
      </c>
      <c r="M48" s="199">
        <v>0</v>
      </c>
      <c r="N48" s="199">
        <v>1</v>
      </c>
      <c r="O48" s="220">
        <v>2</v>
      </c>
      <c r="P48" s="220">
        <v>3</v>
      </c>
      <c r="Q48" s="220">
        <v>2</v>
      </c>
      <c r="R48" s="220">
        <v>4</v>
      </c>
      <c r="S48" s="220">
        <v>5</v>
      </c>
      <c r="T48" s="220">
        <v>2</v>
      </c>
      <c r="U48" s="220">
        <v>2</v>
      </c>
      <c r="V48" s="220">
        <v>0</v>
      </c>
      <c r="W48" s="220">
        <v>0</v>
      </c>
      <c r="X48" s="221">
        <v>29</v>
      </c>
      <c r="Y48" s="298">
        <v>220</v>
      </c>
    </row>
    <row r="49" spans="1:25" ht="15.95" customHeight="1" x14ac:dyDescent="0.2">
      <c r="A49" s="116" t="s">
        <v>40</v>
      </c>
      <c r="B49" s="219">
        <v>132</v>
      </c>
      <c r="C49" s="198">
        <v>3</v>
      </c>
      <c r="D49" s="199">
        <v>0</v>
      </c>
      <c r="E49" s="199">
        <v>19</v>
      </c>
      <c r="F49" s="199">
        <v>0</v>
      </c>
      <c r="G49" s="199">
        <v>0</v>
      </c>
      <c r="H49" s="199">
        <v>7</v>
      </c>
      <c r="I49" s="199">
        <v>17</v>
      </c>
      <c r="J49" s="199">
        <v>2</v>
      </c>
      <c r="K49" s="199">
        <v>3</v>
      </c>
      <c r="L49" s="199">
        <v>0</v>
      </c>
      <c r="M49" s="199">
        <v>1</v>
      </c>
      <c r="N49" s="199">
        <v>1</v>
      </c>
      <c r="O49" s="220">
        <v>1</v>
      </c>
      <c r="P49" s="220">
        <v>1</v>
      </c>
      <c r="Q49" s="220">
        <v>1</v>
      </c>
      <c r="R49" s="220">
        <v>2</v>
      </c>
      <c r="S49" s="220">
        <v>1</v>
      </c>
      <c r="T49" s="220">
        <v>1</v>
      </c>
      <c r="U49" s="220">
        <v>0</v>
      </c>
      <c r="V49" s="220">
        <v>0</v>
      </c>
      <c r="W49" s="220">
        <v>0</v>
      </c>
      <c r="X49" s="221">
        <v>14</v>
      </c>
      <c r="Y49" s="298">
        <v>58</v>
      </c>
    </row>
    <row r="50" spans="1:25" ht="15.95" customHeight="1" x14ac:dyDescent="0.2">
      <c r="A50" s="116" t="s">
        <v>41</v>
      </c>
      <c r="B50" s="219">
        <v>94</v>
      </c>
      <c r="C50" s="198">
        <v>1</v>
      </c>
      <c r="D50" s="199">
        <v>0</v>
      </c>
      <c r="E50" s="199">
        <v>9</v>
      </c>
      <c r="F50" s="199">
        <v>0</v>
      </c>
      <c r="G50" s="199">
        <v>0</v>
      </c>
      <c r="H50" s="199">
        <v>10</v>
      </c>
      <c r="I50" s="199">
        <v>5</v>
      </c>
      <c r="J50" s="199">
        <v>5</v>
      </c>
      <c r="K50" s="199">
        <v>0</v>
      </c>
      <c r="L50" s="199">
        <v>0</v>
      </c>
      <c r="M50" s="199">
        <v>0</v>
      </c>
      <c r="N50" s="199">
        <v>0</v>
      </c>
      <c r="O50" s="220">
        <v>3</v>
      </c>
      <c r="P50" s="220">
        <v>7</v>
      </c>
      <c r="Q50" s="220">
        <v>1</v>
      </c>
      <c r="R50" s="220">
        <v>0</v>
      </c>
      <c r="S50" s="220">
        <v>1</v>
      </c>
      <c r="T50" s="220">
        <v>0</v>
      </c>
      <c r="U50" s="220">
        <v>0</v>
      </c>
      <c r="V50" s="220">
        <v>0</v>
      </c>
      <c r="W50" s="220">
        <v>0</v>
      </c>
      <c r="X50" s="221">
        <v>8</v>
      </c>
      <c r="Y50" s="298">
        <v>44</v>
      </c>
    </row>
    <row r="51" spans="1:25" ht="15.95" customHeight="1" x14ac:dyDescent="0.2">
      <c r="A51" s="116" t="s">
        <v>42</v>
      </c>
      <c r="B51" s="219">
        <v>243</v>
      </c>
      <c r="C51" s="198">
        <v>3</v>
      </c>
      <c r="D51" s="199">
        <v>0</v>
      </c>
      <c r="E51" s="199">
        <v>20</v>
      </c>
      <c r="F51" s="199">
        <v>0</v>
      </c>
      <c r="G51" s="199">
        <v>0</v>
      </c>
      <c r="H51" s="199">
        <v>11</v>
      </c>
      <c r="I51" s="199">
        <v>18</v>
      </c>
      <c r="J51" s="199">
        <v>2</v>
      </c>
      <c r="K51" s="199">
        <v>10</v>
      </c>
      <c r="L51" s="199">
        <v>2</v>
      </c>
      <c r="M51" s="199">
        <v>1</v>
      </c>
      <c r="N51" s="199">
        <v>0</v>
      </c>
      <c r="O51" s="220">
        <v>6</v>
      </c>
      <c r="P51" s="220">
        <v>4</v>
      </c>
      <c r="Q51" s="220">
        <v>1</v>
      </c>
      <c r="R51" s="220">
        <v>9</v>
      </c>
      <c r="S51" s="220">
        <v>3</v>
      </c>
      <c r="T51" s="220">
        <v>2</v>
      </c>
      <c r="U51" s="220">
        <v>1</v>
      </c>
      <c r="V51" s="220">
        <v>0</v>
      </c>
      <c r="W51" s="220">
        <v>0</v>
      </c>
      <c r="X51" s="221">
        <v>14</v>
      </c>
      <c r="Y51" s="298">
        <v>136</v>
      </c>
    </row>
    <row r="52" spans="1:25" ht="15.95" customHeight="1" x14ac:dyDescent="0.2">
      <c r="A52" s="116" t="s">
        <v>43</v>
      </c>
      <c r="B52" s="219">
        <v>257</v>
      </c>
      <c r="C52" s="198">
        <v>1</v>
      </c>
      <c r="D52" s="199">
        <v>1</v>
      </c>
      <c r="E52" s="199">
        <v>29</v>
      </c>
      <c r="F52" s="199">
        <v>1</v>
      </c>
      <c r="G52" s="199">
        <v>0</v>
      </c>
      <c r="H52" s="199">
        <v>6</v>
      </c>
      <c r="I52" s="199">
        <v>29</v>
      </c>
      <c r="J52" s="199">
        <v>5</v>
      </c>
      <c r="K52" s="199">
        <v>4</v>
      </c>
      <c r="L52" s="199">
        <v>5</v>
      </c>
      <c r="M52" s="199">
        <v>0</v>
      </c>
      <c r="N52" s="199">
        <v>0</v>
      </c>
      <c r="O52" s="220">
        <v>6</v>
      </c>
      <c r="P52" s="220">
        <v>10</v>
      </c>
      <c r="Q52" s="220">
        <v>1</v>
      </c>
      <c r="R52" s="220">
        <v>4</v>
      </c>
      <c r="S52" s="220">
        <v>8</v>
      </c>
      <c r="T52" s="220">
        <v>4</v>
      </c>
      <c r="U52" s="220">
        <v>1</v>
      </c>
      <c r="V52" s="220">
        <v>0</v>
      </c>
      <c r="W52" s="220">
        <v>0</v>
      </c>
      <c r="X52" s="221">
        <v>11</v>
      </c>
      <c r="Y52" s="298">
        <v>131</v>
      </c>
    </row>
    <row r="53" spans="1:25" ht="15.95" customHeight="1" x14ac:dyDescent="0.2">
      <c r="A53" s="116" t="s">
        <v>44</v>
      </c>
      <c r="B53" s="219">
        <v>179</v>
      </c>
      <c r="C53" s="198">
        <v>3</v>
      </c>
      <c r="D53" s="199">
        <v>0</v>
      </c>
      <c r="E53" s="199">
        <v>16</v>
      </c>
      <c r="F53" s="199">
        <v>0</v>
      </c>
      <c r="G53" s="199">
        <v>0</v>
      </c>
      <c r="H53" s="199">
        <v>15</v>
      </c>
      <c r="I53" s="199">
        <v>7</v>
      </c>
      <c r="J53" s="199">
        <v>1</v>
      </c>
      <c r="K53" s="199">
        <v>2</v>
      </c>
      <c r="L53" s="199">
        <v>0</v>
      </c>
      <c r="M53" s="199">
        <v>0</v>
      </c>
      <c r="N53" s="199">
        <v>0</v>
      </c>
      <c r="O53" s="220">
        <v>6</v>
      </c>
      <c r="P53" s="220">
        <v>1</v>
      </c>
      <c r="Q53" s="220">
        <v>3</v>
      </c>
      <c r="R53" s="220">
        <v>5</v>
      </c>
      <c r="S53" s="220">
        <v>1</v>
      </c>
      <c r="T53" s="220">
        <v>0</v>
      </c>
      <c r="U53" s="220">
        <v>7</v>
      </c>
      <c r="V53" s="220">
        <v>0</v>
      </c>
      <c r="W53" s="220">
        <v>0</v>
      </c>
      <c r="X53" s="221">
        <v>9</v>
      </c>
      <c r="Y53" s="298">
        <v>103</v>
      </c>
    </row>
    <row r="54" spans="1:25" ht="15.95" customHeight="1" x14ac:dyDescent="0.2">
      <c r="A54" s="116" t="s">
        <v>45</v>
      </c>
      <c r="B54" s="219">
        <v>227</v>
      </c>
      <c r="C54" s="198">
        <v>4</v>
      </c>
      <c r="D54" s="199">
        <v>0</v>
      </c>
      <c r="E54" s="199">
        <v>16</v>
      </c>
      <c r="F54" s="199">
        <v>0</v>
      </c>
      <c r="G54" s="199">
        <v>1</v>
      </c>
      <c r="H54" s="199">
        <v>4</v>
      </c>
      <c r="I54" s="199">
        <v>19</v>
      </c>
      <c r="J54" s="199">
        <v>2</v>
      </c>
      <c r="K54" s="199">
        <v>3</v>
      </c>
      <c r="L54" s="199">
        <v>0</v>
      </c>
      <c r="M54" s="199">
        <v>2</v>
      </c>
      <c r="N54" s="199">
        <v>2</v>
      </c>
      <c r="O54" s="220">
        <v>2</v>
      </c>
      <c r="P54" s="220">
        <v>9</v>
      </c>
      <c r="Q54" s="220">
        <v>15</v>
      </c>
      <c r="R54" s="220">
        <v>8</v>
      </c>
      <c r="S54" s="220">
        <v>3</v>
      </c>
      <c r="T54" s="220">
        <v>1</v>
      </c>
      <c r="U54" s="220">
        <v>2</v>
      </c>
      <c r="V54" s="220">
        <v>0</v>
      </c>
      <c r="W54" s="220">
        <v>0</v>
      </c>
      <c r="X54" s="221">
        <v>9</v>
      </c>
      <c r="Y54" s="298">
        <v>125</v>
      </c>
    </row>
    <row r="55" spans="1:25" s="33" customFormat="1" ht="15.95" customHeight="1" x14ac:dyDescent="0.2">
      <c r="A55" s="116" t="s">
        <v>46</v>
      </c>
      <c r="B55" s="219">
        <v>44</v>
      </c>
      <c r="C55" s="198">
        <v>1</v>
      </c>
      <c r="D55" s="199">
        <v>0</v>
      </c>
      <c r="E55" s="199">
        <v>4</v>
      </c>
      <c r="F55" s="199">
        <v>0</v>
      </c>
      <c r="G55" s="199">
        <v>1</v>
      </c>
      <c r="H55" s="199">
        <v>0</v>
      </c>
      <c r="I55" s="199">
        <v>4</v>
      </c>
      <c r="J55" s="199">
        <v>1</v>
      </c>
      <c r="K55" s="199">
        <v>0</v>
      </c>
      <c r="L55" s="199">
        <v>0</v>
      </c>
      <c r="M55" s="199">
        <v>0</v>
      </c>
      <c r="N55" s="199">
        <v>0</v>
      </c>
      <c r="O55" s="220">
        <v>1</v>
      </c>
      <c r="P55" s="220">
        <v>0</v>
      </c>
      <c r="Q55" s="220">
        <v>1</v>
      </c>
      <c r="R55" s="220">
        <v>1</v>
      </c>
      <c r="S55" s="220">
        <v>0</v>
      </c>
      <c r="T55" s="220">
        <v>0</v>
      </c>
      <c r="U55" s="220">
        <v>0</v>
      </c>
      <c r="V55" s="220">
        <v>0</v>
      </c>
      <c r="W55" s="220">
        <v>0</v>
      </c>
      <c r="X55" s="221">
        <v>2</v>
      </c>
      <c r="Y55" s="298">
        <v>28</v>
      </c>
    </row>
    <row r="56" spans="1:25" ht="15.95" customHeight="1" x14ac:dyDescent="0.2">
      <c r="A56" s="116" t="s">
        <v>47</v>
      </c>
      <c r="B56" s="219">
        <v>117</v>
      </c>
      <c r="C56" s="198">
        <v>2</v>
      </c>
      <c r="D56" s="199">
        <v>0</v>
      </c>
      <c r="E56" s="199">
        <v>12</v>
      </c>
      <c r="F56" s="199">
        <v>0</v>
      </c>
      <c r="G56" s="199">
        <v>1</v>
      </c>
      <c r="H56" s="199">
        <v>10</v>
      </c>
      <c r="I56" s="199">
        <v>11</v>
      </c>
      <c r="J56" s="199">
        <v>3</v>
      </c>
      <c r="K56" s="199">
        <v>12</v>
      </c>
      <c r="L56" s="199">
        <v>0</v>
      </c>
      <c r="M56" s="199">
        <v>0</v>
      </c>
      <c r="N56" s="199">
        <v>0</v>
      </c>
      <c r="O56" s="220">
        <v>2</v>
      </c>
      <c r="P56" s="220">
        <v>3</v>
      </c>
      <c r="Q56" s="220">
        <v>0</v>
      </c>
      <c r="R56" s="220">
        <v>2</v>
      </c>
      <c r="S56" s="220">
        <v>2</v>
      </c>
      <c r="T56" s="220">
        <v>0</v>
      </c>
      <c r="U56" s="220">
        <v>1</v>
      </c>
      <c r="V56" s="220">
        <v>0</v>
      </c>
      <c r="W56" s="220">
        <v>0</v>
      </c>
      <c r="X56" s="221">
        <v>3</v>
      </c>
      <c r="Y56" s="298">
        <v>53</v>
      </c>
    </row>
    <row r="57" spans="1:25" ht="15.95" customHeight="1" x14ac:dyDescent="0.2">
      <c r="A57" s="118" t="s">
        <v>48</v>
      </c>
      <c r="B57" s="222">
        <v>340</v>
      </c>
      <c r="C57" s="200">
        <v>0</v>
      </c>
      <c r="D57" s="201">
        <v>0</v>
      </c>
      <c r="E57" s="201">
        <v>27</v>
      </c>
      <c r="F57" s="201">
        <v>3</v>
      </c>
      <c r="G57" s="201">
        <v>0</v>
      </c>
      <c r="H57" s="201">
        <v>18</v>
      </c>
      <c r="I57" s="201">
        <v>57</v>
      </c>
      <c r="J57" s="201">
        <v>7</v>
      </c>
      <c r="K57" s="201">
        <v>2</v>
      </c>
      <c r="L57" s="201">
        <v>4</v>
      </c>
      <c r="M57" s="201">
        <v>5</v>
      </c>
      <c r="N57" s="201">
        <v>1</v>
      </c>
      <c r="O57" s="223">
        <v>14</v>
      </c>
      <c r="P57" s="223">
        <v>8</v>
      </c>
      <c r="Q57" s="223">
        <v>11</v>
      </c>
      <c r="R57" s="223">
        <v>9</v>
      </c>
      <c r="S57" s="223">
        <v>5</v>
      </c>
      <c r="T57" s="223">
        <v>2</v>
      </c>
      <c r="U57" s="223">
        <v>1</v>
      </c>
      <c r="V57" s="223">
        <v>0</v>
      </c>
      <c r="W57" s="223">
        <v>0</v>
      </c>
      <c r="X57" s="224">
        <v>18</v>
      </c>
      <c r="Y57" s="299">
        <v>148</v>
      </c>
    </row>
    <row r="58" spans="1:25" ht="15.95" customHeight="1" thickBot="1" x14ac:dyDescent="0.25">
      <c r="A58" s="120" t="s">
        <v>49</v>
      </c>
      <c r="B58" s="233">
        <v>2045</v>
      </c>
      <c r="C58" s="213">
        <v>22</v>
      </c>
      <c r="D58" s="209">
        <v>1</v>
      </c>
      <c r="E58" s="209">
        <v>187</v>
      </c>
      <c r="F58" s="209">
        <v>5</v>
      </c>
      <c r="G58" s="209">
        <v>3</v>
      </c>
      <c r="H58" s="209">
        <v>95</v>
      </c>
      <c r="I58" s="209">
        <v>195</v>
      </c>
      <c r="J58" s="209">
        <v>33</v>
      </c>
      <c r="K58" s="209">
        <v>40</v>
      </c>
      <c r="L58" s="209">
        <v>13</v>
      </c>
      <c r="M58" s="209">
        <v>10</v>
      </c>
      <c r="N58" s="209">
        <v>8</v>
      </c>
      <c r="O58" s="234">
        <v>44</v>
      </c>
      <c r="P58" s="234">
        <v>49</v>
      </c>
      <c r="Q58" s="234">
        <v>41</v>
      </c>
      <c r="R58" s="234">
        <v>44</v>
      </c>
      <c r="S58" s="234">
        <v>30</v>
      </c>
      <c r="T58" s="234">
        <v>13</v>
      </c>
      <c r="U58" s="234">
        <v>15</v>
      </c>
      <c r="V58" s="234">
        <v>0</v>
      </c>
      <c r="W58" s="234">
        <v>0</v>
      </c>
      <c r="X58" s="235">
        <v>118</v>
      </c>
      <c r="Y58" s="303">
        <v>1079</v>
      </c>
    </row>
    <row r="59" spans="1:25" ht="15.95" customHeight="1" x14ac:dyDescent="0.2">
      <c r="A59" s="121" t="s">
        <v>50</v>
      </c>
      <c r="B59" s="236">
        <v>230</v>
      </c>
      <c r="C59" s="198">
        <v>4</v>
      </c>
      <c r="D59" s="199">
        <v>0</v>
      </c>
      <c r="E59" s="199">
        <v>8</v>
      </c>
      <c r="F59" s="199">
        <v>0</v>
      </c>
      <c r="G59" s="199">
        <v>0</v>
      </c>
      <c r="H59" s="199">
        <v>4</v>
      </c>
      <c r="I59" s="199">
        <v>32</v>
      </c>
      <c r="J59" s="199">
        <v>2</v>
      </c>
      <c r="K59" s="199">
        <v>8</v>
      </c>
      <c r="L59" s="199">
        <v>2</v>
      </c>
      <c r="M59" s="199">
        <v>6</v>
      </c>
      <c r="N59" s="199">
        <v>4</v>
      </c>
      <c r="O59" s="220">
        <v>7</v>
      </c>
      <c r="P59" s="220">
        <v>13</v>
      </c>
      <c r="Q59" s="220">
        <v>2</v>
      </c>
      <c r="R59" s="220">
        <v>14</v>
      </c>
      <c r="S59" s="220">
        <v>7</v>
      </c>
      <c r="T59" s="220">
        <v>1</v>
      </c>
      <c r="U59" s="220">
        <v>1</v>
      </c>
      <c r="V59" s="220">
        <v>0</v>
      </c>
      <c r="W59" s="220">
        <v>0</v>
      </c>
      <c r="X59" s="221">
        <v>7</v>
      </c>
      <c r="Y59" s="107">
        <v>108</v>
      </c>
    </row>
    <row r="60" spans="1:25" ht="15.95" customHeight="1" x14ac:dyDescent="0.2">
      <c r="A60" s="116" t="s">
        <v>51</v>
      </c>
      <c r="B60" s="236">
        <v>64</v>
      </c>
      <c r="C60" s="198">
        <v>1</v>
      </c>
      <c r="D60" s="199">
        <v>0</v>
      </c>
      <c r="E60" s="199">
        <v>3</v>
      </c>
      <c r="F60" s="199">
        <v>0</v>
      </c>
      <c r="G60" s="199">
        <v>0</v>
      </c>
      <c r="H60" s="199">
        <v>3</v>
      </c>
      <c r="I60" s="199">
        <v>7</v>
      </c>
      <c r="J60" s="199">
        <v>2</v>
      </c>
      <c r="K60" s="199">
        <v>0</v>
      </c>
      <c r="L60" s="199">
        <v>0</v>
      </c>
      <c r="M60" s="199">
        <v>0</v>
      </c>
      <c r="N60" s="199">
        <v>0</v>
      </c>
      <c r="O60" s="220">
        <v>3</v>
      </c>
      <c r="P60" s="220">
        <v>5</v>
      </c>
      <c r="Q60" s="220">
        <v>3</v>
      </c>
      <c r="R60" s="220">
        <v>4</v>
      </c>
      <c r="S60" s="220">
        <v>1</v>
      </c>
      <c r="T60" s="220">
        <v>0</v>
      </c>
      <c r="U60" s="220">
        <v>0</v>
      </c>
      <c r="V60" s="220">
        <v>0</v>
      </c>
      <c r="W60" s="220">
        <v>0</v>
      </c>
      <c r="X60" s="221">
        <v>2</v>
      </c>
      <c r="Y60" s="107">
        <v>30</v>
      </c>
    </row>
    <row r="61" spans="1:25" ht="15.95" customHeight="1" x14ac:dyDescent="0.2">
      <c r="A61" s="116" t="s">
        <v>52</v>
      </c>
      <c r="B61" s="236">
        <v>197</v>
      </c>
      <c r="C61" s="198">
        <v>2</v>
      </c>
      <c r="D61" s="199">
        <v>0</v>
      </c>
      <c r="E61" s="199">
        <v>21</v>
      </c>
      <c r="F61" s="199">
        <v>0</v>
      </c>
      <c r="G61" s="199">
        <v>0</v>
      </c>
      <c r="H61" s="199">
        <v>3</v>
      </c>
      <c r="I61" s="199">
        <v>11</v>
      </c>
      <c r="J61" s="199">
        <v>4</v>
      </c>
      <c r="K61" s="199">
        <v>5</v>
      </c>
      <c r="L61" s="199">
        <v>1</v>
      </c>
      <c r="M61" s="199">
        <v>1</v>
      </c>
      <c r="N61" s="199">
        <v>1</v>
      </c>
      <c r="O61" s="220">
        <v>2</v>
      </c>
      <c r="P61" s="220">
        <v>2</v>
      </c>
      <c r="Q61" s="220">
        <v>3</v>
      </c>
      <c r="R61" s="220">
        <v>1</v>
      </c>
      <c r="S61" s="220">
        <v>3</v>
      </c>
      <c r="T61" s="220">
        <v>2</v>
      </c>
      <c r="U61" s="220">
        <v>3</v>
      </c>
      <c r="V61" s="220">
        <v>0</v>
      </c>
      <c r="W61" s="220">
        <v>0</v>
      </c>
      <c r="X61" s="221">
        <v>11</v>
      </c>
      <c r="Y61" s="107">
        <v>121</v>
      </c>
    </row>
    <row r="62" spans="1:25" ht="15.95" customHeight="1" x14ac:dyDescent="0.2">
      <c r="A62" s="116" t="s">
        <v>53</v>
      </c>
      <c r="B62" s="236">
        <v>130</v>
      </c>
      <c r="C62" s="198">
        <v>1</v>
      </c>
      <c r="D62" s="199">
        <v>0</v>
      </c>
      <c r="E62" s="199">
        <v>14</v>
      </c>
      <c r="F62" s="199">
        <v>0</v>
      </c>
      <c r="G62" s="199">
        <v>0</v>
      </c>
      <c r="H62" s="199">
        <v>2</v>
      </c>
      <c r="I62" s="199">
        <v>9</v>
      </c>
      <c r="J62" s="199">
        <v>9</v>
      </c>
      <c r="K62" s="199">
        <v>3</v>
      </c>
      <c r="L62" s="199">
        <v>1</v>
      </c>
      <c r="M62" s="199">
        <v>0</v>
      </c>
      <c r="N62" s="199">
        <v>0</v>
      </c>
      <c r="O62" s="220">
        <v>1</v>
      </c>
      <c r="P62" s="220">
        <v>9</v>
      </c>
      <c r="Q62" s="220">
        <v>2</v>
      </c>
      <c r="R62" s="220">
        <v>2</v>
      </c>
      <c r="S62" s="220">
        <v>0</v>
      </c>
      <c r="T62" s="220">
        <v>1</v>
      </c>
      <c r="U62" s="220">
        <v>1</v>
      </c>
      <c r="V62" s="220">
        <v>0</v>
      </c>
      <c r="W62" s="220">
        <v>0</v>
      </c>
      <c r="X62" s="221">
        <v>5</v>
      </c>
      <c r="Y62" s="107">
        <v>70</v>
      </c>
    </row>
    <row r="63" spans="1:25" ht="15.95" customHeight="1" x14ac:dyDescent="0.2">
      <c r="A63" s="116" t="s">
        <v>54</v>
      </c>
      <c r="B63" s="236">
        <v>102</v>
      </c>
      <c r="C63" s="198">
        <v>2</v>
      </c>
      <c r="D63" s="199">
        <v>0</v>
      </c>
      <c r="E63" s="199">
        <v>10</v>
      </c>
      <c r="F63" s="199">
        <v>0</v>
      </c>
      <c r="G63" s="199">
        <v>0</v>
      </c>
      <c r="H63" s="199">
        <v>2</v>
      </c>
      <c r="I63" s="199">
        <v>3</v>
      </c>
      <c r="J63" s="199">
        <v>2</v>
      </c>
      <c r="K63" s="199">
        <v>4</v>
      </c>
      <c r="L63" s="199">
        <v>2</v>
      </c>
      <c r="M63" s="199">
        <v>0</v>
      </c>
      <c r="N63" s="199">
        <v>0</v>
      </c>
      <c r="O63" s="220">
        <v>3</v>
      </c>
      <c r="P63" s="220">
        <v>9</v>
      </c>
      <c r="Q63" s="220">
        <v>2</v>
      </c>
      <c r="R63" s="220">
        <v>4</v>
      </c>
      <c r="S63" s="220">
        <v>0</v>
      </c>
      <c r="T63" s="220">
        <v>0</v>
      </c>
      <c r="U63" s="220">
        <v>1</v>
      </c>
      <c r="V63" s="220">
        <v>0</v>
      </c>
      <c r="W63" s="220">
        <v>0</v>
      </c>
      <c r="X63" s="221">
        <v>6</v>
      </c>
      <c r="Y63" s="107">
        <v>52</v>
      </c>
    </row>
    <row r="64" spans="1:25" ht="15.95" customHeight="1" x14ac:dyDescent="0.2">
      <c r="A64" s="116" t="s">
        <v>55</v>
      </c>
      <c r="B64" s="236">
        <v>318</v>
      </c>
      <c r="C64" s="198">
        <v>3</v>
      </c>
      <c r="D64" s="199">
        <v>1</v>
      </c>
      <c r="E64" s="199">
        <v>29</v>
      </c>
      <c r="F64" s="199">
        <v>0</v>
      </c>
      <c r="G64" s="199">
        <v>1</v>
      </c>
      <c r="H64" s="199">
        <v>6</v>
      </c>
      <c r="I64" s="199">
        <v>8</v>
      </c>
      <c r="J64" s="199">
        <v>3</v>
      </c>
      <c r="K64" s="199">
        <v>3</v>
      </c>
      <c r="L64" s="199">
        <v>0</v>
      </c>
      <c r="M64" s="199">
        <v>0</v>
      </c>
      <c r="N64" s="199">
        <v>0</v>
      </c>
      <c r="O64" s="220">
        <v>1</v>
      </c>
      <c r="P64" s="220">
        <v>8</v>
      </c>
      <c r="Q64" s="220">
        <v>9</v>
      </c>
      <c r="R64" s="220">
        <v>5</v>
      </c>
      <c r="S64" s="220">
        <v>3</v>
      </c>
      <c r="T64" s="220">
        <v>1</v>
      </c>
      <c r="U64" s="220">
        <v>1</v>
      </c>
      <c r="V64" s="220">
        <v>0</v>
      </c>
      <c r="W64" s="220">
        <v>0</v>
      </c>
      <c r="X64" s="221">
        <v>4</v>
      </c>
      <c r="Y64" s="107">
        <v>232</v>
      </c>
    </row>
    <row r="65" spans="1:25" ht="15.95" customHeight="1" x14ac:dyDescent="0.2">
      <c r="A65" s="116" t="s">
        <v>56</v>
      </c>
      <c r="B65" s="236">
        <v>75</v>
      </c>
      <c r="C65" s="198">
        <v>1</v>
      </c>
      <c r="D65" s="199">
        <v>0</v>
      </c>
      <c r="E65" s="199">
        <v>4</v>
      </c>
      <c r="F65" s="199">
        <v>0</v>
      </c>
      <c r="G65" s="199">
        <v>0</v>
      </c>
      <c r="H65" s="199">
        <v>0</v>
      </c>
      <c r="I65" s="199">
        <v>6</v>
      </c>
      <c r="J65" s="199">
        <v>2</v>
      </c>
      <c r="K65" s="199">
        <v>0</v>
      </c>
      <c r="L65" s="199">
        <v>0</v>
      </c>
      <c r="M65" s="199">
        <v>1</v>
      </c>
      <c r="N65" s="199">
        <v>0</v>
      </c>
      <c r="O65" s="220">
        <v>0</v>
      </c>
      <c r="P65" s="220">
        <v>2</v>
      </c>
      <c r="Q65" s="220">
        <v>0</v>
      </c>
      <c r="R65" s="220">
        <v>0</v>
      </c>
      <c r="S65" s="220">
        <v>1</v>
      </c>
      <c r="T65" s="220">
        <v>0</v>
      </c>
      <c r="U65" s="220">
        <v>0</v>
      </c>
      <c r="V65" s="220">
        <v>0</v>
      </c>
      <c r="W65" s="220">
        <v>0</v>
      </c>
      <c r="X65" s="221">
        <v>2</v>
      </c>
      <c r="Y65" s="107">
        <v>56</v>
      </c>
    </row>
    <row r="66" spans="1:25" ht="15.95" customHeight="1" x14ac:dyDescent="0.2">
      <c r="A66" s="116" t="s">
        <v>57</v>
      </c>
      <c r="B66" s="236">
        <v>152</v>
      </c>
      <c r="C66" s="198">
        <v>1</v>
      </c>
      <c r="D66" s="199">
        <v>0</v>
      </c>
      <c r="E66" s="199">
        <v>8</v>
      </c>
      <c r="F66" s="199">
        <v>0</v>
      </c>
      <c r="G66" s="199">
        <v>0</v>
      </c>
      <c r="H66" s="199">
        <v>0</v>
      </c>
      <c r="I66" s="199">
        <v>6</v>
      </c>
      <c r="J66" s="199">
        <v>3</v>
      </c>
      <c r="K66" s="199">
        <v>1</v>
      </c>
      <c r="L66" s="199">
        <v>0</v>
      </c>
      <c r="M66" s="199">
        <v>2</v>
      </c>
      <c r="N66" s="199">
        <v>0</v>
      </c>
      <c r="O66" s="220">
        <v>3</v>
      </c>
      <c r="P66" s="220">
        <v>4</v>
      </c>
      <c r="Q66" s="220">
        <v>2</v>
      </c>
      <c r="R66" s="220">
        <v>5</v>
      </c>
      <c r="S66" s="220">
        <v>2</v>
      </c>
      <c r="T66" s="220">
        <v>0</v>
      </c>
      <c r="U66" s="220">
        <v>0</v>
      </c>
      <c r="V66" s="220">
        <v>0</v>
      </c>
      <c r="W66" s="220">
        <v>0</v>
      </c>
      <c r="X66" s="221">
        <v>6</v>
      </c>
      <c r="Y66" s="107">
        <v>109</v>
      </c>
    </row>
    <row r="67" spans="1:25" ht="15.95" customHeight="1" x14ac:dyDescent="0.2">
      <c r="A67" s="116" t="s">
        <v>58</v>
      </c>
      <c r="B67" s="236">
        <v>127</v>
      </c>
      <c r="C67" s="198">
        <v>5</v>
      </c>
      <c r="D67" s="199">
        <v>0</v>
      </c>
      <c r="E67" s="199">
        <v>10</v>
      </c>
      <c r="F67" s="199">
        <v>0</v>
      </c>
      <c r="G67" s="199">
        <v>0</v>
      </c>
      <c r="H67" s="199">
        <v>6</v>
      </c>
      <c r="I67" s="199">
        <v>6</v>
      </c>
      <c r="J67" s="199">
        <v>1</v>
      </c>
      <c r="K67" s="199">
        <v>1</v>
      </c>
      <c r="L67" s="199">
        <v>1</v>
      </c>
      <c r="M67" s="199">
        <v>2</v>
      </c>
      <c r="N67" s="199">
        <v>1</v>
      </c>
      <c r="O67" s="220">
        <v>1</v>
      </c>
      <c r="P67" s="220">
        <v>2</v>
      </c>
      <c r="Q67" s="220">
        <v>7</v>
      </c>
      <c r="R67" s="220">
        <v>2</v>
      </c>
      <c r="S67" s="220">
        <v>3</v>
      </c>
      <c r="T67" s="220">
        <v>0</v>
      </c>
      <c r="U67" s="220">
        <v>2</v>
      </c>
      <c r="V67" s="220">
        <v>0</v>
      </c>
      <c r="W67" s="220">
        <v>0</v>
      </c>
      <c r="X67" s="221">
        <v>2</v>
      </c>
      <c r="Y67" s="107">
        <v>75</v>
      </c>
    </row>
    <row r="68" spans="1:25" ht="15.95" customHeight="1" x14ac:dyDescent="0.2">
      <c r="A68" s="116" t="s">
        <v>59</v>
      </c>
      <c r="B68" s="236">
        <v>214</v>
      </c>
      <c r="C68" s="198">
        <v>1</v>
      </c>
      <c r="D68" s="199">
        <v>2</v>
      </c>
      <c r="E68" s="199">
        <v>16</v>
      </c>
      <c r="F68" s="199">
        <v>0</v>
      </c>
      <c r="G68" s="199">
        <v>1</v>
      </c>
      <c r="H68" s="199">
        <v>7</v>
      </c>
      <c r="I68" s="199">
        <v>7</v>
      </c>
      <c r="J68" s="199">
        <v>4</v>
      </c>
      <c r="K68" s="199">
        <v>1</v>
      </c>
      <c r="L68" s="199">
        <v>1</v>
      </c>
      <c r="M68" s="199">
        <v>1</v>
      </c>
      <c r="N68" s="199">
        <v>0</v>
      </c>
      <c r="O68" s="220">
        <v>3</v>
      </c>
      <c r="P68" s="220">
        <v>9</v>
      </c>
      <c r="Q68" s="220">
        <v>5</v>
      </c>
      <c r="R68" s="220">
        <v>5</v>
      </c>
      <c r="S68" s="220">
        <v>0</v>
      </c>
      <c r="T68" s="220">
        <v>0</v>
      </c>
      <c r="U68" s="220">
        <v>8</v>
      </c>
      <c r="V68" s="220">
        <v>0</v>
      </c>
      <c r="W68" s="220">
        <v>0</v>
      </c>
      <c r="X68" s="221">
        <v>7</v>
      </c>
      <c r="Y68" s="107">
        <v>136</v>
      </c>
    </row>
    <row r="69" spans="1:25" ht="15.95" customHeight="1" x14ac:dyDescent="0.2">
      <c r="A69" s="116" t="s">
        <v>60</v>
      </c>
      <c r="B69" s="236">
        <v>264</v>
      </c>
      <c r="C69" s="198">
        <v>1</v>
      </c>
      <c r="D69" s="199">
        <v>0</v>
      </c>
      <c r="E69" s="199">
        <v>8</v>
      </c>
      <c r="F69" s="199">
        <v>0</v>
      </c>
      <c r="G69" s="199">
        <v>2</v>
      </c>
      <c r="H69" s="199">
        <v>3</v>
      </c>
      <c r="I69" s="199">
        <v>24</v>
      </c>
      <c r="J69" s="199">
        <v>16</v>
      </c>
      <c r="K69" s="199">
        <v>7</v>
      </c>
      <c r="L69" s="199">
        <v>2</v>
      </c>
      <c r="M69" s="199">
        <v>2</v>
      </c>
      <c r="N69" s="199">
        <v>1</v>
      </c>
      <c r="O69" s="220">
        <v>5</v>
      </c>
      <c r="P69" s="220">
        <v>5</v>
      </c>
      <c r="Q69" s="220">
        <v>3</v>
      </c>
      <c r="R69" s="220">
        <v>6</v>
      </c>
      <c r="S69" s="220">
        <v>3</v>
      </c>
      <c r="T69" s="220">
        <v>1</v>
      </c>
      <c r="U69" s="220">
        <v>0</v>
      </c>
      <c r="V69" s="220">
        <v>0</v>
      </c>
      <c r="W69" s="220">
        <v>0</v>
      </c>
      <c r="X69" s="221">
        <v>18</v>
      </c>
      <c r="Y69" s="107">
        <v>157</v>
      </c>
    </row>
    <row r="70" spans="1:25" ht="15.95" customHeight="1" x14ac:dyDescent="0.2">
      <c r="A70" s="116" t="s">
        <v>61</v>
      </c>
      <c r="B70" s="236">
        <v>97</v>
      </c>
      <c r="C70" s="198">
        <v>0</v>
      </c>
      <c r="D70" s="199">
        <v>0</v>
      </c>
      <c r="E70" s="199">
        <v>10</v>
      </c>
      <c r="F70" s="199">
        <v>0</v>
      </c>
      <c r="G70" s="199">
        <v>2</v>
      </c>
      <c r="H70" s="199">
        <v>7</v>
      </c>
      <c r="I70" s="199">
        <v>12</v>
      </c>
      <c r="J70" s="199">
        <v>2</v>
      </c>
      <c r="K70" s="199">
        <v>0</v>
      </c>
      <c r="L70" s="199">
        <v>0</v>
      </c>
      <c r="M70" s="199">
        <v>0</v>
      </c>
      <c r="N70" s="199">
        <v>0</v>
      </c>
      <c r="O70" s="220">
        <v>2</v>
      </c>
      <c r="P70" s="220">
        <v>3</v>
      </c>
      <c r="Q70" s="220">
        <v>2</v>
      </c>
      <c r="R70" s="220">
        <v>3</v>
      </c>
      <c r="S70" s="220">
        <v>1</v>
      </c>
      <c r="T70" s="220">
        <v>0</v>
      </c>
      <c r="U70" s="220">
        <v>0</v>
      </c>
      <c r="V70" s="220">
        <v>0</v>
      </c>
      <c r="W70" s="220">
        <v>0</v>
      </c>
      <c r="X70" s="221">
        <v>6</v>
      </c>
      <c r="Y70" s="107">
        <v>47</v>
      </c>
    </row>
    <row r="71" spans="1:25" ht="15.95" customHeight="1" x14ac:dyDescent="0.2">
      <c r="A71" s="116" t="s">
        <v>62</v>
      </c>
      <c r="B71" s="237">
        <v>162</v>
      </c>
      <c r="C71" s="200">
        <v>1</v>
      </c>
      <c r="D71" s="201">
        <v>0</v>
      </c>
      <c r="E71" s="201">
        <v>17</v>
      </c>
      <c r="F71" s="201">
        <v>0</v>
      </c>
      <c r="G71" s="201">
        <v>0</v>
      </c>
      <c r="H71" s="201">
        <v>0</v>
      </c>
      <c r="I71" s="201">
        <v>12</v>
      </c>
      <c r="J71" s="201">
        <v>0</v>
      </c>
      <c r="K71" s="201">
        <v>2</v>
      </c>
      <c r="L71" s="201">
        <v>0</v>
      </c>
      <c r="M71" s="201">
        <v>1</v>
      </c>
      <c r="N71" s="201">
        <v>1</v>
      </c>
      <c r="O71" s="223">
        <v>4</v>
      </c>
      <c r="P71" s="223">
        <v>9</v>
      </c>
      <c r="Q71" s="223">
        <v>2</v>
      </c>
      <c r="R71" s="223">
        <v>6</v>
      </c>
      <c r="S71" s="223">
        <v>6</v>
      </c>
      <c r="T71" s="223">
        <v>0</v>
      </c>
      <c r="U71" s="223">
        <v>1</v>
      </c>
      <c r="V71" s="223">
        <v>0</v>
      </c>
      <c r="W71" s="223">
        <v>0</v>
      </c>
      <c r="X71" s="224">
        <v>9</v>
      </c>
      <c r="Y71" s="108">
        <v>91</v>
      </c>
    </row>
    <row r="72" spans="1:25" ht="15.95" customHeight="1" x14ac:dyDescent="0.2">
      <c r="A72" s="117" t="s">
        <v>63</v>
      </c>
      <c r="B72" s="238">
        <v>2132</v>
      </c>
      <c r="C72" s="210">
        <v>23</v>
      </c>
      <c r="D72" s="203">
        <v>3</v>
      </c>
      <c r="E72" s="203">
        <v>158</v>
      </c>
      <c r="F72" s="203">
        <v>0</v>
      </c>
      <c r="G72" s="203">
        <v>6</v>
      </c>
      <c r="H72" s="203">
        <v>43</v>
      </c>
      <c r="I72" s="203">
        <v>143</v>
      </c>
      <c r="J72" s="203">
        <v>50</v>
      </c>
      <c r="K72" s="203">
        <v>35</v>
      </c>
      <c r="L72" s="203">
        <v>10</v>
      </c>
      <c r="M72" s="203">
        <v>16</v>
      </c>
      <c r="N72" s="203">
        <v>8</v>
      </c>
      <c r="O72" s="226">
        <v>35</v>
      </c>
      <c r="P72" s="226">
        <v>80</v>
      </c>
      <c r="Q72" s="226">
        <v>42</v>
      </c>
      <c r="R72" s="226">
        <v>57</v>
      </c>
      <c r="S72" s="226">
        <v>30</v>
      </c>
      <c r="T72" s="226">
        <v>6</v>
      </c>
      <c r="U72" s="226">
        <v>18</v>
      </c>
      <c r="V72" s="226">
        <v>0</v>
      </c>
      <c r="W72" s="226">
        <v>0</v>
      </c>
      <c r="X72" s="227">
        <v>85</v>
      </c>
      <c r="Y72" s="109">
        <v>1284</v>
      </c>
    </row>
    <row r="73" spans="1:25" ht="15.95" customHeight="1" x14ac:dyDescent="0.2">
      <c r="A73" s="116" t="s">
        <v>64</v>
      </c>
      <c r="B73" s="236">
        <v>386</v>
      </c>
      <c r="C73" s="198">
        <v>1</v>
      </c>
      <c r="D73" s="199">
        <v>0</v>
      </c>
      <c r="E73" s="199">
        <v>23</v>
      </c>
      <c r="F73" s="199">
        <v>0</v>
      </c>
      <c r="G73" s="199">
        <v>0</v>
      </c>
      <c r="H73" s="199">
        <v>29</v>
      </c>
      <c r="I73" s="199">
        <v>27</v>
      </c>
      <c r="J73" s="199">
        <v>3</v>
      </c>
      <c r="K73" s="199">
        <v>4</v>
      </c>
      <c r="L73" s="199">
        <v>3</v>
      </c>
      <c r="M73" s="199">
        <v>1</v>
      </c>
      <c r="N73" s="199">
        <v>0</v>
      </c>
      <c r="O73" s="220">
        <v>5</v>
      </c>
      <c r="P73" s="220">
        <v>33</v>
      </c>
      <c r="Q73" s="220">
        <v>10</v>
      </c>
      <c r="R73" s="220">
        <v>8</v>
      </c>
      <c r="S73" s="220">
        <v>3</v>
      </c>
      <c r="T73" s="220">
        <v>2</v>
      </c>
      <c r="U73" s="220">
        <v>2</v>
      </c>
      <c r="V73" s="220">
        <v>0</v>
      </c>
      <c r="W73" s="220">
        <v>0</v>
      </c>
      <c r="X73" s="221">
        <v>27</v>
      </c>
      <c r="Y73" s="107">
        <v>205</v>
      </c>
    </row>
    <row r="74" spans="1:25" ht="15.95" customHeight="1" x14ac:dyDescent="0.2">
      <c r="A74" s="116" t="s">
        <v>65</v>
      </c>
      <c r="B74" s="236">
        <v>174</v>
      </c>
      <c r="C74" s="198">
        <v>4</v>
      </c>
      <c r="D74" s="199">
        <v>0</v>
      </c>
      <c r="E74" s="199">
        <v>15</v>
      </c>
      <c r="F74" s="199">
        <v>0</v>
      </c>
      <c r="G74" s="199">
        <v>0</v>
      </c>
      <c r="H74" s="199">
        <v>12</v>
      </c>
      <c r="I74" s="199">
        <v>16</v>
      </c>
      <c r="J74" s="199">
        <v>3</v>
      </c>
      <c r="K74" s="199">
        <v>3</v>
      </c>
      <c r="L74" s="199">
        <v>1</v>
      </c>
      <c r="M74" s="199">
        <v>0</v>
      </c>
      <c r="N74" s="199">
        <v>0</v>
      </c>
      <c r="O74" s="220">
        <v>4</v>
      </c>
      <c r="P74" s="220">
        <v>6</v>
      </c>
      <c r="Q74" s="220">
        <v>5</v>
      </c>
      <c r="R74" s="220">
        <v>2</v>
      </c>
      <c r="S74" s="220">
        <v>2</v>
      </c>
      <c r="T74" s="220">
        <v>2</v>
      </c>
      <c r="U74" s="220">
        <v>3</v>
      </c>
      <c r="V74" s="220">
        <v>0</v>
      </c>
      <c r="W74" s="220">
        <v>0</v>
      </c>
      <c r="X74" s="221">
        <v>16</v>
      </c>
      <c r="Y74" s="107">
        <v>80</v>
      </c>
    </row>
    <row r="75" spans="1:25" ht="15.95" customHeight="1" x14ac:dyDescent="0.2">
      <c r="A75" s="116" t="s">
        <v>66</v>
      </c>
      <c r="B75" s="236">
        <v>261</v>
      </c>
      <c r="C75" s="198">
        <v>3</v>
      </c>
      <c r="D75" s="199">
        <v>0</v>
      </c>
      <c r="E75" s="199">
        <v>12</v>
      </c>
      <c r="F75" s="199">
        <v>0</v>
      </c>
      <c r="G75" s="199">
        <v>1</v>
      </c>
      <c r="H75" s="199">
        <v>11</v>
      </c>
      <c r="I75" s="199">
        <v>10</v>
      </c>
      <c r="J75" s="199">
        <v>3</v>
      </c>
      <c r="K75" s="199">
        <v>6</v>
      </c>
      <c r="L75" s="199">
        <v>1</v>
      </c>
      <c r="M75" s="199">
        <v>1</v>
      </c>
      <c r="N75" s="199">
        <v>1</v>
      </c>
      <c r="O75" s="220">
        <v>5</v>
      </c>
      <c r="P75" s="220">
        <v>7</v>
      </c>
      <c r="Q75" s="220">
        <v>10</v>
      </c>
      <c r="R75" s="220">
        <v>5</v>
      </c>
      <c r="S75" s="220">
        <v>2</v>
      </c>
      <c r="T75" s="220">
        <v>0</v>
      </c>
      <c r="U75" s="220">
        <v>0</v>
      </c>
      <c r="V75" s="220">
        <v>0</v>
      </c>
      <c r="W75" s="220">
        <v>0</v>
      </c>
      <c r="X75" s="221">
        <v>19</v>
      </c>
      <c r="Y75" s="107">
        <v>164</v>
      </c>
    </row>
    <row r="76" spans="1:25" ht="15.95" customHeight="1" x14ac:dyDescent="0.2">
      <c r="A76" s="116" t="s">
        <v>67</v>
      </c>
      <c r="B76" s="236">
        <v>122</v>
      </c>
      <c r="C76" s="198">
        <v>1</v>
      </c>
      <c r="D76" s="199">
        <v>0</v>
      </c>
      <c r="E76" s="199">
        <v>7</v>
      </c>
      <c r="F76" s="199">
        <v>0</v>
      </c>
      <c r="G76" s="199">
        <v>1</v>
      </c>
      <c r="H76" s="199">
        <v>9</v>
      </c>
      <c r="I76" s="199">
        <v>4</v>
      </c>
      <c r="J76" s="199">
        <v>2</v>
      </c>
      <c r="K76" s="199">
        <v>1</v>
      </c>
      <c r="L76" s="199">
        <v>0</v>
      </c>
      <c r="M76" s="199">
        <v>0</v>
      </c>
      <c r="N76" s="199">
        <v>0</v>
      </c>
      <c r="O76" s="220">
        <v>1</v>
      </c>
      <c r="P76" s="220">
        <v>2</v>
      </c>
      <c r="Q76" s="220">
        <v>3</v>
      </c>
      <c r="R76" s="220">
        <v>6</v>
      </c>
      <c r="S76" s="220">
        <v>1</v>
      </c>
      <c r="T76" s="220">
        <v>1</v>
      </c>
      <c r="U76" s="220">
        <v>1</v>
      </c>
      <c r="V76" s="220">
        <v>0</v>
      </c>
      <c r="W76" s="220">
        <v>0</v>
      </c>
      <c r="X76" s="221">
        <v>9</v>
      </c>
      <c r="Y76" s="107">
        <v>73</v>
      </c>
    </row>
    <row r="77" spans="1:25" ht="15.95" customHeight="1" x14ac:dyDescent="0.2">
      <c r="A77" s="116" t="s">
        <v>68</v>
      </c>
      <c r="B77" s="236">
        <v>42</v>
      </c>
      <c r="C77" s="198">
        <v>1</v>
      </c>
      <c r="D77" s="199">
        <v>0</v>
      </c>
      <c r="E77" s="199">
        <v>7</v>
      </c>
      <c r="F77" s="199">
        <v>0</v>
      </c>
      <c r="G77" s="199">
        <v>0</v>
      </c>
      <c r="H77" s="199">
        <v>2</v>
      </c>
      <c r="I77" s="199">
        <v>3</v>
      </c>
      <c r="J77" s="199">
        <v>2</v>
      </c>
      <c r="K77" s="199">
        <v>0</v>
      </c>
      <c r="L77" s="199">
        <v>0</v>
      </c>
      <c r="M77" s="199">
        <v>0</v>
      </c>
      <c r="N77" s="199">
        <v>0</v>
      </c>
      <c r="O77" s="220">
        <v>0</v>
      </c>
      <c r="P77" s="220">
        <v>1</v>
      </c>
      <c r="Q77" s="220">
        <v>0</v>
      </c>
      <c r="R77" s="220">
        <v>1</v>
      </c>
      <c r="S77" s="220">
        <v>0</v>
      </c>
      <c r="T77" s="220">
        <v>0</v>
      </c>
      <c r="U77" s="220">
        <v>0</v>
      </c>
      <c r="V77" s="220">
        <v>0</v>
      </c>
      <c r="W77" s="220">
        <v>0</v>
      </c>
      <c r="X77" s="221">
        <v>3</v>
      </c>
      <c r="Y77" s="107">
        <v>22</v>
      </c>
    </row>
    <row r="78" spans="1:25" ht="15.95" customHeight="1" x14ac:dyDescent="0.2">
      <c r="A78" s="116" t="s">
        <v>69</v>
      </c>
      <c r="B78" s="236">
        <v>330</v>
      </c>
      <c r="C78" s="198">
        <v>4</v>
      </c>
      <c r="D78" s="199">
        <v>0</v>
      </c>
      <c r="E78" s="199">
        <v>19</v>
      </c>
      <c r="F78" s="199">
        <v>1</v>
      </c>
      <c r="G78" s="199">
        <v>0</v>
      </c>
      <c r="H78" s="199">
        <v>6</v>
      </c>
      <c r="I78" s="199">
        <v>21</v>
      </c>
      <c r="J78" s="199">
        <v>5</v>
      </c>
      <c r="K78" s="199">
        <v>17</v>
      </c>
      <c r="L78" s="199">
        <v>5</v>
      </c>
      <c r="M78" s="199">
        <v>2</v>
      </c>
      <c r="N78" s="199">
        <v>0</v>
      </c>
      <c r="O78" s="220">
        <v>7</v>
      </c>
      <c r="P78" s="220">
        <v>7</v>
      </c>
      <c r="Q78" s="220">
        <v>3</v>
      </c>
      <c r="R78" s="220">
        <v>5</v>
      </c>
      <c r="S78" s="220">
        <v>7</v>
      </c>
      <c r="T78" s="220">
        <v>3</v>
      </c>
      <c r="U78" s="220">
        <v>1</v>
      </c>
      <c r="V78" s="220">
        <v>0</v>
      </c>
      <c r="W78" s="220">
        <v>0</v>
      </c>
      <c r="X78" s="221">
        <v>12</v>
      </c>
      <c r="Y78" s="107">
        <v>205</v>
      </c>
    </row>
    <row r="79" spans="1:25" ht="15.95" customHeight="1" x14ac:dyDescent="0.2">
      <c r="A79" s="116" t="s">
        <v>70</v>
      </c>
      <c r="B79" s="236">
        <v>469</v>
      </c>
      <c r="C79" s="198">
        <v>6</v>
      </c>
      <c r="D79" s="199">
        <v>0</v>
      </c>
      <c r="E79" s="199">
        <v>47</v>
      </c>
      <c r="F79" s="199">
        <v>0</v>
      </c>
      <c r="G79" s="199">
        <v>0</v>
      </c>
      <c r="H79" s="199">
        <v>13</v>
      </c>
      <c r="I79" s="199">
        <v>43</v>
      </c>
      <c r="J79" s="199">
        <v>12</v>
      </c>
      <c r="K79" s="199">
        <v>7</v>
      </c>
      <c r="L79" s="199">
        <v>6</v>
      </c>
      <c r="M79" s="199">
        <v>3</v>
      </c>
      <c r="N79" s="199">
        <v>2</v>
      </c>
      <c r="O79" s="220">
        <v>5</v>
      </c>
      <c r="P79" s="220">
        <v>37</v>
      </c>
      <c r="Q79" s="220">
        <v>7</v>
      </c>
      <c r="R79" s="220">
        <v>11</v>
      </c>
      <c r="S79" s="220">
        <v>9</v>
      </c>
      <c r="T79" s="220">
        <v>2</v>
      </c>
      <c r="U79" s="220">
        <v>10</v>
      </c>
      <c r="V79" s="220">
        <v>0</v>
      </c>
      <c r="W79" s="220">
        <v>0</v>
      </c>
      <c r="X79" s="221">
        <v>20</v>
      </c>
      <c r="Y79" s="107">
        <v>229</v>
      </c>
    </row>
    <row r="80" spans="1:25" ht="15.95" customHeight="1" x14ac:dyDescent="0.2">
      <c r="A80" s="116" t="s">
        <v>71</v>
      </c>
      <c r="B80" s="236">
        <v>201</v>
      </c>
      <c r="C80" s="198">
        <v>2</v>
      </c>
      <c r="D80" s="199">
        <v>0</v>
      </c>
      <c r="E80" s="199">
        <v>18</v>
      </c>
      <c r="F80" s="199">
        <v>0</v>
      </c>
      <c r="G80" s="199">
        <v>0</v>
      </c>
      <c r="H80" s="199">
        <v>10</v>
      </c>
      <c r="I80" s="199">
        <v>15</v>
      </c>
      <c r="J80" s="199">
        <v>4</v>
      </c>
      <c r="K80" s="199">
        <v>5</v>
      </c>
      <c r="L80" s="199">
        <v>1</v>
      </c>
      <c r="M80" s="199">
        <v>1</v>
      </c>
      <c r="N80" s="199">
        <v>1</v>
      </c>
      <c r="O80" s="220">
        <v>3</v>
      </c>
      <c r="P80" s="220">
        <v>15</v>
      </c>
      <c r="Q80" s="220">
        <v>6</v>
      </c>
      <c r="R80" s="220">
        <v>6</v>
      </c>
      <c r="S80" s="220">
        <v>0</v>
      </c>
      <c r="T80" s="220">
        <v>0</v>
      </c>
      <c r="U80" s="220">
        <v>0</v>
      </c>
      <c r="V80" s="220">
        <v>0</v>
      </c>
      <c r="W80" s="220">
        <v>0</v>
      </c>
      <c r="X80" s="221">
        <v>11</v>
      </c>
      <c r="Y80" s="107">
        <v>103</v>
      </c>
    </row>
    <row r="81" spans="1:25" ht="15.95" customHeight="1" x14ac:dyDescent="0.2">
      <c r="A81" s="116" t="s">
        <v>72</v>
      </c>
      <c r="B81" s="236">
        <v>148</v>
      </c>
      <c r="C81" s="198">
        <v>2</v>
      </c>
      <c r="D81" s="199">
        <v>0</v>
      </c>
      <c r="E81" s="199">
        <v>19</v>
      </c>
      <c r="F81" s="199">
        <v>1</v>
      </c>
      <c r="G81" s="199">
        <v>1</v>
      </c>
      <c r="H81" s="199">
        <v>4</v>
      </c>
      <c r="I81" s="199">
        <v>9</v>
      </c>
      <c r="J81" s="199">
        <v>3</v>
      </c>
      <c r="K81" s="199">
        <v>4</v>
      </c>
      <c r="L81" s="199">
        <v>2</v>
      </c>
      <c r="M81" s="199">
        <v>1</v>
      </c>
      <c r="N81" s="199">
        <v>0</v>
      </c>
      <c r="O81" s="220">
        <v>5</v>
      </c>
      <c r="P81" s="220">
        <v>6</v>
      </c>
      <c r="Q81" s="220">
        <v>3</v>
      </c>
      <c r="R81" s="220">
        <v>3</v>
      </c>
      <c r="S81" s="220">
        <v>3</v>
      </c>
      <c r="T81" s="220">
        <v>0</v>
      </c>
      <c r="U81" s="220">
        <v>1</v>
      </c>
      <c r="V81" s="220">
        <v>0</v>
      </c>
      <c r="W81" s="220">
        <v>0</v>
      </c>
      <c r="X81" s="221">
        <v>3</v>
      </c>
      <c r="Y81" s="107">
        <v>78</v>
      </c>
    </row>
    <row r="82" spans="1:25" ht="15.95" customHeight="1" x14ac:dyDescent="0.2">
      <c r="A82" s="116" t="s">
        <v>73</v>
      </c>
      <c r="B82" s="236">
        <v>148</v>
      </c>
      <c r="C82" s="198">
        <v>1</v>
      </c>
      <c r="D82" s="199">
        <v>0</v>
      </c>
      <c r="E82" s="199">
        <v>13</v>
      </c>
      <c r="F82" s="199">
        <v>0</v>
      </c>
      <c r="G82" s="199">
        <v>0</v>
      </c>
      <c r="H82" s="199">
        <v>16</v>
      </c>
      <c r="I82" s="199">
        <v>10</v>
      </c>
      <c r="J82" s="199">
        <v>1</v>
      </c>
      <c r="K82" s="199">
        <v>5</v>
      </c>
      <c r="L82" s="199">
        <v>2</v>
      </c>
      <c r="M82" s="199">
        <v>2</v>
      </c>
      <c r="N82" s="199">
        <v>0</v>
      </c>
      <c r="O82" s="220">
        <v>1</v>
      </c>
      <c r="P82" s="220">
        <v>4</v>
      </c>
      <c r="Q82" s="220">
        <v>0</v>
      </c>
      <c r="R82" s="220">
        <v>3</v>
      </c>
      <c r="S82" s="220">
        <v>5</v>
      </c>
      <c r="T82" s="220">
        <v>1</v>
      </c>
      <c r="U82" s="220">
        <v>0</v>
      </c>
      <c r="V82" s="220">
        <v>0</v>
      </c>
      <c r="W82" s="220">
        <v>0</v>
      </c>
      <c r="X82" s="221">
        <v>7</v>
      </c>
      <c r="Y82" s="107">
        <v>77</v>
      </c>
    </row>
    <row r="83" spans="1:25" ht="15.95" customHeight="1" x14ac:dyDescent="0.2">
      <c r="A83" s="116" t="s">
        <v>74</v>
      </c>
      <c r="B83" s="236">
        <v>97</v>
      </c>
      <c r="C83" s="198">
        <v>1</v>
      </c>
      <c r="D83" s="199">
        <v>0</v>
      </c>
      <c r="E83" s="199">
        <v>6</v>
      </c>
      <c r="F83" s="199">
        <v>0</v>
      </c>
      <c r="G83" s="199">
        <v>1</v>
      </c>
      <c r="H83" s="199">
        <v>4</v>
      </c>
      <c r="I83" s="199">
        <v>3</v>
      </c>
      <c r="J83" s="199">
        <v>2</v>
      </c>
      <c r="K83" s="199">
        <v>1</v>
      </c>
      <c r="L83" s="199">
        <v>0</v>
      </c>
      <c r="M83" s="199">
        <v>0</v>
      </c>
      <c r="N83" s="199">
        <v>0</v>
      </c>
      <c r="O83" s="220">
        <v>1</v>
      </c>
      <c r="P83" s="220">
        <v>0</v>
      </c>
      <c r="Q83" s="220">
        <v>3</v>
      </c>
      <c r="R83" s="220">
        <v>0</v>
      </c>
      <c r="S83" s="220">
        <v>3</v>
      </c>
      <c r="T83" s="220">
        <v>0</v>
      </c>
      <c r="U83" s="220">
        <v>0</v>
      </c>
      <c r="V83" s="220">
        <v>0</v>
      </c>
      <c r="W83" s="220">
        <v>0</v>
      </c>
      <c r="X83" s="221">
        <v>6</v>
      </c>
      <c r="Y83" s="107">
        <v>66</v>
      </c>
    </row>
    <row r="84" spans="1:25" ht="15.95" customHeight="1" x14ac:dyDescent="0.2">
      <c r="A84" s="116" t="s">
        <v>75</v>
      </c>
      <c r="B84" s="236">
        <v>119</v>
      </c>
      <c r="C84" s="198">
        <v>2</v>
      </c>
      <c r="D84" s="199">
        <v>0</v>
      </c>
      <c r="E84" s="199">
        <v>7</v>
      </c>
      <c r="F84" s="199">
        <v>0</v>
      </c>
      <c r="G84" s="199">
        <v>0</v>
      </c>
      <c r="H84" s="199">
        <v>3</v>
      </c>
      <c r="I84" s="199">
        <v>11</v>
      </c>
      <c r="J84" s="199">
        <v>1</v>
      </c>
      <c r="K84" s="199">
        <v>0</v>
      </c>
      <c r="L84" s="199">
        <v>0</v>
      </c>
      <c r="M84" s="199">
        <v>0</v>
      </c>
      <c r="N84" s="199">
        <v>0</v>
      </c>
      <c r="O84" s="220">
        <v>0</v>
      </c>
      <c r="P84" s="220">
        <v>2</v>
      </c>
      <c r="Q84" s="220">
        <v>4</v>
      </c>
      <c r="R84" s="220">
        <v>2</v>
      </c>
      <c r="S84" s="220">
        <v>3</v>
      </c>
      <c r="T84" s="220">
        <v>1</v>
      </c>
      <c r="U84" s="220">
        <v>2</v>
      </c>
      <c r="V84" s="220">
        <v>0</v>
      </c>
      <c r="W84" s="220">
        <v>0</v>
      </c>
      <c r="X84" s="221">
        <v>8</v>
      </c>
      <c r="Y84" s="107">
        <v>73</v>
      </c>
    </row>
    <row r="85" spans="1:25" ht="15.95" customHeight="1" x14ac:dyDescent="0.2">
      <c r="A85" s="116" t="s">
        <v>76</v>
      </c>
      <c r="B85" s="237">
        <v>299</v>
      </c>
      <c r="C85" s="200">
        <v>2</v>
      </c>
      <c r="D85" s="201">
        <v>1</v>
      </c>
      <c r="E85" s="201">
        <v>22</v>
      </c>
      <c r="F85" s="201">
        <v>0</v>
      </c>
      <c r="G85" s="201">
        <v>0</v>
      </c>
      <c r="H85" s="201">
        <v>29</v>
      </c>
      <c r="I85" s="201">
        <v>16</v>
      </c>
      <c r="J85" s="201">
        <v>3</v>
      </c>
      <c r="K85" s="201">
        <v>4</v>
      </c>
      <c r="L85" s="201">
        <v>0</v>
      </c>
      <c r="M85" s="201">
        <v>0</v>
      </c>
      <c r="N85" s="201">
        <v>3</v>
      </c>
      <c r="O85" s="223">
        <v>3</v>
      </c>
      <c r="P85" s="223">
        <v>23</v>
      </c>
      <c r="Q85" s="223">
        <v>4</v>
      </c>
      <c r="R85" s="223">
        <v>6</v>
      </c>
      <c r="S85" s="223">
        <v>3</v>
      </c>
      <c r="T85" s="223">
        <v>0</v>
      </c>
      <c r="U85" s="223">
        <v>0</v>
      </c>
      <c r="V85" s="223">
        <v>0</v>
      </c>
      <c r="W85" s="223">
        <v>0</v>
      </c>
      <c r="X85" s="224">
        <v>13</v>
      </c>
      <c r="Y85" s="108">
        <v>167</v>
      </c>
    </row>
    <row r="86" spans="1:25" ht="15.95" customHeight="1" x14ac:dyDescent="0.2">
      <c r="A86" s="117" t="s">
        <v>77</v>
      </c>
      <c r="B86" s="238">
        <v>2796</v>
      </c>
      <c r="C86" s="210">
        <v>30</v>
      </c>
      <c r="D86" s="203">
        <v>1</v>
      </c>
      <c r="E86" s="203">
        <v>215</v>
      </c>
      <c r="F86" s="203">
        <v>2</v>
      </c>
      <c r="G86" s="203">
        <v>4</v>
      </c>
      <c r="H86" s="203">
        <v>148</v>
      </c>
      <c r="I86" s="203">
        <v>188</v>
      </c>
      <c r="J86" s="203">
        <v>44</v>
      </c>
      <c r="K86" s="203">
        <v>57</v>
      </c>
      <c r="L86" s="203">
        <v>21</v>
      </c>
      <c r="M86" s="203">
        <v>11</v>
      </c>
      <c r="N86" s="203">
        <v>7</v>
      </c>
      <c r="O86" s="226">
        <v>40</v>
      </c>
      <c r="P86" s="226">
        <v>143</v>
      </c>
      <c r="Q86" s="226">
        <v>58</v>
      </c>
      <c r="R86" s="226">
        <v>58</v>
      </c>
      <c r="S86" s="226">
        <v>41</v>
      </c>
      <c r="T86" s="226">
        <v>12</v>
      </c>
      <c r="U86" s="226">
        <v>20</v>
      </c>
      <c r="V86" s="226">
        <v>0</v>
      </c>
      <c r="W86" s="226">
        <v>0</v>
      </c>
      <c r="X86" s="227">
        <v>154</v>
      </c>
      <c r="Y86" s="109">
        <v>1542</v>
      </c>
    </row>
    <row r="87" spans="1:25" ht="15.95" customHeight="1" x14ac:dyDescent="0.2">
      <c r="A87" s="116" t="s">
        <v>78</v>
      </c>
      <c r="B87" s="236">
        <v>102</v>
      </c>
      <c r="C87" s="198">
        <v>6</v>
      </c>
      <c r="D87" s="199">
        <v>0</v>
      </c>
      <c r="E87" s="199">
        <v>10</v>
      </c>
      <c r="F87" s="199">
        <v>0</v>
      </c>
      <c r="G87" s="199">
        <v>1</v>
      </c>
      <c r="H87" s="199">
        <v>1</v>
      </c>
      <c r="I87" s="199">
        <v>6</v>
      </c>
      <c r="J87" s="199">
        <v>0</v>
      </c>
      <c r="K87" s="199">
        <v>0</v>
      </c>
      <c r="L87" s="199">
        <v>1</v>
      </c>
      <c r="M87" s="199">
        <v>0</v>
      </c>
      <c r="N87" s="199">
        <v>0</v>
      </c>
      <c r="O87" s="220">
        <v>2</v>
      </c>
      <c r="P87" s="220">
        <v>2</v>
      </c>
      <c r="Q87" s="220">
        <v>3</v>
      </c>
      <c r="R87" s="220">
        <v>1</v>
      </c>
      <c r="S87" s="220">
        <v>0</v>
      </c>
      <c r="T87" s="220">
        <v>0</v>
      </c>
      <c r="U87" s="220">
        <v>0</v>
      </c>
      <c r="V87" s="220">
        <v>0</v>
      </c>
      <c r="W87" s="220">
        <v>0</v>
      </c>
      <c r="X87" s="221">
        <v>10</v>
      </c>
      <c r="Y87" s="107">
        <v>59</v>
      </c>
    </row>
    <row r="88" spans="1:25" ht="15.95" customHeight="1" x14ac:dyDescent="0.2">
      <c r="A88" s="116" t="s">
        <v>79</v>
      </c>
      <c r="B88" s="236">
        <v>202</v>
      </c>
      <c r="C88" s="198">
        <v>2</v>
      </c>
      <c r="D88" s="199">
        <v>0</v>
      </c>
      <c r="E88" s="199">
        <v>7</v>
      </c>
      <c r="F88" s="199">
        <v>2</v>
      </c>
      <c r="G88" s="199">
        <v>0</v>
      </c>
      <c r="H88" s="199">
        <v>0</v>
      </c>
      <c r="I88" s="199">
        <v>27</v>
      </c>
      <c r="J88" s="199">
        <v>4</v>
      </c>
      <c r="K88" s="199">
        <v>5</v>
      </c>
      <c r="L88" s="199">
        <v>8</v>
      </c>
      <c r="M88" s="199">
        <v>2</v>
      </c>
      <c r="N88" s="199">
        <v>3</v>
      </c>
      <c r="O88" s="220">
        <v>6</v>
      </c>
      <c r="P88" s="220">
        <v>8</v>
      </c>
      <c r="Q88" s="220">
        <v>2</v>
      </c>
      <c r="R88" s="220">
        <v>1</v>
      </c>
      <c r="S88" s="220">
        <v>4</v>
      </c>
      <c r="T88" s="220">
        <v>2</v>
      </c>
      <c r="U88" s="220">
        <v>1</v>
      </c>
      <c r="V88" s="220">
        <v>0</v>
      </c>
      <c r="W88" s="220">
        <v>0</v>
      </c>
      <c r="X88" s="221">
        <v>9</v>
      </c>
      <c r="Y88" s="107">
        <v>109</v>
      </c>
    </row>
    <row r="89" spans="1:25" ht="15.95" customHeight="1" x14ac:dyDescent="0.2">
      <c r="A89" s="116" t="s">
        <v>80</v>
      </c>
      <c r="B89" s="236">
        <v>241</v>
      </c>
      <c r="C89" s="198">
        <v>0</v>
      </c>
      <c r="D89" s="199">
        <v>0</v>
      </c>
      <c r="E89" s="199">
        <v>15</v>
      </c>
      <c r="F89" s="199">
        <v>0</v>
      </c>
      <c r="G89" s="199">
        <v>0</v>
      </c>
      <c r="H89" s="199">
        <v>5</v>
      </c>
      <c r="I89" s="199">
        <v>20</v>
      </c>
      <c r="J89" s="199">
        <v>6</v>
      </c>
      <c r="K89" s="199">
        <v>3</v>
      </c>
      <c r="L89" s="199">
        <v>3</v>
      </c>
      <c r="M89" s="199">
        <v>2</v>
      </c>
      <c r="N89" s="199">
        <v>2</v>
      </c>
      <c r="O89" s="220">
        <v>4</v>
      </c>
      <c r="P89" s="220">
        <v>10</v>
      </c>
      <c r="Q89" s="220">
        <v>1</v>
      </c>
      <c r="R89" s="220">
        <v>5</v>
      </c>
      <c r="S89" s="220">
        <v>3</v>
      </c>
      <c r="T89" s="220">
        <v>0</v>
      </c>
      <c r="U89" s="220">
        <v>1</v>
      </c>
      <c r="V89" s="220">
        <v>0</v>
      </c>
      <c r="W89" s="220">
        <v>0</v>
      </c>
      <c r="X89" s="221">
        <v>14</v>
      </c>
      <c r="Y89" s="107">
        <v>147</v>
      </c>
    </row>
    <row r="90" spans="1:25" ht="15.95" customHeight="1" x14ac:dyDescent="0.2">
      <c r="A90" s="116" t="s">
        <v>81</v>
      </c>
      <c r="B90" s="236">
        <v>82</v>
      </c>
      <c r="C90" s="198">
        <v>0</v>
      </c>
      <c r="D90" s="199">
        <v>0</v>
      </c>
      <c r="E90" s="199">
        <v>6</v>
      </c>
      <c r="F90" s="199">
        <v>1</v>
      </c>
      <c r="G90" s="199">
        <v>0</v>
      </c>
      <c r="H90" s="199">
        <v>1</v>
      </c>
      <c r="I90" s="199">
        <v>7</v>
      </c>
      <c r="J90" s="199">
        <v>0</v>
      </c>
      <c r="K90" s="199">
        <v>2</v>
      </c>
      <c r="L90" s="199">
        <v>1</v>
      </c>
      <c r="M90" s="199">
        <v>0</v>
      </c>
      <c r="N90" s="199">
        <v>1</v>
      </c>
      <c r="O90" s="220">
        <v>5</v>
      </c>
      <c r="P90" s="220">
        <v>3</v>
      </c>
      <c r="Q90" s="220">
        <v>1</v>
      </c>
      <c r="R90" s="220">
        <v>3</v>
      </c>
      <c r="S90" s="220">
        <v>3</v>
      </c>
      <c r="T90" s="220">
        <v>0</v>
      </c>
      <c r="U90" s="220">
        <v>1</v>
      </c>
      <c r="V90" s="220">
        <v>0</v>
      </c>
      <c r="W90" s="220">
        <v>0</v>
      </c>
      <c r="X90" s="221">
        <v>5</v>
      </c>
      <c r="Y90" s="107">
        <v>42</v>
      </c>
    </row>
    <row r="91" spans="1:25" ht="15.95" customHeight="1" x14ac:dyDescent="0.2">
      <c r="A91" s="116" t="s">
        <v>82</v>
      </c>
      <c r="B91" s="236">
        <v>169</v>
      </c>
      <c r="C91" s="198">
        <v>0</v>
      </c>
      <c r="D91" s="199">
        <v>0</v>
      </c>
      <c r="E91" s="199">
        <v>14</v>
      </c>
      <c r="F91" s="199">
        <v>1</v>
      </c>
      <c r="G91" s="199">
        <v>0</v>
      </c>
      <c r="H91" s="199">
        <v>3</v>
      </c>
      <c r="I91" s="199">
        <v>17</v>
      </c>
      <c r="J91" s="199">
        <v>3</v>
      </c>
      <c r="K91" s="199">
        <v>1</v>
      </c>
      <c r="L91" s="199">
        <v>3</v>
      </c>
      <c r="M91" s="199">
        <v>1</v>
      </c>
      <c r="N91" s="199">
        <v>1</v>
      </c>
      <c r="O91" s="220">
        <v>7</v>
      </c>
      <c r="P91" s="220">
        <v>8</v>
      </c>
      <c r="Q91" s="220">
        <v>3</v>
      </c>
      <c r="R91" s="220">
        <v>7</v>
      </c>
      <c r="S91" s="220">
        <v>2</v>
      </c>
      <c r="T91" s="220">
        <v>2</v>
      </c>
      <c r="U91" s="220">
        <v>5</v>
      </c>
      <c r="V91" s="220">
        <v>0</v>
      </c>
      <c r="W91" s="220">
        <v>0</v>
      </c>
      <c r="X91" s="221">
        <v>8</v>
      </c>
      <c r="Y91" s="107">
        <v>83</v>
      </c>
    </row>
    <row r="92" spans="1:25" ht="15.95" customHeight="1" x14ac:dyDescent="0.2">
      <c r="A92" s="116" t="s">
        <v>83</v>
      </c>
      <c r="B92" s="236">
        <v>431</v>
      </c>
      <c r="C92" s="198">
        <v>2</v>
      </c>
      <c r="D92" s="199">
        <v>0</v>
      </c>
      <c r="E92" s="199">
        <v>33</v>
      </c>
      <c r="F92" s="199">
        <v>0</v>
      </c>
      <c r="G92" s="199">
        <v>1</v>
      </c>
      <c r="H92" s="199">
        <v>11</v>
      </c>
      <c r="I92" s="199">
        <v>35</v>
      </c>
      <c r="J92" s="199">
        <v>5</v>
      </c>
      <c r="K92" s="199">
        <v>6</v>
      </c>
      <c r="L92" s="199">
        <v>0</v>
      </c>
      <c r="M92" s="199">
        <v>1</v>
      </c>
      <c r="N92" s="199">
        <v>1</v>
      </c>
      <c r="O92" s="220">
        <v>7</v>
      </c>
      <c r="P92" s="220">
        <v>25</v>
      </c>
      <c r="Q92" s="220">
        <v>6</v>
      </c>
      <c r="R92" s="220">
        <v>6</v>
      </c>
      <c r="S92" s="220">
        <v>7</v>
      </c>
      <c r="T92" s="220">
        <v>0</v>
      </c>
      <c r="U92" s="220">
        <v>2</v>
      </c>
      <c r="V92" s="220">
        <v>0</v>
      </c>
      <c r="W92" s="220">
        <v>0</v>
      </c>
      <c r="X92" s="221">
        <v>17</v>
      </c>
      <c r="Y92" s="107">
        <v>266</v>
      </c>
    </row>
    <row r="93" spans="1:25" ht="15.95" customHeight="1" x14ac:dyDescent="0.2">
      <c r="A93" s="116" t="s">
        <v>84</v>
      </c>
      <c r="B93" s="236">
        <v>377</v>
      </c>
      <c r="C93" s="198">
        <v>2</v>
      </c>
      <c r="D93" s="199">
        <v>0</v>
      </c>
      <c r="E93" s="199">
        <v>34</v>
      </c>
      <c r="F93" s="199">
        <v>0</v>
      </c>
      <c r="G93" s="199">
        <v>1</v>
      </c>
      <c r="H93" s="199">
        <v>8</v>
      </c>
      <c r="I93" s="199">
        <v>27</v>
      </c>
      <c r="J93" s="199">
        <v>6</v>
      </c>
      <c r="K93" s="199">
        <v>2</v>
      </c>
      <c r="L93" s="199">
        <v>2</v>
      </c>
      <c r="M93" s="199">
        <v>2</v>
      </c>
      <c r="N93" s="199">
        <v>0</v>
      </c>
      <c r="O93" s="220">
        <v>8</v>
      </c>
      <c r="P93" s="220">
        <v>2</v>
      </c>
      <c r="Q93" s="220">
        <v>6</v>
      </c>
      <c r="R93" s="220">
        <v>8</v>
      </c>
      <c r="S93" s="220">
        <v>6</v>
      </c>
      <c r="T93" s="220">
        <v>5</v>
      </c>
      <c r="U93" s="220">
        <v>1</v>
      </c>
      <c r="V93" s="220">
        <v>0</v>
      </c>
      <c r="W93" s="220">
        <v>0</v>
      </c>
      <c r="X93" s="221">
        <v>13</v>
      </c>
      <c r="Y93" s="107">
        <v>244</v>
      </c>
    </row>
    <row r="94" spans="1:25" ht="15.95" customHeight="1" x14ac:dyDescent="0.2">
      <c r="A94" s="116" t="s">
        <v>85</v>
      </c>
      <c r="B94" s="236">
        <v>228</v>
      </c>
      <c r="C94" s="198">
        <v>3</v>
      </c>
      <c r="D94" s="199">
        <v>1</v>
      </c>
      <c r="E94" s="199">
        <v>10</v>
      </c>
      <c r="F94" s="199">
        <v>0</v>
      </c>
      <c r="G94" s="199">
        <v>0</v>
      </c>
      <c r="H94" s="199">
        <v>7</v>
      </c>
      <c r="I94" s="199">
        <v>30</v>
      </c>
      <c r="J94" s="199">
        <v>3</v>
      </c>
      <c r="K94" s="199">
        <v>1</v>
      </c>
      <c r="L94" s="199">
        <v>0</v>
      </c>
      <c r="M94" s="199">
        <v>0</v>
      </c>
      <c r="N94" s="199">
        <v>0</v>
      </c>
      <c r="O94" s="220">
        <v>3</v>
      </c>
      <c r="P94" s="220">
        <v>3</v>
      </c>
      <c r="Q94" s="220">
        <v>7</v>
      </c>
      <c r="R94" s="220">
        <v>0</v>
      </c>
      <c r="S94" s="220">
        <v>7</v>
      </c>
      <c r="T94" s="220">
        <v>1</v>
      </c>
      <c r="U94" s="220">
        <v>4</v>
      </c>
      <c r="V94" s="220">
        <v>0</v>
      </c>
      <c r="W94" s="220">
        <v>0</v>
      </c>
      <c r="X94" s="221">
        <v>8</v>
      </c>
      <c r="Y94" s="107">
        <v>140</v>
      </c>
    </row>
    <row r="95" spans="1:25" ht="15.95" customHeight="1" x14ac:dyDescent="0.2">
      <c r="A95" s="116" t="s">
        <v>86</v>
      </c>
      <c r="B95" s="236">
        <v>68</v>
      </c>
      <c r="C95" s="198">
        <v>0</v>
      </c>
      <c r="D95" s="199">
        <v>0</v>
      </c>
      <c r="E95" s="199">
        <v>4</v>
      </c>
      <c r="F95" s="199">
        <v>0</v>
      </c>
      <c r="G95" s="199">
        <v>0</v>
      </c>
      <c r="H95" s="199">
        <v>2</v>
      </c>
      <c r="I95" s="199">
        <v>3</v>
      </c>
      <c r="J95" s="199">
        <v>0</v>
      </c>
      <c r="K95" s="199">
        <v>2</v>
      </c>
      <c r="L95" s="199">
        <v>1</v>
      </c>
      <c r="M95" s="199">
        <v>0</v>
      </c>
      <c r="N95" s="199">
        <v>0</v>
      </c>
      <c r="O95" s="220">
        <v>3</v>
      </c>
      <c r="P95" s="220">
        <v>2</v>
      </c>
      <c r="Q95" s="220">
        <v>1</v>
      </c>
      <c r="R95" s="220">
        <v>2</v>
      </c>
      <c r="S95" s="220">
        <v>1</v>
      </c>
      <c r="T95" s="220">
        <v>0</v>
      </c>
      <c r="U95" s="220">
        <v>0</v>
      </c>
      <c r="V95" s="220">
        <v>0</v>
      </c>
      <c r="W95" s="220">
        <v>0</v>
      </c>
      <c r="X95" s="221">
        <v>3</v>
      </c>
      <c r="Y95" s="107">
        <v>44</v>
      </c>
    </row>
    <row r="96" spans="1:25" ht="15.95" customHeight="1" x14ac:dyDescent="0.2">
      <c r="A96" s="116" t="s">
        <v>87</v>
      </c>
      <c r="B96" s="236">
        <v>279</v>
      </c>
      <c r="C96" s="198">
        <v>0</v>
      </c>
      <c r="D96" s="199">
        <v>0</v>
      </c>
      <c r="E96" s="199">
        <v>25</v>
      </c>
      <c r="F96" s="199">
        <v>1</v>
      </c>
      <c r="G96" s="199">
        <v>0</v>
      </c>
      <c r="H96" s="199">
        <v>5</v>
      </c>
      <c r="I96" s="199">
        <v>18</v>
      </c>
      <c r="J96" s="199">
        <v>3</v>
      </c>
      <c r="K96" s="199">
        <v>4</v>
      </c>
      <c r="L96" s="199">
        <v>2</v>
      </c>
      <c r="M96" s="199">
        <v>1</v>
      </c>
      <c r="N96" s="199">
        <v>0</v>
      </c>
      <c r="O96" s="220">
        <v>5</v>
      </c>
      <c r="P96" s="220">
        <v>24</v>
      </c>
      <c r="Q96" s="220">
        <v>3</v>
      </c>
      <c r="R96" s="220">
        <v>6</v>
      </c>
      <c r="S96" s="220">
        <v>5</v>
      </c>
      <c r="T96" s="220">
        <v>3</v>
      </c>
      <c r="U96" s="220">
        <v>0</v>
      </c>
      <c r="V96" s="220">
        <v>0</v>
      </c>
      <c r="W96" s="220">
        <v>0</v>
      </c>
      <c r="X96" s="221">
        <v>10</v>
      </c>
      <c r="Y96" s="107">
        <v>164</v>
      </c>
    </row>
    <row r="97" spans="1:25" ht="15.95" customHeight="1" x14ac:dyDescent="0.2">
      <c r="A97" s="116" t="s">
        <v>88</v>
      </c>
      <c r="B97" s="237">
        <v>267</v>
      </c>
      <c r="C97" s="200">
        <v>4</v>
      </c>
      <c r="D97" s="201">
        <v>0</v>
      </c>
      <c r="E97" s="201">
        <v>17</v>
      </c>
      <c r="F97" s="201">
        <v>1</v>
      </c>
      <c r="G97" s="201">
        <v>0</v>
      </c>
      <c r="H97" s="201">
        <v>4</v>
      </c>
      <c r="I97" s="201">
        <v>14</v>
      </c>
      <c r="J97" s="201">
        <v>13</v>
      </c>
      <c r="K97" s="201">
        <v>4</v>
      </c>
      <c r="L97" s="201">
        <v>1</v>
      </c>
      <c r="M97" s="201">
        <v>1</v>
      </c>
      <c r="N97" s="201">
        <v>0</v>
      </c>
      <c r="O97" s="223">
        <v>5</v>
      </c>
      <c r="P97" s="223">
        <v>4</v>
      </c>
      <c r="Q97" s="223">
        <v>7</v>
      </c>
      <c r="R97" s="223">
        <v>7</v>
      </c>
      <c r="S97" s="223">
        <v>2</v>
      </c>
      <c r="T97" s="223">
        <v>0</v>
      </c>
      <c r="U97" s="223">
        <v>0</v>
      </c>
      <c r="V97" s="223">
        <v>0</v>
      </c>
      <c r="W97" s="223">
        <v>0</v>
      </c>
      <c r="X97" s="224">
        <v>10</v>
      </c>
      <c r="Y97" s="108">
        <v>173</v>
      </c>
    </row>
    <row r="98" spans="1:25" ht="15.95" customHeight="1" x14ac:dyDescent="0.2">
      <c r="A98" s="117" t="s">
        <v>89</v>
      </c>
      <c r="B98" s="238">
        <v>2446</v>
      </c>
      <c r="C98" s="210">
        <v>19</v>
      </c>
      <c r="D98" s="203">
        <v>1</v>
      </c>
      <c r="E98" s="203">
        <v>175</v>
      </c>
      <c r="F98" s="203">
        <v>6</v>
      </c>
      <c r="G98" s="203">
        <v>3</v>
      </c>
      <c r="H98" s="203">
        <v>47</v>
      </c>
      <c r="I98" s="203">
        <v>204</v>
      </c>
      <c r="J98" s="203">
        <v>43</v>
      </c>
      <c r="K98" s="203">
        <v>30</v>
      </c>
      <c r="L98" s="203">
        <v>22</v>
      </c>
      <c r="M98" s="203">
        <v>10</v>
      </c>
      <c r="N98" s="203">
        <v>8</v>
      </c>
      <c r="O98" s="226">
        <v>55</v>
      </c>
      <c r="P98" s="226">
        <v>91</v>
      </c>
      <c r="Q98" s="226">
        <v>40</v>
      </c>
      <c r="R98" s="226">
        <v>46</v>
      </c>
      <c r="S98" s="226">
        <v>40</v>
      </c>
      <c r="T98" s="226">
        <v>13</v>
      </c>
      <c r="U98" s="226">
        <v>15</v>
      </c>
      <c r="V98" s="226">
        <v>0</v>
      </c>
      <c r="W98" s="226">
        <v>0</v>
      </c>
      <c r="X98" s="227">
        <v>107</v>
      </c>
      <c r="Y98" s="109">
        <v>1471</v>
      </c>
    </row>
    <row r="99" spans="1:25" ht="15.95" customHeight="1" thickBot="1" x14ac:dyDescent="0.25">
      <c r="A99" s="36" t="s">
        <v>90</v>
      </c>
      <c r="B99" s="239">
        <v>16125</v>
      </c>
      <c r="C99" s="240">
        <v>142</v>
      </c>
      <c r="D99" s="234">
        <v>36</v>
      </c>
      <c r="E99" s="234">
        <v>1432</v>
      </c>
      <c r="F99" s="234">
        <v>27</v>
      </c>
      <c r="G99" s="234">
        <v>34</v>
      </c>
      <c r="H99" s="234">
        <v>492</v>
      </c>
      <c r="I99" s="234">
        <v>1311</v>
      </c>
      <c r="J99" s="234">
        <v>313</v>
      </c>
      <c r="K99" s="234">
        <v>260</v>
      </c>
      <c r="L99" s="234">
        <v>123</v>
      </c>
      <c r="M99" s="234">
        <v>129</v>
      </c>
      <c r="N99" s="234">
        <v>69</v>
      </c>
      <c r="O99" s="234">
        <v>347</v>
      </c>
      <c r="P99" s="234">
        <v>627</v>
      </c>
      <c r="Q99" s="234">
        <v>312</v>
      </c>
      <c r="R99" s="234">
        <v>365</v>
      </c>
      <c r="S99" s="234">
        <v>213</v>
      </c>
      <c r="T99" s="234">
        <v>78</v>
      </c>
      <c r="U99" s="234">
        <v>105</v>
      </c>
      <c r="V99" s="234">
        <v>0</v>
      </c>
      <c r="W99" s="234">
        <v>1</v>
      </c>
      <c r="X99" s="235">
        <v>810</v>
      </c>
      <c r="Y99" s="304">
        <v>8899</v>
      </c>
    </row>
    <row r="101" spans="1:25" x14ac:dyDescent="0.2">
      <c r="A101" s="284" t="s">
        <v>398</v>
      </c>
    </row>
  </sheetData>
  <mergeCells count="27"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I9:I11"/>
    <mergeCell ref="N9:N11"/>
    <mergeCell ref="J9:J11"/>
    <mergeCell ref="K9:K11"/>
    <mergeCell ref="L9:L11"/>
    <mergeCell ref="W7:X7"/>
    <mergeCell ref="C8:Y8"/>
    <mergeCell ref="M9:M11"/>
    <mergeCell ref="T9:T11"/>
    <mergeCell ref="U9:U11"/>
    <mergeCell ref="W9:W11"/>
    <mergeCell ref="V9:V11"/>
    <mergeCell ref="Y9:Y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3" sqref="A3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 x14ac:dyDescent="0.2">
      <c r="A1" s="9" t="s">
        <v>400</v>
      </c>
    </row>
    <row r="2" spans="1:25" s="17" customFormat="1" ht="11.25" x14ac:dyDescent="0.2">
      <c r="A2" s="12"/>
    </row>
    <row r="3" spans="1:25" s="15" customFormat="1" ht="18.75" x14ac:dyDescent="0.2">
      <c r="A3" s="10" t="s">
        <v>188</v>
      </c>
    </row>
    <row r="4" spans="1:25" s="20" customFormat="1" ht="14.25" x14ac:dyDescent="0.2">
      <c r="A4" s="163"/>
      <c r="B4" s="157">
        <v>0</v>
      </c>
      <c r="X4" s="168"/>
    </row>
    <row r="5" spans="1:25" s="15" customFormat="1" ht="15.75" x14ac:dyDescent="0.2">
      <c r="A5" s="7"/>
    </row>
    <row r="6" spans="1:25" s="20" customFormat="1" ht="18.75" customHeight="1" x14ac:dyDescent="0.2">
      <c r="A6" s="432" t="s">
        <v>396</v>
      </c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2"/>
      <c r="R6" s="432"/>
      <c r="S6" s="432"/>
      <c r="T6" s="432"/>
      <c r="U6" s="432"/>
      <c r="V6" s="432"/>
      <c r="W6" s="432"/>
      <c r="X6" s="432"/>
      <c r="Y6" s="432"/>
    </row>
    <row r="7" spans="1:25" s="21" customFormat="1" ht="13.5" thickBot="1" x14ac:dyDescent="0.25">
      <c r="A7" s="58" t="s">
        <v>266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W7" s="431"/>
      <c r="X7" s="431"/>
      <c r="Y7" s="306">
        <v>41852</v>
      </c>
    </row>
    <row r="8" spans="1:25" s="31" customFormat="1" ht="14.25" x14ac:dyDescent="0.2">
      <c r="A8" s="92"/>
      <c r="B8" s="382" t="s">
        <v>246</v>
      </c>
      <c r="C8" s="417" t="s">
        <v>204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8"/>
    </row>
    <row r="9" spans="1:25" s="31" customFormat="1" ht="14.25" customHeight="1" x14ac:dyDescent="0.2">
      <c r="A9" s="94" t="s">
        <v>1</v>
      </c>
      <c r="B9" s="383"/>
      <c r="C9" s="425" t="s">
        <v>107</v>
      </c>
      <c r="D9" s="418" t="s">
        <v>210</v>
      </c>
      <c r="E9" s="418" t="s">
        <v>108</v>
      </c>
      <c r="F9" s="418" t="s">
        <v>211</v>
      </c>
      <c r="G9" s="418" t="s">
        <v>212</v>
      </c>
      <c r="H9" s="418" t="s">
        <v>95</v>
      </c>
      <c r="I9" s="418" t="s">
        <v>213</v>
      </c>
      <c r="J9" s="418" t="s">
        <v>214</v>
      </c>
      <c r="K9" s="418" t="s">
        <v>215</v>
      </c>
      <c r="L9" s="418" t="s">
        <v>216</v>
      </c>
      <c r="M9" s="418" t="s">
        <v>217</v>
      </c>
      <c r="N9" s="418" t="s">
        <v>218</v>
      </c>
      <c r="O9" s="427" t="s">
        <v>219</v>
      </c>
      <c r="P9" s="420" t="s">
        <v>220</v>
      </c>
      <c r="Q9" s="420" t="s">
        <v>109</v>
      </c>
      <c r="R9" s="420" t="s">
        <v>221</v>
      </c>
      <c r="S9" s="420" t="s">
        <v>222</v>
      </c>
      <c r="T9" s="420" t="s">
        <v>223</v>
      </c>
      <c r="U9" s="420" t="s">
        <v>224</v>
      </c>
      <c r="V9" s="420" t="s">
        <v>225</v>
      </c>
      <c r="W9" s="420" t="s">
        <v>226</v>
      </c>
      <c r="X9" s="429" t="s">
        <v>192</v>
      </c>
      <c r="Y9" s="422" t="s">
        <v>442</v>
      </c>
    </row>
    <row r="10" spans="1:25" s="31" customFormat="1" ht="14.25" customHeight="1" x14ac:dyDescent="0.2">
      <c r="A10" s="94"/>
      <c r="B10" s="383"/>
      <c r="C10" s="425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27"/>
      <c r="P10" s="420"/>
      <c r="Q10" s="420"/>
      <c r="R10" s="420"/>
      <c r="S10" s="420"/>
      <c r="T10" s="420"/>
      <c r="U10" s="420"/>
      <c r="V10" s="420"/>
      <c r="W10" s="420"/>
      <c r="X10" s="429"/>
      <c r="Y10" s="422"/>
    </row>
    <row r="11" spans="1:25" s="31" customFormat="1" ht="13.5" thickBot="1" x14ac:dyDescent="0.25">
      <c r="A11" s="95"/>
      <c r="B11" s="384"/>
      <c r="C11" s="426"/>
      <c r="D11" s="419"/>
      <c r="E11" s="419"/>
      <c r="F11" s="419"/>
      <c r="G11" s="419"/>
      <c r="H11" s="419"/>
      <c r="I11" s="419"/>
      <c r="J11" s="419"/>
      <c r="K11" s="419"/>
      <c r="L11" s="419"/>
      <c r="M11" s="419"/>
      <c r="N11" s="419"/>
      <c r="O11" s="428"/>
      <c r="P11" s="421"/>
      <c r="Q11" s="421"/>
      <c r="R11" s="421"/>
      <c r="S11" s="421"/>
      <c r="T11" s="421"/>
      <c r="U11" s="421"/>
      <c r="V11" s="421"/>
      <c r="W11" s="421"/>
      <c r="X11" s="430"/>
      <c r="Y11" s="423"/>
    </row>
    <row r="12" spans="1:25" ht="15.95" customHeight="1" x14ac:dyDescent="0.2">
      <c r="A12" s="116" t="s">
        <v>3</v>
      </c>
      <c r="B12" s="215">
        <v>1142</v>
      </c>
      <c r="C12" s="216">
        <v>0</v>
      </c>
      <c r="D12" s="196">
        <v>0</v>
      </c>
      <c r="E12" s="196">
        <v>28</v>
      </c>
      <c r="F12" s="196">
        <v>7</v>
      </c>
      <c r="G12" s="196">
        <v>3</v>
      </c>
      <c r="H12" s="196">
        <v>21</v>
      </c>
      <c r="I12" s="196">
        <v>88</v>
      </c>
      <c r="J12" s="196">
        <v>17</v>
      </c>
      <c r="K12" s="196">
        <v>22</v>
      </c>
      <c r="L12" s="196">
        <v>42</v>
      </c>
      <c r="M12" s="196">
        <v>33</v>
      </c>
      <c r="N12" s="196">
        <v>12</v>
      </c>
      <c r="O12" s="217">
        <v>57</v>
      </c>
      <c r="P12" s="217">
        <v>25</v>
      </c>
      <c r="Q12" s="217">
        <v>33</v>
      </c>
      <c r="R12" s="217">
        <v>32</v>
      </c>
      <c r="S12" s="217">
        <v>9</v>
      </c>
      <c r="T12" s="217">
        <v>13</v>
      </c>
      <c r="U12" s="217">
        <v>10</v>
      </c>
      <c r="V12" s="217">
        <v>0</v>
      </c>
      <c r="W12" s="217">
        <v>0</v>
      </c>
      <c r="X12" s="218">
        <v>24</v>
      </c>
      <c r="Y12" s="297">
        <v>666</v>
      </c>
    </row>
    <row r="13" spans="1:25" ht="15.95" customHeight="1" x14ac:dyDescent="0.2">
      <c r="A13" s="116" t="s">
        <v>4</v>
      </c>
      <c r="B13" s="219">
        <v>4044</v>
      </c>
      <c r="C13" s="198">
        <v>0</v>
      </c>
      <c r="D13" s="199">
        <v>0</v>
      </c>
      <c r="E13" s="199">
        <v>128</v>
      </c>
      <c r="F13" s="199">
        <v>22</v>
      </c>
      <c r="G13" s="199">
        <v>12</v>
      </c>
      <c r="H13" s="199">
        <v>77</v>
      </c>
      <c r="I13" s="199">
        <v>448</v>
      </c>
      <c r="J13" s="199">
        <v>85</v>
      </c>
      <c r="K13" s="199">
        <v>61</v>
      </c>
      <c r="L13" s="199">
        <v>131</v>
      </c>
      <c r="M13" s="199">
        <v>109</v>
      </c>
      <c r="N13" s="199">
        <v>42</v>
      </c>
      <c r="O13" s="220">
        <v>171</v>
      </c>
      <c r="P13" s="220">
        <v>135</v>
      </c>
      <c r="Q13" s="220">
        <v>85</v>
      </c>
      <c r="R13" s="220">
        <v>88</v>
      </c>
      <c r="S13" s="220">
        <v>49</v>
      </c>
      <c r="T13" s="220">
        <v>38</v>
      </c>
      <c r="U13" s="220">
        <v>46</v>
      </c>
      <c r="V13" s="220">
        <v>0</v>
      </c>
      <c r="W13" s="220">
        <v>3</v>
      </c>
      <c r="X13" s="221">
        <v>138</v>
      </c>
      <c r="Y13" s="298">
        <v>2176</v>
      </c>
    </row>
    <row r="14" spans="1:25" ht="15.95" customHeight="1" x14ac:dyDescent="0.2">
      <c r="A14" s="116" t="s">
        <v>5</v>
      </c>
      <c r="B14" s="219">
        <v>2085</v>
      </c>
      <c r="C14" s="198">
        <v>2</v>
      </c>
      <c r="D14" s="199">
        <v>1</v>
      </c>
      <c r="E14" s="199">
        <v>51</v>
      </c>
      <c r="F14" s="199">
        <v>7</v>
      </c>
      <c r="G14" s="199">
        <v>5</v>
      </c>
      <c r="H14" s="199">
        <v>35</v>
      </c>
      <c r="I14" s="199">
        <v>208</v>
      </c>
      <c r="J14" s="199">
        <v>48</v>
      </c>
      <c r="K14" s="199">
        <v>24</v>
      </c>
      <c r="L14" s="199">
        <v>59</v>
      </c>
      <c r="M14" s="199">
        <v>46</v>
      </c>
      <c r="N14" s="199">
        <v>27</v>
      </c>
      <c r="O14" s="220">
        <v>92</v>
      </c>
      <c r="P14" s="220">
        <v>59</v>
      </c>
      <c r="Q14" s="220">
        <v>45</v>
      </c>
      <c r="R14" s="220">
        <v>50</v>
      </c>
      <c r="S14" s="220">
        <v>29</v>
      </c>
      <c r="T14" s="220">
        <v>20</v>
      </c>
      <c r="U14" s="220">
        <v>15</v>
      </c>
      <c r="V14" s="220">
        <v>0</v>
      </c>
      <c r="W14" s="220">
        <v>1</v>
      </c>
      <c r="X14" s="221">
        <v>58</v>
      </c>
      <c r="Y14" s="298">
        <v>1203</v>
      </c>
    </row>
    <row r="15" spans="1:25" ht="15.95" customHeight="1" x14ac:dyDescent="0.2">
      <c r="A15" s="116" t="s">
        <v>6</v>
      </c>
      <c r="B15" s="219">
        <v>3079</v>
      </c>
      <c r="C15" s="198">
        <v>5</v>
      </c>
      <c r="D15" s="199">
        <v>0</v>
      </c>
      <c r="E15" s="199">
        <v>99</v>
      </c>
      <c r="F15" s="199">
        <v>8</v>
      </c>
      <c r="G15" s="199">
        <v>7</v>
      </c>
      <c r="H15" s="199">
        <v>57</v>
      </c>
      <c r="I15" s="199">
        <v>348</v>
      </c>
      <c r="J15" s="199">
        <v>62</v>
      </c>
      <c r="K15" s="199">
        <v>57</v>
      </c>
      <c r="L15" s="199">
        <v>122</v>
      </c>
      <c r="M15" s="199">
        <v>123</v>
      </c>
      <c r="N15" s="199">
        <v>19</v>
      </c>
      <c r="O15" s="220">
        <v>143</v>
      </c>
      <c r="P15" s="220">
        <v>118</v>
      </c>
      <c r="Q15" s="220">
        <v>103</v>
      </c>
      <c r="R15" s="220">
        <v>75</v>
      </c>
      <c r="S15" s="220">
        <v>41</v>
      </c>
      <c r="T15" s="220">
        <v>32</v>
      </c>
      <c r="U15" s="220">
        <v>42</v>
      </c>
      <c r="V15" s="220">
        <v>0</v>
      </c>
      <c r="W15" s="220">
        <v>1</v>
      </c>
      <c r="X15" s="221">
        <v>101</v>
      </c>
      <c r="Y15" s="298">
        <v>1516</v>
      </c>
    </row>
    <row r="16" spans="1:25" ht="15.95" customHeight="1" x14ac:dyDescent="0.2">
      <c r="A16" s="116" t="s">
        <v>7</v>
      </c>
      <c r="B16" s="219">
        <v>4287</v>
      </c>
      <c r="C16" s="198">
        <v>6</v>
      </c>
      <c r="D16" s="199">
        <v>0</v>
      </c>
      <c r="E16" s="199">
        <v>153</v>
      </c>
      <c r="F16" s="199">
        <v>28</v>
      </c>
      <c r="G16" s="199">
        <v>9</v>
      </c>
      <c r="H16" s="199">
        <v>107</v>
      </c>
      <c r="I16" s="199">
        <v>546</v>
      </c>
      <c r="J16" s="199">
        <v>103</v>
      </c>
      <c r="K16" s="199">
        <v>88</v>
      </c>
      <c r="L16" s="199">
        <v>141</v>
      </c>
      <c r="M16" s="199">
        <v>116</v>
      </c>
      <c r="N16" s="199">
        <v>40</v>
      </c>
      <c r="O16" s="220">
        <v>183</v>
      </c>
      <c r="P16" s="220">
        <v>151</v>
      </c>
      <c r="Q16" s="220">
        <v>83</v>
      </c>
      <c r="R16" s="220">
        <v>91</v>
      </c>
      <c r="S16" s="220">
        <v>66</v>
      </c>
      <c r="T16" s="220">
        <v>36</v>
      </c>
      <c r="U16" s="220">
        <v>49</v>
      </c>
      <c r="V16" s="220">
        <v>0</v>
      </c>
      <c r="W16" s="220">
        <v>3</v>
      </c>
      <c r="X16" s="221">
        <v>164</v>
      </c>
      <c r="Y16" s="298">
        <v>2124</v>
      </c>
    </row>
    <row r="17" spans="1:25" ht="15.95" customHeight="1" x14ac:dyDescent="0.2">
      <c r="A17" s="116" t="s">
        <v>8</v>
      </c>
      <c r="B17" s="219">
        <v>2976</v>
      </c>
      <c r="C17" s="198">
        <v>39</v>
      </c>
      <c r="D17" s="199">
        <v>1</v>
      </c>
      <c r="E17" s="199">
        <v>290</v>
      </c>
      <c r="F17" s="199">
        <v>4</v>
      </c>
      <c r="G17" s="199">
        <v>13</v>
      </c>
      <c r="H17" s="199">
        <v>89</v>
      </c>
      <c r="I17" s="199">
        <v>236</v>
      </c>
      <c r="J17" s="199">
        <v>91</v>
      </c>
      <c r="K17" s="199">
        <v>58</v>
      </c>
      <c r="L17" s="199">
        <v>24</v>
      </c>
      <c r="M17" s="199">
        <v>41</v>
      </c>
      <c r="N17" s="199">
        <v>21</v>
      </c>
      <c r="O17" s="220">
        <v>83</v>
      </c>
      <c r="P17" s="220">
        <v>101</v>
      </c>
      <c r="Q17" s="220">
        <v>53</v>
      </c>
      <c r="R17" s="220">
        <v>41</v>
      </c>
      <c r="S17" s="220">
        <v>34</v>
      </c>
      <c r="T17" s="220">
        <v>12</v>
      </c>
      <c r="U17" s="220">
        <v>37</v>
      </c>
      <c r="V17" s="220">
        <v>0</v>
      </c>
      <c r="W17" s="220">
        <v>0</v>
      </c>
      <c r="X17" s="221">
        <v>122</v>
      </c>
      <c r="Y17" s="298">
        <v>1586</v>
      </c>
    </row>
    <row r="18" spans="1:25" ht="15.95" customHeight="1" x14ac:dyDescent="0.2">
      <c r="A18" s="116" t="s">
        <v>9</v>
      </c>
      <c r="B18" s="219">
        <v>2524</v>
      </c>
      <c r="C18" s="198">
        <v>23</v>
      </c>
      <c r="D18" s="199">
        <v>0</v>
      </c>
      <c r="E18" s="199">
        <v>184</v>
      </c>
      <c r="F18" s="199">
        <v>8</v>
      </c>
      <c r="G18" s="199">
        <v>5</v>
      </c>
      <c r="H18" s="199">
        <v>80</v>
      </c>
      <c r="I18" s="199">
        <v>290</v>
      </c>
      <c r="J18" s="199">
        <v>68</v>
      </c>
      <c r="K18" s="199">
        <v>57</v>
      </c>
      <c r="L18" s="199">
        <v>45</v>
      </c>
      <c r="M18" s="199">
        <v>41</v>
      </c>
      <c r="N18" s="199">
        <v>18</v>
      </c>
      <c r="O18" s="220">
        <v>57</v>
      </c>
      <c r="P18" s="220">
        <v>68</v>
      </c>
      <c r="Q18" s="220">
        <v>95</v>
      </c>
      <c r="R18" s="220">
        <v>31</v>
      </c>
      <c r="S18" s="220">
        <v>41</v>
      </c>
      <c r="T18" s="220">
        <v>13</v>
      </c>
      <c r="U18" s="220">
        <v>21</v>
      </c>
      <c r="V18" s="220">
        <v>0</v>
      </c>
      <c r="W18" s="220">
        <v>1</v>
      </c>
      <c r="X18" s="221">
        <v>73</v>
      </c>
      <c r="Y18" s="298">
        <v>1305</v>
      </c>
    </row>
    <row r="19" spans="1:25" ht="15.95" customHeight="1" x14ac:dyDescent="0.2">
      <c r="A19" s="116" t="s">
        <v>10</v>
      </c>
      <c r="B19" s="222">
        <v>2220</v>
      </c>
      <c r="C19" s="200">
        <v>13</v>
      </c>
      <c r="D19" s="201">
        <v>1</v>
      </c>
      <c r="E19" s="201">
        <v>120</v>
      </c>
      <c r="F19" s="201">
        <v>5</v>
      </c>
      <c r="G19" s="201">
        <v>8</v>
      </c>
      <c r="H19" s="201">
        <v>57</v>
      </c>
      <c r="I19" s="201">
        <v>238</v>
      </c>
      <c r="J19" s="201">
        <v>64</v>
      </c>
      <c r="K19" s="201">
        <v>43</v>
      </c>
      <c r="L19" s="201">
        <v>31</v>
      </c>
      <c r="M19" s="201">
        <v>50</v>
      </c>
      <c r="N19" s="201">
        <v>22</v>
      </c>
      <c r="O19" s="223">
        <v>60</v>
      </c>
      <c r="P19" s="223">
        <v>70</v>
      </c>
      <c r="Q19" s="223">
        <v>49</v>
      </c>
      <c r="R19" s="223">
        <v>29</v>
      </c>
      <c r="S19" s="223">
        <v>27</v>
      </c>
      <c r="T19" s="223">
        <v>22</v>
      </c>
      <c r="U19" s="223">
        <v>16</v>
      </c>
      <c r="V19" s="223">
        <v>0</v>
      </c>
      <c r="W19" s="223">
        <v>1</v>
      </c>
      <c r="X19" s="224">
        <v>72</v>
      </c>
      <c r="Y19" s="299">
        <v>1222</v>
      </c>
    </row>
    <row r="20" spans="1:25" ht="15.95" customHeight="1" x14ac:dyDescent="0.2">
      <c r="A20" s="117" t="s">
        <v>11</v>
      </c>
      <c r="B20" s="225">
        <v>22357</v>
      </c>
      <c r="C20" s="210">
        <v>88</v>
      </c>
      <c r="D20" s="203">
        <v>3</v>
      </c>
      <c r="E20" s="203">
        <v>1053</v>
      </c>
      <c r="F20" s="203">
        <v>89</v>
      </c>
      <c r="G20" s="203">
        <v>62</v>
      </c>
      <c r="H20" s="203">
        <v>523</v>
      </c>
      <c r="I20" s="203">
        <v>2402</v>
      </c>
      <c r="J20" s="203">
        <v>538</v>
      </c>
      <c r="K20" s="203">
        <v>410</v>
      </c>
      <c r="L20" s="203">
        <v>595</v>
      </c>
      <c r="M20" s="203">
        <v>559</v>
      </c>
      <c r="N20" s="203">
        <v>201</v>
      </c>
      <c r="O20" s="226">
        <v>846</v>
      </c>
      <c r="P20" s="226">
        <v>727</v>
      </c>
      <c r="Q20" s="226">
        <v>546</v>
      </c>
      <c r="R20" s="226">
        <v>437</v>
      </c>
      <c r="S20" s="226">
        <v>296</v>
      </c>
      <c r="T20" s="226">
        <v>186</v>
      </c>
      <c r="U20" s="226">
        <v>236</v>
      </c>
      <c r="V20" s="226">
        <v>0</v>
      </c>
      <c r="W20" s="226">
        <v>10</v>
      </c>
      <c r="X20" s="227">
        <v>752</v>
      </c>
      <c r="Y20" s="300">
        <v>11798</v>
      </c>
    </row>
    <row r="21" spans="1:25" ht="15.95" customHeight="1" x14ac:dyDescent="0.2">
      <c r="A21" s="116" t="s">
        <v>12</v>
      </c>
      <c r="B21" s="228">
        <v>7672</v>
      </c>
      <c r="C21" s="198">
        <v>124</v>
      </c>
      <c r="D21" s="199">
        <v>2</v>
      </c>
      <c r="E21" s="199">
        <v>666</v>
      </c>
      <c r="F21" s="199">
        <v>4</v>
      </c>
      <c r="G21" s="199">
        <v>30</v>
      </c>
      <c r="H21" s="199">
        <v>322</v>
      </c>
      <c r="I21" s="199">
        <v>509</v>
      </c>
      <c r="J21" s="199">
        <v>111</v>
      </c>
      <c r="K21" s="199">
        <v>141</v>
      </c>
      <c r="L21" s="199">
        <v>35</v>
      </c>
      <c r="M21" s="199">
        <v>34</v>
      </c>
      <c r="N21" s="199">
        <v>49</v>
      </c>
      <c r="O21" s="220">
        <v>114</v>
      </c>
      <c r="P21" s="220">
        <v>207</v>
      </c>
      <c r="Q21" s="220">
        <v>268</v>
      </c>
      <c r="R21" s="220">
        <v>114</v>
      </c>
      <c r="S21" s="220">
        <v>84</v>
      </c>
      <c r="T21" s="220">
        <v>29</v>
      </c>
      <c r="U21" s="220">
        <v>48</v>
      </c>
      <c r="V21" s="220">
        <v>0</v>
      </c>
      <c r="W21" s="220">
        <v>0</v>
      </c>
      <c r="X21" s="221">
        <v>283</v>
      </c>
      <c r="Y21" s="301">
        <v>4498</v>
      </c>
    </row>
    <row r="22" spans="1:25" ht="15.95" customHeight="1" x14ac:dyDescent="0.2">
      <c r="A22" s="116" t="s">
        <v>13</v>
      </c>
      <c r="B22" s="219">
        <v>3264</v>
      </c>
      <c r="C22" s="198">
        <v>14</v>
      </c>
      <c r="D22" s="199">
        <v>4</v>
      </c>
      <c r="E22" s="199">
        <v>321</v>
      </c>
      <c r="F22" s="199">
        <v>7</v>
      </c>
      <c r="G22" s="199">
        <v>10</v>
      </c>
      <c r="H22" s="199">
        <v>102</v>
      </c>
      <c r="I22" s="199">
        <v>222</v>
      </c>
      <c r="J22" s="199">
        <v>91</v>
      </c>
      <c r="K22" s="199">
        <v>47</v>
      </c>
      <c r="L22" s="199">
        <v>20</v>
      </c>
      <c r="M22" s="199">
        <v>22</v>
      </c>
      <c r="N22" s="199">
        <v>10</v>
      </c>
      <c r="O22" s="220">
        <v>65</v>
      </c>
      <c r="P22" s="220">
        <v>150</v>
      </c>
      <c r="Q22" s="220">
        <v>97</v>
      </c>
      <c r="R22" s="220">
        <v>56</v>
      </c>
      <c r="S22" s="220">
        <v>37</v>
      </c>
      <c r="T22" s="220">
        <v>13</v>
      </c>
      <c r="U22" s="220">
        <v>27</v>
      </c>
      <c r="V22" s="220">
        <v>0</v>
      </c>
      <c r="W22" s="220">
        <v>0</v>
      </c>
      <c r="X22" s="221">
        <v>75</v>
      </c>
      <c r="Y22" s="298">
        <v>1874</v>
      </c>
    </row>
    <row r="23" spans="1:25" ht="15.95" customHeight="1" x14ac:dyDescent="0.2">
      <c r="A23" s="116" t="s">
        <v>14</v>
      </c>
      <c r="B23" s="219">
        <v>2089</v>
      </c>
      <c r="C23" s="198">
        <v>23</v>
      </c>
      <c r="D23" s="199">
        <v>0</v>
      </c>
      <c r="E23" s="199">
        <v>238</v>
      </c>
      <c r="F23" s="199">
        <v>5</v>
      </c>
      <c r="G23" s="199">
        <v>14</v>
      </c>
      <c r="H23" s="199">
        <v>82</v>
      </c>
      <c r="I23" s="199">
        <v>116</v>
      </c>
      <c r="J23" s="199">
        <v>46</v>
      </c>
      <c r="K23" s="199">
        <v>29</v>
      </c>
      <c r="L23" s="199">
        <v>7</v>
      </c>
      <c r="M23" s="199">
        <v>11</v>
      </c>
      <c r="N23" s="199">
        <v>5</v>
      </c>
      <c r="O23" s="220">
        <v>28</v>
      </c>
      <c r="P23" s="220">
        <v>115</v>
      </c>
      <c r="Q23" s="220">
        <v>43</v>
      </c>
      <c r="R23" s="220">
        <v>33</v>
      </c>
      <c r="S23" s="220">
        <v>24</v>
      </c>
      <c r="T23" s="220">
        <v>7</v>
      </c>
      <c r="U23" s="220">
        <v>11</v>
      </c>
      <c r="V23" s="220">
        <v>0</v>
      </c>
      <c r="W23" s="220">
        <v>0</v>
      </c>
      <c r="X23" s="221">
        <v>53</v>
      </c>
      <c r="Y23" s="298">
        <v>1199</v>
      </c>
    </row>
    <row r="24" spans="1:25" ht="15.95" customHeight="1" x14ac:dyDescent="0.2">
      <c r="A24" s="116" t="s">
        <v>15</v>
      </c>
      <c r="B24" s="219">
        <v>2779</v>
      </c>
      <c r="C24" s="198">
        <v>30</v>
      </c>
      <c r="D24" s="199">
        <v>0</v>
      </c>
      <c r="E24" s="199">
        <v>301</v>
      </c>
      <c r="F24" s="199">
        <v>12</v>
      </c>
      <c r="G24" s="199">
        <v>13</v>
      </c>
      <c r="H24" s="199">
        <v>79</v>
      </c>
      <c r="I24" s="199">
        <v>245</v>
      </c>
      <c r="J24" s="199">
        <v>47</v>
      </c>
      <c r="K24" s="199">
        <v>53</v>
      </c>
      <c r="L24" s="199">
        <v>23</v>
      </c>
      <c r="M24" s="199">
        <v>15</v>
      </c>
      <c r="N24" s="199">
        <v>17</v>
      </c>
      <c r="O24" s="220">
        <v>52</v>
      </c>
      <c r="P24" s="220">
        <v>92</v>
      </c>
      <c r="Q24" s="220">
        <v>73</v>
      </c>
      <c r="R24" s="220">
        <v>40</v>
      </c>
      <c r="S24" s="220">
        <v>46</v>
      </c>
      <c r="T24" s="220">
        <v>8</v>
      </c>
      <c r="U24" s="220">
        <v>15</v>
      </c>
      <c r="V24" s="220">
        <v>0</v>
      </c>
      <c r="W24" s="220">
        <v>0</v>
      </c>
      <c r="X24" s="221">
        <v>91</v>
      </c>
      <c r="Y24" s="298">
        <v>1527</v>
      </c>
    </row>
    <row r="25" spans="1:25" ht="15.95" customHeight="1" x14ac:dyDescent="0.2">
      <c r="A25" s="116" t="s">
        <v>16</v>
      </c>
      <c r="B25" s="219">
        <v>3782</v>
      </c>
      <c r="C25" s="198">
        <v>54</v>
      </c>
      <c r="D25" s="199">
        <v>10</v>
      </c>
      <c r="E25" s="199">
        <v>554</v>
      </c>
      <c r="F25" s="199">
        <v>6</v>
      </c>
      <c r="G25" s="199">
        <v>13</v>
      </c>
      <c r="H25" s="199">
        <v>135</v>
      </c>
      <c r="I25" s="199">
        <v>202</v>
      </c>
      <c r="J25" s="199">
        <v>60</v>
      </c>
      <c r="K25" s="199">
        <v>59</v>
      </c>
      <c r="L25" s="199">
        <v>7</v>
      </c>
      <c r="M25" s="199">
        <v>14</v>
      </c>
      <c r="N25" s="199">
        <v>27</v>
      </c>
      <c r="O25" s="220">
        <v>40</v>
      </c>
      <c r="P25" s="220">
        <v>132</v>
      </c>
      <c r="Q25" s="220">
        <v>140</v>
      </c>
      <c r="R25" s="220">
        <v>51</v>
      </c>
      <c r="S25" s="220">
        <v>37</v>
      </c>
      <c r="T25" s="220">
        <v>18</v>
      </c>
      <c r="U25" s="220">
        <v>24</v>
      </c>
      <c r="V25" s="220">
        <v>0</v>
      </c>
      <c r="W25" s="220">
        <v>0</v>
      </c>
      <c r="X25" s="221">
        <v>108</v>
      </c>
      <c r="Y25" s="298">
        <v>2091</v>
      </c>
    </row>
    <row r="26" spans="1:25" ht="15.95" customHeight="1" x14ac:dyDescent="0.2">
      <c r="A26" s="116" t="s">
        <v>17</v>
      </c>
      <c r="B26" s="219">
        <v>2212</v>
      </c>
      <c r="C26" s="198">
        <v>24</v>
      </c>
      <c r="D26" s="199">
        <v>9</v>
      </c>
      <c r="E26" s="199">
        <v>316</v>
      </c>
      <c r="F26" s="199">
        <v>2</v>
      </c>
      <c r="G26" s="199">
        <v>10</v>
      </c>
      <c r="H26" s="199">
        <v>67</v>
      </c>
      <c r="I26" s="199">
        <v>138</v>
      </c>
      <c r="J26" s="199">
        <v>26</v>
      </c>
      <c r="K26" s="199">
        <v>31</v>
      </c>
      <c r="L26" s="199">
        <v>13</v>
      </c>
      <c r="M26" s="199">
        <v>7</v>
      </c>
      <c r="N26" s="199">
        <v>8</v>
      </c>
      <c r="O26" s="220">
        <v>16</v>
      </c>
      <c r="P26" s="220">
        <v>68</v>
      </c>
      <c r="Q26" s="220">
        <v>84</v>
      </c>
      <c r="R26" s="220">
        <v>45</v>
      </c>
      <c r="S26" s="220">
        <v>35</v>
      </c>
      <c r="T26" s="220">
        <v>5</v>
      </c>
      <c r="U26" s="220">
        <v>10</v>
      </c>
      <c r="V26" s="220">
        <v>0</v>
      </c>
      <c r="W26" s="220">
        <v>0</v>
      </c>
      <c r="X26" s="221">
        <v>60</v>
      </c>
      <c r="Y26" s="298">
        <v>1238</v>
      </c>
    </row>
    <row r="27" spans="1:25" ht="15.95" customHeight="1" x14ac:dyDescent="0.2">
      <c r="A27" s="118" t="s">
        <v>18</v>
      </c>
      <c r="B27" s="222">
        <v>4779</v>
      </c>
      <c r="C27" s="200">
        <v>37</v>
      </c>
      <c r="D27" s="201">
        <v>5</v>
      </c>
      <c r="E27" s="201">
        <v>416</v>
      </c>
      <c r="F27" s="201">
        <v>27</v>
      </c>
      <c r="G27" s="201">
        <v>27</v>
      </c>
      <c r="H27" s="201">
        <v>177</v>
      </c>
      <c r="I27" s="201">
        <v>420</v>
      </c>
      <c r="J27" s="201">
        <v>102</v>
      </c>
      <c r="K27" s="201">
        <v>90</v>
      </c>
      <c r="L27" s="201">
        <v>35</v>
      </c>
      <c r="M27" s="201">
        <v>41</v>
      </c>
      <c r="N27" s="201">
        <v>27</v>
      </c>
      <c r="O27" s="223">
        <v>96</v>
      </c>
      <c r="P27" s="223">
        <v>165</v>
      </c>
      <c r="Q27" s="223">
        <v>105</v>
      </c>
      <c r="R27" s="223">
        <v>142</v>
      </c>
      <c r="S27" s="223">
        <v>56</v>
      </c>
      <c r="T27" s="223">
        <v>30</v>
      </c>
      <c r="U27" s="223">
        <v>40</v>
      </c>
      <c r="V27" s="223">
        <v>0</v>
      </c>
      <c r="W27" s="223">
        <v>0</v>
      </c>
      <c r="X27" s="224">
        <v>166</v>
      </c>
      <c r="Y27" s="299">
        <v>2575</v>
      </c>
    </row>
    <row r="28" spans="1:25" ht="15.95" customHeight="1" x14ac:dyDescent="0.2">
      <c r="A28" s="119" t="s">
        <v>19</v>
      </c>
      <c r="B28" s="225">
        <v>26577</v>
      </c>
      <c r="C28" s="210">
        <v>306</v>
      </c>
      <c r="D28" s="203">
        <v>30</v>
      </c>
      <c r="E28" s="203">
        <v>2812</v>
      </c>
      <c r="F28" s="203">
        <v>63</v>
      </c>
      <c r="G28" s="203">
        <v>117</v>
      </c>
      <c r="H28" s="203">
        <v>964</v>
      </c>
      <c r="I28" s="203">
        <v>1852</v>
      </c>
      <c r="J28" s="203">
        <v>483</v>
      </c>
      <c r="K28" s="203">
        <v>450</v>
      </c>
      <c r="L28" s="203">
        <v>140</v>
      </c>
      <c r="M28" s="203">
        <v>144</v>
      </c>
      <c r="N28" s="203">
        <v>143</v>
      </c>
      <c r="O28" s="226">
        <v>411</v>
      </c>
      <c r="P28" s="226">
        <v>929</v>
      </c>
      <c r="Q28" s="226">
        <v>810</v>
      </c>
      <c r="R28" s="226">
        <v>481</v>
      </c>
      <c r="S28" s="226">
        <v>319</v>
      </c>
      <c r="T28" s="226">
        <v>110</v>
      </c>
      <c r="U28" s="226">
        <v>175</v>
      </c>
      <c r="V28" s="226">
        <v>0</v>
      </c>
      <c r="W28" s="226">
        <v>0</v>
      </c>
      <c r="X28" s="227">
        <v>836</v>
      </c>
      <c r="Y28" s="300">
        <v>15002</v>
      </c>
    </row>
    <row r="29" spans="1:25" ht="15.95" customHeight="1" x14ac:dyDescent="0.2">
      <c r="A29" s="116" t="s">
        <v>20</v>
      </c>
      <c r="B29" s="228">
        <v>2125</v>
      </c>
      <c r="C29" s="198">
        <v>33</v>
      </c>
      <c r="D29" s="199">
        <v>1</v>
      </c>
      <c r="E29" s="199">
        <v>235</v>
      </c>
      <c r="F29" s="199">
        <v>0</v>
      </c>
      <c r="G29" s="199">
        <v>5</v>
      </c>
      <c r="H29" s="199">
        <v>99</v>
      </c>
      <c r="I29" s="199">
        <v>120</v>
      </c>
      <c r="J29" s="199">
        <v>24</v>
      </c>
      <c r="K29" s="199">
        <v>32</v>
      </c>
      <c r="L29" s="199">
        <v>7</v>
      </c>
      <c r="M29" s="199">
        <v>6</v>
      </c>
      <c r="N29" s="199">
        <v>5</v>
      </c>
      <c r="O29" s="220">
        <v>30</v>
      </c>
      <c r="P29" s="220">
        <v>80</v>
      </c>
      <c r="Q29" s="220">
        <v>72</v>
      </c>
      <c r="R29" s="220">
        <v>31</v>
      </c>
      <c r="S29" s="220">
        <v>19</v>
      </c>
      <c r="T29" s="220">
        <v>13</v>
      </c>
      <c r="U29" s="220">
        <v>5</v>
      </c>
      <c r="V29" s="220">
        <v>0</v>
      </c>
      <c r="W29" s="220">
        <v>0</v>
      </c>
      <c r="X29" s="221">
        <v>92</v>
      </c>
      <c r="Y29" s="301">
        <v>1216</v>
      </c>
    </row>
    <row r="30" spans="1:25" ht="15.95" customHeight="1" x14ac:dyDescent="0.2">
      <c r="A30" s="116" t="s">
        <v>21</v>
      </c>
      <c r="B30" s="219">
        <v>2814</v>
      </c>
      <c r="C30" s="198">
        <v>25</v>
      </c>
      <c r="D30" s="199">
        <v>0</v>
      </c>
      <c r="E30" s="199">
        <v>495</v>
      </c>
      <c r="F30" s="199">
        <v>2</v>
      </c>
      <c r="G30" s="199">
        <v>6</v>
      </c>
      <c r="H30" s="199">
        <v>81</v>
      </c>
      <c r="I30" s="199">
        <v>223</v>
      </c>
      <c r="J30" s="199">
        <v>39</v>
      </c>
      <c r="K30" s="199">
        <v>38</v>
      </c>
      <c r="L30" s="199">
        <v>9</v>
      </c>
      <c r="M30" s="199">
        <v>14</v>
      </c>
      <c r="N30" s="199">
        <v>12</v>
      </c>
      <c r="O30" s="220">
        <v>37</v>
      </c>
      <c r="P30" s="220">
        <v>110</v>
      </c>
      <c r="Q30" s="220">
        <v>33</v>
      </c>
      <c r="R30" s="220">
        <v>54</v>
      </c>
      <c r="S30" s="220">
        <v>21</v>
      </c>
      <c r="T30" s="220">
        <v>11</v>
      </c>
      <c r="U30" s="220">
        <v>13</v>
      </c>
      <c r="V30" s="220">
        <v>0</v>
      </c>
      <c r="W30" s="220">
        <v>0</v>
      </c>
      <c r="X30" s="221">
        <v>106</v>
      </c>
      <c r="Y30" s="298">
        <v>1485</v>
      </c>
    </row>
    <row r="31" spans="1:25" ht="15.95" customHeight="1" x14ac:dyDescent="0.2">
      <c r="A31" s="116" t="s">
        <v>22</v>
      </c>
      <c r="B31" s="219">
        <v>1138</v>
      </c>
      <c r="C31" s="198">
        <v>18</v>
      </c>
      <c r="D31" s="199">
        <v>0</v>
      </c>
      <c r="E31" s="199">
        <v>271</v>
      </c>
      <c r="F31" s="199">
        <v>3</v>
      </c>
      <c r="G31" s="199">
        <v>3</v>
      </c>
      <c r="H31" s="199">
        <v>21</v>
      </c>
      <c r="I31" s="199">
        <v>106</v>
      </c>
      <c r="J31" s="199">
        <v>16</v>
      </c>
      <c r="K31" s="199">
        <v>21</v>
      </c>
      <c r="L31" s="199">
        <v>3</v>
      </c>
      <c r="M31" s="199">
        <v>4</v>
      </c>
      <c r="N31" s="199">
        <v>3</v>
      </c>
      <c r="O31" s="220">
        <v>13</v>
      </c>
      <c r="P31" s="220">
        <v>29</v>
      </c>
      <c r="Q31" s="220">
        <v>40</v>
      </c>
      <c r="R31" s="220">
        <v>21</v>
      </c>
      <c r="S31" s="220">
        <v>12</v>
      </c>
      <c r="T31" s="220">
        <v>6</v>
      </c>
      <c r="U31" s="220">
        <v>4</v>
      </c>
      <c r="V31" s="220">
        <v>0</v>
      </c>
      <c r="W31" s="220">
        <v>0</v>
      </c>
      <c r="X31" s="221">
        <v>46</v>
      </c>
      <c r="Y31" s="298">
        <v>498</v>
      </c>
    </row>
    <row r="32" spans="1:25" ht="15.95" customHeight="1" x14ac:dyDescent="0.2">
      <c r="A32" s="116" t="s">
        <v>23</v>
      </c>
      <c r="B32" s="219">
        <v>2861</v>
      </c>
      <c r="C32" s="198">
        <v>32</v>
      </c>
      <c r="D32" s="199">
        <v>3</v>
      </c>
      <c r="E32" s="199">
        <v>444</v>
      </c>
      <c r="F32" s="199">
        <v>9</v>
      </c>
      <c r="G32" s="199">
        <v>13</v>
      </c>
      <c r="H32" s="199">
        <v>77</v>
      </c>
      <c r="I32" s="199">
        <v>219</v>
      </c>
      <c r="J32" s="199">
        <v>45</v>
      </c>
      <c r="K32" s="199">
        <v>26</v>
      </c>
      <c r="L32" s="199">
        <v>14</v>
      </c>
      <c r="M32" s="199">
        <v>15</v>
      </c>
      <c r="N32" s="199">
        <v>7</v>
      </c>
      <c r="O32" s="220">
        <v>38</v>
      </c>
      <c r="P32" s="220">
        <v>95</v>
      </c>
      <c r="Q32" s="220">
        <v>71</v>
      </c>
      <c r="R32" s="220">
        <v>37</v>
      </c>
      <c r="S32" s="220">
        <v>26</v>
      </c>
      <c r="T32" s="220">
        <v>8</v>
      </c>
      <c r="U32" s="220">
        <v>16</v>
      </c>
      <c r="V32" s="220">
        <v>0</v>
      </c>
      <c r="W32" s="220">
        <v>0</v>
      </c>
      <c r="X32" s="221">
        <v>97</v>
      </c>
      <c r="Y32" s="298">
        <v>1569</v>
      </c>
    </row>
    <row r="33" spans="1:25" ht="15.95" customHeight="1" x14ac:dyDescent="0.2">
      <c r="A33" s="116" t="s">
        <v>24</v>
      </c>
      <c r="B33" s="219">
        <v>3020</v>
      </c>
      <c r="C33" s="198">
        <v>33</v>
      </c>
      <c r="D33" s="199">
        <v>5</v>
      </c>
      <c r="E33" s="199">
        <v>371</v>
      </c>
      <c r="F33" s="199">
        <v>11</v>
      </c>
      <c r="G33" s="199">
        <v>6</v>
      </c>
      <c r="H33" s="199">
        <v>128</v>
      </c>
      <c r="I33" s="199">
        <v>231</v>
      </c>
      <c r="J33" s="199">
        <v>40</v>
      </c>
      <c r="K33" s="199">
        <v>45</v>
      </c>
      <c r="L33" s="199">
        <v>12</v>
      </c>
      <c r="M33" s="199">
        <v>15</v>
      </c>
      <c r="N33" s="199">
        <v>5</v>
      </c>
      <c r="O33" s="220">
        <v>24</v>
      </c>
      <c r="P33" s="220">
        <v>50</v>
      </c>
      <c r="Q33" s="220">
        <v>73</v>
      </c>
      <c r="R33" s="220">
        <v>33</v>
      </c>
      <c r="S33" s="220">
        <v>24</v>
      </c>
      <c r="T33" s="220">
        <v>11</v>
      </c>
      <c r="U33" s="220">
        <v>20</v>
      </c>
      <c r="V33" s="220">
        <v>0</v>
      </c>
      <c r="W33" s="220">
        <v>0</v>
      </c>
      <c r="X33" s="221">
        <v>81</v>
      </c>
      <c r="Y33" s="298">
        <v>1802</v>
      </c>
    </row>
    <row r="34" spans="1:25" ht="15.95" customHeight="1" x14ac:dyDescent="0.2">
      <c r="A34" s="116" t="s">
        <v>25</v>
      </c>
      <c r="B34" s="219">
        <v>3818</v>
      </c>
      <c r="C34" s="198">
        <v>31</v>
      </c>
      <c r="D34" s="199">
        <v>0</v>
      </c>
      <c r="E34" s="199">
        <v>433</v>
      </c>
      <c r="F34" s="199">
        <v>7</v>
      </c>
      <c r="G34" s="199">
        <v>12</v>
      </c>
      <c r="H34" s="199">
        <v>235</v>
      </c>
      <c r="I34" s="199">
        <v>309</v>
      </c>
      <c r="J34" s="199">
        <v>50</v>
      </c>
      <c r="K34" s="199">
        <v>60</v>
      </c>
      <c r="L34" s="199">
        <v>21</v>
      </c>
      <c r="M34" s="199">
        <v>21</v>
      </c>
      <c r="N34" s="199">
        <v>11</v>
      </c>
      <c r="O34" s="220">
        <v>38</v>
      </c>
      <c r="P34" s="220">
        <v>108</v>
      </c>
      <c r="Q34" s="220">
        <v>81</v>
      </c>
      <c r="R34" s="220">
        <v>76</v>
      </c>
      <c r="S34" s="220">
        <v>38</v>
      </c>
      <c r="T34" s="220">
        <v>15</v>
      </c>
      <c r="U34" s="220">
        <v>25</v>
      </c>
      <c r="V34" s="220">
        <v>1</v>
      </c>
      <c r="W34" s="220">
        <v>0</v>
      </c>
      <c r="X34" s="221">
        <v>120</v>
      </c>
      <c r="Y34" s="298">
        <v>2126</v>
      </c>
    </row>
    <row r="35" spans="1:25" ht="15.95" customHeight="1" x14ac:dyDescent="0.2">
      <c r="A35" s="116" t="s">
        <v>26</v>
      </c>
      <c r="B35" s="219">
        <v>9680</v>
      </c>
      <c r="C35" s="198">
        <v>91</v>
      </c>
      <c r="D35" s="199">
        <v>202</v>
      </c>
      <c r="E35" s="199">
        <v>1065</v>
      </c>
      <c r="F35" s="199">
        <v>38</v>
      </c>
      <c r="G35" s="199">
        <v>55</v>
      </c>
      <c r="H35" s="199">
        <v>356</v>
      </c>
      <c r="I35" s="199">
        <v>869</v>
      </c>
      <c r="J35" s="199">
        <v>117</v>
      </c>
      <c r="K35" s="199">
        <v>128</v>
      </c>
      <c r="L35" s="199">
        <v>49</v>
      </c>
      <c r="M35" s="199">
        <v>35</v>
      </c>
      <c r="N35" s="199">
        <v>41</v>
      </c>
      <c r="O35" s="220">
        <v>165</v>
      </c>
      <c r="P35" s="220">
        <v>223</v>
      </c>
      <c r="Q35" s="220">
        <v>238</v>
      </c>
      <c r="R35" s="220">
        <v>133</v>
      </c>
      <c r="S35" s="220">
        <v>91</v>
      </c>
      <c r="T35" s="220">
        <v>48</v>
      </c>
      <c r="U35" s="220">
        <v>74</v>
      </c>
      <c r="V35" s="220">
        <v>0</v>
      </c>
      <c r="W35" s="220">
        <v>0</v>
      </c>
      <c r="X35" s="221">
        <v>319</v>
      </c>
      <c r="Y35" s="298">
        <v>5343</v>
      </c>
    </row>
    <row r="36" spans="1:25" ht="15.95" customHeight="1" x14ac:dyDescent="0.2">
      <c r="A36" s="116" t="s">
        <v>27</v>
      </c>
      <c r="B36" s="219">
        <v>1926</v>
      </c>
      <c r="C36" s="198">
        <v>20</v>
      </c>
      <c r="D36" s="199">
        <v>1</v>
      </c>
      <c r="E36" s="199">
        <v>251</v>
      </c>
      <c r="F36" s="199">
        <v>3</v>
      </c>
      <c r="G36" s="199">
        <v>15</v>
      </c>
      <c r="H36" s="199">
        <v>49</v>
      </c>
      <c r="I36" s="199">
        <v>122</v>
      </c>
      <c r="J36" s="199">
        <v>29</v>
      </c>
      <c r="K36" s="199">
        <v>29</v>
      </c>
      <c r="L36" s="199">
        <v>4</v>
      </c>
      <c r="M36" s="199">
        <v>6</v>
      </c>
      <c r="N36" s="199">
        <v>7</v>
      </c>
      <c r="O36" s="220">
        <v>16</v>
      </c>
      <c r="P36" s="220">
        <v>60</v>
      </c>
      <c r="Q36" s="220">
        <v>46</v>
      </c>
      <c r="R36" s="220">
        <v>29</v>
      </c>
      <c r="S36" s="220">
        <v>9</v>
      </c>
      <c r="T36" s="220">
        <v>5</v>
      </c>
      <c r="U36" s="220">
        <v>14</v>
      </c>
      <c r="V36" s="220">
        <v>0</v>
      </c>
      <c r="W36" s="220">
        <v>0</v>
      </c>
      <c r="X36" s="221">
        <v>48</v>
      </c>
      <c r="Y36" s="298">
        <v>1163</v>
      </c>
    </row>
    <row r="37" spans="1:25" ht="15.95" customHeight="1" x14ac:dyDescent="0.2">
      <c r="A37" s="118" t="s">
        <v>28</v>
      </c>
      <c r="B37" s="222">
        <v>5009</v>
      </c>
      <c r="C37" s="200">
        <v>52</v>
      </c>
      <c r="D37" s="201">
        <v>1</v>
      </c>
      <c r="E37" s="201">
        <v>588</v>
      </c>
      <c r="F37" s="201">
        <v>7</v>
      </c>
      <c r="G37" s="201">
        <v>20</v>
      </c>
      <c r="H37" s="201">
        <v>178</v>
      </c>
      <c r="I37" s="201">
        <v>513</v>
      </c>
      <c r="J37" s="201">
        <v>86</v>
      </c>
      <c r="K37" s="201">
        <v>76</v>
      </c>
      <c r="L37" s="201">
        <v>22</v>
      </c>
      <c r="M37" s="201">
        <v>42</v>
      </c>
      <c r="N37" s="201">
        <v>49</v>
      </c>
      <c r="O37" s="223">
        <v>82</v>
      </c>
      <c r="P37" s="223">
        <v>151</v>
      </c>
      <c r="Q37" s="223">
        <v>95</v>
      </c>
      <c r="R37" s="223">
        <v>94</v>
      </c>
      <c r="S37" s="223">
        <v>45</v>
      </c>
      <c r="T37" s="223">
        <v>29</v>
      </c>
      <c r="U37" s="223">
        <v>29</v>
      </c>
      <c r="V37" s="223">
        <v>0</v>
      </c>
      <c r="W37" s="223">
        <v>0</v>
      </c>
      <c r="X37" s="224">
        <v>163</v>
      </c>
      <c r="Y37" s="299">
        <v>2687</v>
      </c>
    </row>
    <row r="38" spans="1:25" ht="15.95" customHeight="1" x14ac:dyDescent="0.2">
      <c r="A38" s="119" t="s">
        <v>29</v>
      </c>
      <c r="B38" s="229">
        <v>32391</v>
      </c>
      <c r="C38" s="210">
        <v>335</v>
      </c>
      <c r="D38" s="203">
        <v>213</v>
      </c>
      <c r="E38" s="203">
        <v>4153</v>
      </c>
      <c r="F38" s="203">
        <v>80</v>
      </c>
      <c r="G38" s="203">
        <v>135</v>
      </c>
      <c r="H38" s="203">
        <v>1224</v>
      </c>
      <c r="I38" s="203">
        <v>2712</v>
      </c>
      <c r="J38" s="203">
        <v>446</v>
      </c>
      <c r="K38" s="203">
        <v>455</v>
      </c>
      <c r="L38" s="203">
        <v>141</v>
      </c>
      <c r="M38" s="203">
        <v>158</v>
      </c>
      <c r="N38" s="203">
        <v>140</v>
      </c>
      <c r="O38" s="226">
        <v>443</v>
      </c>
      <c r="P38" s="226">
        <v>906</v>
      </c>
      <c r="Q38" s="226">
        <v>749</v>
      </c>
      <c r="R38" s="226">
        <v>508</v>
      </c>
      <c r="S38" s="226">
        <v>285</v>
      </c>
      <c r="T38" s="226">
        <v>146</v>
      </c>
      <c r="U38" s="226">
        <v>200</v>
      </c>
      <c r="V38" s="226">
        <v>1</v>
      </c>
      <c r="W38" s="226">
        <v>0</v>
      </c>
      <c r="X38" s="227">
        <v>1072</v>
      </c>
      <c r="Y38" s="300">
        <v>17889</v>
      </c>
    </row>
    <row r="39" spans="1:25" ht="15.95" customHeight="1" x14ac:dyDescent="0.2">
      <c r="A39" s="116" t="s">
        <v>30</v>
      </c>
      <c r="B39" s="228">
        <v>9369</v>
      </c>
      <c r="C39" s="198">
        <v>192</v>
      </c>
      <c r="D39" s="199">
        <v>0</v>
      </c>
      <c r="E39" s="199">
        <v>856</v>
      </c>
      <c r="F39" s="199">
        <v>2</v>
      </c>
      <c r="G39" s="199">
        <v>35</v>
      </c>
      <c r="H39" s="199">
        <v>276</v>
      </c>
      <c r="I39" s="199">
        <v>606</v>
      </c>
      <c r="J39" s="199">
        <v>117</v>
      </c>
      <c r="K39" s="199">
        <v>97</v>
      </c>
      <c r="L39" s="199">
        <v>44</v>
      </c>
      <c r="M39" s="199">
        <v>30</v>
      </c>
      <c r="N39" s="199">
        <v>30</v>
      </c>
      <c r="O39" s="220">
        <v>166</v>
      </c>
      <c r="P39" s="220">
        <v>207</v>
      </c>
      <c r="Q39" s="220">
        <v>309</v>
      </c>
      <c r="R39" s="220">
        <v>91</v>
      </c>
      <c r="S39" s="220">
        <v>79</v>
      </c>
      <c r="T39" s="220">
        <v>26</v>
      </c>
      <c r="U39" s="220">
        <v>50</v>
      </c>
      <c r="V39" s="220">
        <v>0</v>
      </c>
      <c r="W39" s="220">
        <v>0</v>
      </c>
      <c r="X39" s="221">
        <v>392</v>
      </c>
      <c r="Y39" s="301">
        <v>5764</v>
      </c>
    </row>
    <row r="40" spans="1:25" ht="15.95" customHeight="1" x14ac:dyDescent="0.2">
      <c r="A40" s="116" t="s">
        <v>31</v>
      </c>
      <c r="B40" s="219">
        <v>8589</v>
      </c>
      <c r="C40" s="198">
        <v>169</v>
      </c>
      <c r="D40" s="199">
        <v>2</v>
      </c>
      <c r="E40" s="199">
        <v>583</v>
      </c>
      <c r="F40" s="199">
        <v>20</v>
      </c>
      <c r="G40" s="199">
        <v>41</v>
      </c>
      <c r="H40" s="199">
        <v>249</v>
      </c>
      <c r="I40" s="199">
        <v>471</v>
      </c>
      <c r="J40" s="199">
        <v>88</v>
      </c>
      <c r="K40" s="199">
        <v>72</v>
      </c>
      <c r="L40" s="199">
        <v>14</v>
      </c>
      <c r="M40" s="199">
        <v>25</v>
      </c>
      <c r="N40" s="199">
        <v>34</v>
      </c>
      <c r="O40" s="220">
        <v>109</v>
      </c>
      <c r="P40" s="220">
        <v>212</v>
      </c>
      <c r="Q40" s="220">
        <v>454</v>
      </c>
      <c r="R40" s="220">
        <v>113</v>
      </c>
      <c r="S40" s="220">
        <v>49</v>
      </c>
      <c r="T40" s="220">
        <v>25</v>
      </c>
      <c r="U40" s="220">
        <v>50</v>
      </c>
      <c r="V40" s="220">
        <v>0</v>
      </c>
      <c r="W40" s="220">
        <v>0</v>
      </c>
      <c r="X40" s="221">
        <v>278</v>
      </c>
      <c r="Y40" s="298">
        <v>5531</v>
      </c>
    </row>
    <row r="41" spans="1:25" ht="15.95" customHeight="1" x14ac:dyDescent="0.2">
      <c r="A41" s="116" t="s">
        <v>32</v>
      </c>
      <c r="B41" s="219">
        <v>8149</v>
      </c>
      <c r="C41" s="198">
        <v>60</v>
      </c>
      <c r="D41" s="199">
        <v>3</v>
      </c>
      <c r="E41" s="199">
        <v>708</v>
      </c>
      <c r="F41" s="199">
        <v>19</v>
      </c>
      <c r="G41" s="199">
        <v>23</v>
      </c>
      <c r="H41" s="199">
        <v>276</v>
      </c>
      <c r="I41" s="199">
        <v>680</v>
      </c>
      <c r="J41" s="199">
        <v>139</v>
      </c>
      <c r="K41" s="199">
        <v>116</v>
      </c>
      <c r="L41" s="199">
        <v>63</v>
      </c>
      <c r="M41" s="199">
        <v>54</v>
      </c>
      <c r="N41" s="199">
        <v>52</v>
      </c>
      <c r="O41" s="220">
        <v>174</v>
      </c>
      <c r="P41" s="220">
        <v>408</v>
      </c>
      <c r="Q41" s="220">
        <v>200</v>
      </c>
      <c r="R41" s="220">
        <v>170</v>
      </c>
      <c r="S41" s="220">
        <v>75</v>
      </c>
      <c r="T41" s="220">
        <v>36</v>
      </c>
      <c r="U41" s="220">
        <v>52</v>
      </c>
      <c r="V41" s="220">
        <v>0</v>
      </c>
      <c r="W41" s="220">
        <v>0</v>
      </c>
      <c r="X41" s="221">
        <v>187</v>
      </c>
      <c r="Y41" s="298">
        <v>4654</v>
      </c>
    </row>
    <row r="42" spans="1:25" ht="15.95" customHeight="1" x14ac:dyDescent="0.2">
      <c r="A42" s="116" t="s">
        <v>33</v>
      </c>
      <c r="B42" s="219">
        <v>9035</v>
      </c>
      <c r="C42" s="198">
        <v>146</v>
      </c>
      <c r="D42" s="199">
        <v>0</v>
      </c>
      <c r="E42" s="199">
        <v>798</v>
      </c>
      <c r="F42" s="199">
        <v>5</v>
      </c>
      <c r="G42" s="199">
        <v>29</v>
      </c>
      <c r="H42" s="199">
        <v>228</v>
      </c>
      <c r="I42" s="199">
        <v>588</v>
      </c>
      <c r="J42" s="199">
        <v>127</v>
      </c>
      <c r="K42" s="199">
        <v>97</v>
      </c>
      <c r="L42" s="199">
        <v>37</v>
      </c>
      <c r="M42" s="199">
        <v>33</v>
      </c>
      <c r="N42" s="199">
        <v>40</v>
      </c>
      <c r="O42" s="220">
        <v>116</v>
      </c>
      <c r="P42" s="220">
        <v>276</v>
      </c>
      <c r="Q42" s="220">
        <v>299</v>
      </c>
      <c r="R42" s="220">
        <v>92</v>
      </c>
      <c r="S42" s="220">
        <v>55</v>
      </c>
      <c r="T42" s="220">
        <v>39</v>
      </c>
      <c r="U42" s="220">
        <v>44</v>
      </c>
      <c r="V42" s="220">
        <v>0</v>
      </c>
      <c r="W42" s="220">
        <v>0</v>
      </c>
      <c r="X42" s="221">
        <v>397</v>
      </c>
      <c r="Y42" s="298">
        <v>5589</v>
      </c>
    </row>
    <row r="43" spans="1:25" ht="15.95" customHeight="1" x14ac:dyDescent="0.2">
      <c r="A43" s="116" t="s">
        <v>34</v>
      </c>
      <c r="B43" s="230">
        <v>2624</v>
      </c>
      <c r="C43" s="206">
        <v>19</v>
      </c>
      <c r="D43" s="207">
        <v>2</v>
      </c>
      <c r="E43" s="207">
        <v>281</v>
      </c>
      <c r="F43" s="207">
        <v>3</v>
      </c>
      <c r="G43" s="207">
        <v>15</v>
      </c>
      <c r="H43" s="207">
        <v>66</v>
      </c>
      <c r="I43" s="207">
        <v>203</v>
      </c>
      <c r="J43" s="207">
        <v>59</v>
      </c>
      <c r="K43" s="207">
        <v>30</v>
      </c>
      <c r="L43" s="207">
        <v>31</v>
      </c>
      <c r="M43" s="207">
        <v>16</v>
      </c>
      <c r="N43" s="207">
        <v>8</v>
      </c>
      <c r="O43" s="231">
        <v>60</v>
      </c>
      <c r="P43" s="231">
        <v>109</v>
      </c>
      <c r="Q43" s="231">
        <v>73</v>
      </c>
      <c r="R43" s="231">
        <v>44</v>
      </c>
      <c r="S43" s="231">
        <v>38</v>
      </c>
      <c r="T43" s="231">
        <v>8</v>
      </c>
      <c r="U43" s="231">
        <v>17</v>
      </c>
      <c r="V43" s="231">
        <v>0</v>
      </c>
      <c r="W43" s="231">
        <v>0</v>
      </c>
      <c r="X43" s="232">
        <v>76</v>
      </c>
      <c r="Y43" s="302">
        <v>1466</v>
      </c>
    </row>
    <row r="44" spans="1:25" ht="15.95" customHeight="1" x14ac:dyDescent="0.2">
      <c r="A44" s="116" t="s">
        <v>35</v>
      </c>
      <c r="B44" s="219">
        <v>4972</v>
      </c>
      <c r="C44" s="198">
        <v>50</v>
      </c>
      <c r="D44" s="199">
        <v>0</v>
      </c>
      <c r="E44" s="199">
        <v>689</v>
      </c>
      <c r="F44" s="199">
        <v>7</v>
      </c>
      <c r="G44" s="199">
        <v>9</v>
      </c>
      <c r="H44" s="199">
        <v>178</v>
      </c>
      <c r="I44" s="199">
        <v>318</v>
      </c>
      <c r="J44" s="199">
        <v>50</v>
      </c>
      <c r="K44" s="199">
        <v>59</v>
      </c>
      <c r="L44" s="199">
        <v>22</v>
      </c>
      <c r="M44" s="199">
        <v>20</v>
      </c>
      <c r="N44" s="199">
        <v>10</v>
      </c>
      <c r="O44" s="220">
        <v>53</v>
      </c>
      <c r="P44" s="220">
        <v>99</v>
      </c>
      <c r="Q44" s="220">
        <v>160</v>
      </c>
      <c r="R44" s="220">
        <v>73</v>
      </c>
      <c r="S44" s="220">
        <v>72</v>
      </c>
      <c r="T44" s="220">
        <v>31</v>
      </c>
      <c r="U44" s="220">
        <v>23</v>
      </c>
      <c r="V44" s="220">
        <v>0</v>
      </c>
      <c r="W44" s="220">
        <v>0</v>
      </c>
      <c r="X44" s="221">
        <v>121</v>
      </c>
      <c r="Y44" s="298">
        <v>2928</v>
      </c>
    </row>
    <row r="45" spans="1:25" ht="15.95" customHeight="1" x14ac:dyDescent="0.2">
      <c r="A45" s="118" t="s">
        <v>36</v>
      </c>
      <c r="B45" s="222">
        <v>2405</v>
      </c>
      <c r="C45" s="200">
        <v>32</v>
      </c>
      <c r="D45" s="201">
        <v>5</v>
      </c>
      <c r="E45" s="201">
        <v>231</v>
      </c>
      <c r="F45" s="201">
        <v>5</v>
      </c>
      <c r="G45" s="201">
        <v>6</v>
      </c>
      <c r="H45" s="201">
        <v>80</v>
      </c>
      <c r="I45" s="201">
        <v>119</v>
      </c>
      <c r="J45" s="201">
        <v>25</v>
      </c>
      <c r="K45" s="201">
        <v>36</v>
      </c>
      <c r="L45" s="201">
        <v>5</v>
      </c>
      <c r="M45" s="201">
        <v>9</v>
      </c>
      <c r="N45" s="201">
        <v>16</v>
      </c>
      <c r="O45" s="223">
        <v>34</v>
      </c>
      <c r="P45" s="223">
        <v>68</v>
      </c>
      <c r="Q45" s="223">
        <v>118</v>
      </c>
      <c r="R45" s="223">
        <v>34</v>
      </c>
      <c r="S45" s="223">
        <v>15</v>
      </c>
      <c r="T45" s="223">
        <v>6</v>
      </c>
      <c r="U45" s="223">
        <v>17</v>
      </c>
      <c r="V45" s="223">
        <v>0</v>
      </c>
      <c r="W45" s="223">
        <v>0</v>
      </c>
      <c r="X45" s="224">
        <v>88</v>
      </c>
      <c r="Y45" s="299">
        <v>1456</v>
      </c>
    </row>
    <row r="46" spans="1:25" ht="15.95" customHeight="1" x14ac:dyDescent="0.2">
      <c r="A46" s="119" t="s">
        <v>37</v>
      </c>
      <c r="B46" s="225">
        <v>45143</v>
      </c>
      <c r="C46" s="210">
        <v>668</v>
      </c>
      <c r="D46" s="203">
        <v>12</v>
      </c>
      <c r="E46" s="203">
        <v>4146</v>
      </c>
      <c r="F46" s="203">
        <v>61</v>
      </c>
      <c r="G46" s="203">
        <v>158</v>
      </c>
      <c r="H46" s="203">
        <v>1353</v>
      </c>
      <c r="I46" s="203">
        <v>2985</v>
      </c>
      <c r="J46" s="203">
        <v>605</v>
      </c>
      <c r="K46" s="203">
        <v>507</v>
      </c>
      <c r="L46" s="203">
        <v>216</v>
      </c>
      <c r="M46" s="203">
        <v>187</v>
      </c>
      <c r="N46" s="203">
        <v>190</v>
      </c>
      <c r="O46" s="226">
        <v>712</v>
      </c>
      <c r="P46" s="226">
        <v>1379</v>
      </c>
      <c r="Q46" s="226">
        <v>1613</v>
      </c>
      <c r="R46" s="226">
        <v>617</v>
      </c>
      <c r="S46" s="226">
        <v>383</v>
      </c>
      <c r="T46" s="226">
        <v>171</v>
      </c>
      <c r="U46" s="226">
        <v>253</v>
      </c>
      <c r="V46" s="226">
        <v>0</v>
      </c>
      <c r="W46" s="226">
        <v>0</v>
      </c>
      <c r="X46" s="227">
        <v>1539</v>
      </c>
      <c r="Y46" s="300">
        <v>27388</v>
      </c>
    </row>
    <row r="47" spans="1:25" ht="15.95" customHeight="1" x14ac:dyDescent="0.2">
      <c r="A47" s="116" t="s">
        <v>38</v>
      </c>
      <c r="B47" s="228">
        <v>2141</v>
      </c>
      <c r="C47" s="198">
        <v>33</v>
      </c>
      <c r="D47" s="199">
        <v>1</v>
      </c>
      <c r="E47" s="199">
        <v>238</v>
      </c>
      <c r="F47" s="199">
        <v>3</v>
      </c>
      <c r="G47" s="199">
        <v>4</v>
      </c>
      <c r="H47" s="199">
        <v>160</v>
      </c>
      <c r="I47" s="199">
        <v>153</v>
      </c>
      <c r="J47" s="199">
        <v>27</v>
      </c>
      <c r="K47" s="199">
        <v>26</v>
      </c>
      <c r="L47" s="199">
        <v>10</v>
      </c>
      <c r="M47" s="199">
        <v>4</v>
      </c>
      <c r="N47" s="199">
        <v>14</v>
      </c>
      <c r="O47" s="220">
        <v>18</v>
      </c>
      <c r="P47" s="220">
        <v>66</v>
      </c>
      <c r="Q47" s="220">
        <v>80</v>
      </c>
      <c r="R47" s="220">
        <v>20</v>
      </c>
      <c r="S47" s="220">
        <v>1</v>
      </c>
      <c r="T47" s="220">
        <v>5</v>
      </c>
      <c r="U47" s="220">
        <v>12</v>
      </c>
      <c r="V47" s="220">
        <v>0</v>
      </c>
      <c r="W47" s="220">
        <v>0</v>
      </c>
      <c r="X47" s="221">
        <v>74</v>
      </c>
      <c r="Y47" s="301">
        <v>1192</v>
      </c>
    </row>
    <row r="48" spans="1:25" ht="15.95" customHeight="1" x14ac:dyDescent="0.2">
      <c r="A48" s="116" t="s">
        <v>39</v>
      </c>
      <c r="B48" s="219">
        <v>6240</v>
      </c>
      <c r="C48" s="198">
        <v>63</v>
      </c>
      <c r="D48" s="199">
        <v>7</v>
      </c>
      <c r="E48" s="199">
        <v>565</v>
      </c>
      <c r="F48" s="199">
        <v>7</v>
      </c>
      <c r="G48" s="199">
        <v>16</v>
      </c>
      <c r="H48" s="199">
        <v>276</v>
      </c>
      <c r="I48" s="199">
        <v>387</v>
      </c>
      <c r="J48" s="199">
        <v>64</v>
      </c>
      <c r="K48" s="199">
        <v>94</v>
      </c>
      <c r="L48" s="199">
        <v>11</v>
      </c>
      <c r="M48" s="199">
        <v>22</v>
      </c>
      <c r="N48" s="199">
        <v>15</v>
      </c>
      <c r="O48" s="220">
        <v>52</v>
      </c>
      <c r="P48" s="220">
        <v>78</v>
      </c>
      <c r="Q48" s="220">
        <v>250</v>
      </c>
      <c r="R48" s="220">
        <v>85</v>
      </c>
      <c r="S48" s="220">
        <v>51</v>
      </c>
      <c r="T48" s="220">
        <v>9</v>
      </c>
      <c r="U48" s="220">
        <v>31</v>
      </c>
      <c r="V48" s="220">
        <v>0</v>
      </c>
      <c r="W48" s="220">
        <v>0</v>
      </c>
      <c r="X48" s="221">
        <v>272</v>
      </c>
      <c r="Y48" s="298">
        <v>3885</v>
      </c>
    </row>
    <row r="49" spans="1:25" ht="15.95" customHeight="1" x14ac:dyDescent="0.2">
      <c r="A49" s="116" t="s">
        <v>40</v>
      </c>
      <c r="B49" s="219">
        <v>2711</v>
      </c>
      <c r="C49" s="198">
        <v>50</v>
      </c>
      <c r="D49" s="199">
        <v>1</v>
      </c>
      <c r="E49" s="199">
        <v>364</v>
      </c>
      <c r="F49" s="199">
        <v>1</v>
      </c>
      <c r="G49" s="199">
        <v>10</v>
      </c>
      <c r="H49" s="199">
        <v>192</v>
      </c>
      <c r="I49" s="199">
        <v>229</v>
      </c>
      <c r="J49" s="199">
        <v>32</v>
      </c>
      <c r="K49" s="199">
        <v>44</v>
      </c>
      <c r="L49" s="199">
        <v>12</v>
      </c>
      <c r="M49" s="199">
        <v>12</v>
      </c>
      <c r="N49" s="199">
        <v>20</v>
      </c>
      <c r="O49" s="220">
        <v>49</v>
      </c>
      <c r="P49" s="220">
        <v>42</v>
      </c>
      <c r="Q49" s="220">
        <v>142</v>
      </c>
      <c r="R49" s="220">
        <v>53</v>
      </c>
      <c r="S49" s="220">
        <v>25</v>
      </c>
      <c r="T49" s="220">
        <v>22</v>
      </c>
      <c r="U49" s="220">
        <v>18</v>
      </c>
      <c r="V49" s="220">
        <v>0</v>
      </c>
      <c r="W49" s="220">
        <v>0</v>
      </c>
      <c r="X49" s="221">
        <v>103</v>
      </c>
      <c r="Y49" s="298">
        <v>1290</v>
      </c>
    </row>
    <row r="50" spans="1:25" ht="15.95" customHeight="1" x14ac:dyDescent="0.2">
      <c r="A50" s="116" t="s">
        <v>41</v>
      </c>
      <c r="B50" s="219">
        <v>2239</v>
      </c>
      <c r="C50" s="198">
        <v>13</v>
      </c>
      <c r="D50" s="199">
        <v>1</v>
      </c>
      <c r="E50" s="199">
        <v>251</v>
      </c>
      <c r="F50" s="199">
        <v>5</v>
      </c>
      <c r="G50" s="199">
        <v>8</v>
      </c>
      <c r="H50" s="199">
        <v>161</v>
      </c>
      <c r="I50" s="199">
        <v>156</v>
      </c>
      <c r="J50" s="199">
        <v>28</v>
      </c>
      <c r="K50" s="199">
        <v>33</v>
      </c>
      <c r="L50" s="199">
        <v>9</v>
      </c>
      <c r="M50" s="199">
        <v>12</v>
      </c>
      <c r="N50" s="199">
        <v>8</v>
      </c>
      <c r="O50" s="220">
        <v>32</v>
      </c>
      <c r="P50" s="220">
        <v>63</v>
      </c>
      <c r="Q50" s="220">
        <v>93</v>
      </c>
      <c r="R50" s="220">
        <v>29</v>
      </c>
      <c r="S50" s="220">
        <v>12</v>
      </c>
      <c r="T50" s="220">
        <v>8</v>
      </c>
      <c r="U50" s="220">
        <v>9</v>
      </c>
      <c r="V50" s="220">
        <v>0</v>
      </c>
      <c r="W50" s="220">
        <v>0</v>
      </c>
      <c r="X50" s="221">
        <v>75</v>
      </c>
      <c r="Y50" s="298">
        <v>1233</v>
      </c>
    </row>
    <row r="51" spans="1:25" ht="15.95" customHeight="1" x14ac:dyDescent="0.2">
      <c r="A51" s="116" t="s">
        <v>42</v>
      </c>
      <c r="B51" s="219">
        <v>5029</v>
      </c>
      <c r="C51" s="198">
        <v>71</v>
      </c>
      <c r="D51" s="199">
        <v>9</v>
      </c>
      <c r="E51" s="199">
        <v>396</v>
      </c>
      <c r="F51" s="199">
        <v>5</v>
      </c>
      <c r="G51" s="199">
        <v>45</v>
      </c>
      <c r="H51" s="199">
        <v>232</v>
      </c>
      <c r="I51" s="199">
        <v>323</v>
      </c>
      <c r="J51" s="199">
        <v>50</v>
      </c>
      <c r="K51" s="199">
        <v>137</v>
      </c>
      <c r="L51" s="199">
        <v>21</v>
      </c>
      <c r="M51" s="199">
        <v>23</v>
      </c>
      <c r="N51" s="199">
        <v>30</v>
      </c>
      <c r="O51" s="220">
        <v>52</v>
      </c>
      <c r="P51" s="220">
        <v>100</v>
      </c>
      <c r="Q51" s="220">
        <v>138</v>
      </c>
      <c r="R51" s="220">
        <v>87</v>
      </c>
      <c r="S51" s="220">
        <v>42</v>
      </c>
      <c r="T51" s="220">
        <v>53</v>
      </c>
      <c r="U51" s="220">
        <v>30</v>
      </c>
      <c r="V51" s="220">
        <v>0</v>
      </c>
      <c r="W51" s="220">
        <v>0</v>
      </c>
      <c r="X51" s="221">
        <v>107</v>
      </c>
      <c r="Y51" s="298">
        <v>3078</v>
      </c>
    </row>
    <row r="52" spans="1:25" ht="15.95" customHeight="1" x14ac:dyDescent="0.2">
      <c r="A52" s="116" t="s">
        <v>43</v>
      </c>
      <c r="B52" s="219">
        <v>4629</v>
      </c>
      <c r="C52" s="198">
        <v>37</v>
      </c>
      <c r="D52" s="199">
        <v>2</v>
      </c>
      <c r="E52" s="199">
        <v>513</v>
      </c>
      <c r="F52" s="199">
        <v>11</v>
      </c>
      <c r="G52" s="199">
        <v>18</v>
      </c>
      <c r="H52" s="199">
        <v>155</v>
      </c>
      <c r="I52" s="199">
        <v>384</v>
      </c>
      <c r="J52" s="199">
        <v>56</v>
      </c>
      <c r="K52" s="199">
        <v>85</v>
      </c>
      <c r="L52" s="199">
        <v>27</v>
      </c>
      <c r="M52" s="199">
        <v>24</v>
      </c>
      <c r="N52" s="199">
        <v>16</v>
      </c>
      <c r="O52" s="220">
        <v>68</v>
      </c>
      <c r="P52" s="220">
        <v>139</v>
      </c>
      <c r="Q52" s="220">
        <v>108</v>
      </c>
      <c r="R52" s="220">
        <v>75</v>
      </c>
      <c r="S52" s="220">
        <v>51</v>
      </c>
      <c r="T52" s="220">
        <v>32</v>
      </c>
      <c r="U52" s="220">
        <v>42</v>
      </c>
      <c r="V52" s="220">
        <v>0</v>
      </c>
      <c r="W52" s="220">
        <v>0</v>
      </c>
      <c r="X52" s="221">
        <v>96</v>
      </c>
      <c r="Y52" s="298">
        <v>2690</v>
      </c>
    </row>
    <row r="53" spans="1:25" ht="15.95" customHeight="1" x14ac:dyDescent="0.2">
      <c r="A53" s="116" t="s">
        <v>44</v>
      </c>
      <c r="B53" s="219">
        <v>3856</v>
      </c>
      <c r="C53" s="198">
        <v>69</v>
      </c>
      <c r="D53" s="199">
        <v>1</v>
      </c>
      <c r="E53" s="199">
        <v>347</v>
      </c>
      <c r="F53" s="199">
        <v>1</v>
      </c>
      <c r="G53" s="199">
        <v>10</v>
      </c>
      <c r="H53" s="199">
        <v>327</v>
      </c>
      <c r="I53" s="199">
        <v>161</v>
      </c>
      <c r="J53" s="199">
        <v>22</v>
      </c>
      <c r="K53" s="199">
        <v>38</v>
      </c>
      <c r="L53" s="199">
        <v>4</v>
      </c>
      <c r="M53" s="199">
        <v>7</v>
      </c>
      <c r="N53" s="199">
        <v>5</v>
      </c>
      <c r="O53" s="220">
        <v>24</v>
      </c>
      <c r="P53" s="220">
        <v>70</v>
      </c>
      <c r="Q53" s="220">
        <v>133</v>
      </c>
      <c r="R53" s="220">
        <v>72</v>
      </c>
      <c r="S53" s="220">
        <v>10</v>
      </c>
      <c r="T53" s="220">
        <v>3</v>
      </c>
      <c r="U53" s="220">
        <v>32</v>
      </c>
      <c r="V53" s="220">
        <v>0</v>
      </c>
      <c r="W53" s="220">
        <v>0</v>
      </c>
      <c r="X53" s="221">
        <v>137</v>
      </c>
      <c r="Y53" s="298">
        <v>2383</v>
      </c>
    </row>
    <row r="54" spans="1:25" ht="15.95" customHeight="1" x14ac:dyDescent="0.2">
      <c r="A54" s="116" t="s">
        <v>45</v>
      </c>
      <c r="B54" s="219">
        <v>3862</v>
      </c>
      <c r="C54" s="198">
        <v>59</v>
      </c>
      <c r="D54" s="199">
        <v>1</v>
      </c>
      <c r="E54" s="199">
        <v>304</v>
      </c>
      <c r="F54" s="199">
        <v>5</v>
      </c>
      <c r="G54" s="199">
        <v>27</v>
      </c>
      <c r="H54" s="199">
        <v>175</v>
      </c>
      <c r="I54" s="199">
        <v>267</v>
      </c>
      <c r="J54" s="199">
        <v>61</v>
      </c>
      <c r="K54" s="199">
        <v>65</v>
      </c>
      <c r="L54" s="199">
        <v>14</v>
      </c>
      <c r="M54" s="199">
        <v>15</v>
      </c>
      <c r="N54" s="199">
        <v>37</v>
      </c>
      <c r="O54" s="220">
        <v>49</v>
      </c>
      <c r="P54" s="220">
        <v>67</v>
      </c>
      <c r="Q54" s="220">
        <v>160</v>
      </c>
      <c r="R54" s="220">
        <v>69</v>
      </c>
      <c r="S54" s="220">
        <v>70</v>
      </c>
      <c r="T54" s="220">
        <v>28</v>
      </c>
      <c r="U54" s="220">
        <v>20</v>
      </c>
      <c r="V54" s="220">
        <v>0</v>
      </c>
      <c r="W54" s="220">
        <v>0</v>
      </c>
      <c r="X54" s="221">
        <v>103</v>
      </c>
      <c r="Y54" s="298">
        <v>2266</v>
      </c>
    </row>
    <row r="55" spans="1:25" s="33" customFormat="1" ht="15.95" customHeight="1" x14ac:dyDescent="0.2">
      <c r="A55" s="116" t="s">
        <v>46</v>
      </c>
      <c r="B55" s="219">
        <v>1163</v>
      </c>
      <c r="C55" s="198">
        <v>28</v>
      </c>
      <c r="D55" s="199">
        <v>3</v>
      </c>
      <c r="E55" s="199">
        <v>136</v>
      </c>
      <c r="F55" s="199">
        <v>0</v>
      </c>
      <c r="G55" s="199">
        <v>2</v>
      </c>
      <c r="H55" s="199">
        <v>33</v>
      </c>
      <c r="I55" s="199">
        <v>81</v>
      </c>
      <c r="J55" s="199">
        <v>9</v>
      </c>
      <c r="K55" s="199">
        <v>21</v>
      </c>
      <c r="L55" s="199">
        <v>4</v>
      </c>
      <c r="M55" s="199">
        <v>2</v>
      </c>
      <c r="N55" s="199">
        <v>1</v>
      </c>
      <c r="O55" s="220">
        <v>6</v>
      </c>
      <c r="P55" s="220">
        <v>19</v>
      </c>
      <c r="Q55" s="220">
        <v>50</v>
      </c>
      <c r="R55" s="220">
        <v>13</v>
      </c>
      <c r="S55" s="220">
        <v>14</v>
      </c>
      <c r="T55" s="220">
        <v>5</v>
      </c>
      <c r="U55" s="220">
        <v>9</v>
      </c>
      <c r="V55" s="220">
        <v>0</v>
      </c>
      <c r="W55" s="220">
        <v>0</v>
      </c>
      <c r="X55" s="221">
        <v>20</v>
      </c>
      <c r="Y55" s="298">
        <v>707</v>
      </c>
    </row>
    <row r="56" spans="1:25" ht="15.95" customHeight="1" x14ac:dyDescent="0.2">
      <c r="A56" s="116" t="s">
        <v>47</v>
      </c>
      <c r="B56" s="219">
        <v>2040</v>
      </c>
      <c r="C56" s="198">
        <v>40</v>
      </c>
      <c r="D56" s="199">
        <v>0</v>
      </c>
      <c r="E56" s="199">
        <v>244</v>
      </c>
      <c r="F56" s="199">
        <v>0</v>
      </c>
      <c r="G56" s="199">
        <v>20</v>
      </c>
      <c r="H56" s="199">
        <v>175</v>
      </c>
      <c r="I56" s="199">
        <v>130</v>
      </c>
      <c r="J56" s="199">
        <v>29</v>
      </c>
      <c r="K56" s="199">
        <v>49</v>
      </c>
      <c r="L56" s="199">
        <v>12</v>
      </c>
      <c r="M56" s="199">
        <v>4</v>
      </c>
      <c r="N56" s="199">
        <v>1</v>
      </c>
      <c r="O56" s="220">
        <v>23</v>
      </c>
      <c r="P56" s="220">
        <v>31</v>
      </c>
      <c r="Q56" s="220">
        <v>54</v>
      </c>
      <c r="R56" s="220">
        <v>32</v>
      </c>
      <c r="S56" s="220">
        <v>21</v>
      </c>
      <c r="T56" s="220">
        <v>10</v>
      </c>
      <c r="U56" s="220">
        <v>15</v>
      </c>
      <c r="V56" s="220">
        <v>0</v>
      </c>
      <c r="W56" s="220">
        <v>0</v>
      </c>
      <c r="X56" s="221">
        <v>57</v>
      </c>
      <c r="Y56" s="298">
        <v>1093</v>
      </c>
    </row>
    <row r="57" spans="1:25" ht="15.95" customHeight="1" x14ac:dyDescent="0.2">
      <c r="A57" s="118" t="s">
        <v>48</v>
      </c>
      <c r="B57" s="222">
        <v>7108</v>
      </c>
      <c r="C57" s="200">
        <v>16</v>
      </c>
      <c r="D57" s="201">
        <v>1</v>
      </c>
      <c r="E57" s="201">
        <v>543</v>
      </c>
      <c r="F57" s="201">
        <v>22</v>
      </c>
      <c r="G57" s="201">
        <v>19</v>
      </c>
      <c r="H57" s="201">
        <v>344</v>
      </c>
      <c r="I57" s="201">
        <v>678</v>
      </c>
      <c r="J57" s="201">
        <v>109</v>
      </c>
      <c r="K57" s="201">
        <v>97</v>
      </c>
      <c r="L57" s="201">
        <v>60</v>
      </c>
      <c r="M57" s="201">
        <v>54</v>
      </c>
      <c r="N57" s="201">
        <v>45</v>
      </c>
      <c r="O57" s="223">
        <v>131</v>
      </c>
      <c r="P57" s="223">
        <v>197</v>
      </c>
      <c r="Q57" s="223">
        <v>220</v>
      </c>
      <c r="R57" s="223">
        <v>112</v>
      </c>
      <c r="S57" s="223">
        <v>64</v>
      </c>
      <c r="T57" s="223">
        <v>39</v>
      </c>
      <c r="U57" s="223">
        <v>40</v>
      </c>
      <c r="V57" s="223">
        <v>0</v>
      </c>
      <c r="W57" s="223">
        <v>0</v>
      </c>
      <c r="X57" s="224">
        <v>190</v>
      </c>
      <c r="Y57" s="299">
        <v>4127</v>
      </c>
    </row>
    <row r="58" spans="1:25" ht="15.95" customHeight="1" thickBot="1" x14ac:dyDescent="0.25">
      <c r="A58" s="120" t="s">
        <v>49</v>
      </c>
      <c r="B58" s="233">
        <v>41018</v>
      </c>
      <c r="C58" s="213">
        <v>479</v>
      </c>
      <c r="D58" s="209">
        <v>27</v>
      </c>
      <c r="E58" s="209">
        <v>3901</v>
      </c>
      <c r="F58" s="209">
        <v>60</v>
      </c>
      <c r="G58" s="209">
        <v>179</v>
      </c>
      <c r="H58" s="209">
        <v>2230</v>
      </c>
      <c r="I58" s="209">
        <v>2949</v>
      </c>
      <c r="J58" s="209">
        <v>487</v>
      </c>
      <c r="K58" s="209">
        <v>689</v>
      </c>
      <c r="L58" s="209">
        <v>184</v>
      </c>
      <c r="M58" s="209">
        <v>179</v>
      </c>
      <c r="N58" s="209">
        <v>192</v>
      </c>
      <c r="O58" s="234">
        <v>504</v>
      </c>
      <c r="P58" s="234">
        <v>872</v>
      </c>
      <c r="Q58" s="234">
        <v>1428</v>
      </c>
      <c r="R58" s="234">
        <v>647</v>
      </c>
      <c r="S58" s="234">
        <v>361</v>
      </c>
      <c r="T58" s="234">
        <v>214</v>
      </c>
      <c r="U58" s="234">
        <v>258</v>
      </c>
      <c r="V58" s="234">
        <v>0</v>
      </c>
      <c r="W58" s="234">
        <v>0</v>
      </c>
      <c r="X58" s="235">
        <v>1234</v>
      </c>
      <c r="Y58" s="303">
        <v>23944</v>
      </c>
    </row>
    <row r="59" spans="1:25" ht="15.95" customHeight="1" x14ac:dyDescent="0.2">
      <c r="A59" s="121" t="s">
        <v>50</v>
      </c>
      <c r="B59" s="236">
        <v>5924</v>
      </c>
      <c r="C59" s="198">
        <v>56</v>
      </c>
      <c r="D59" s="199">
        <v>3</v>
      </c>
      <c r="E59" s="199">
        <v>415</v>
      </c>
      <c r="F59" s="199">
        <v>11</v>
      </c>
      <c r="G59" s="199">
        <v>25</v>
      </c>
      <c r="H59" s="199">
        <v>238</v>
      </c>
      <c r="I59" s="199">
        <v>558</v>
      </c>
      <c r="J59" s="199">
        <v>75</v>
      </c>
      <c r="K59" s="199">
        <v>115</v>
      </c>
      <c r="L59" s="199">
        <v>64</v>
      </c>
      <c r="M59" s="199">
        <v>61</v>
      </c>
      <c r="N59" s="199">
        <v>39</v>
      </c>
      <c r="O59" s="220">
        <v>126</v>
      </c>
      <c r="P59" s="220">
        <v>181</v>
      </c>
      <c r="Q59" s="220">
        <v>154</v>
      </c>
      <c r="R59" s="220">
        <v>126</v>
      </c>
      <c r="S59" s="220">
        <v>82</v>
      </c>
      <c r="T59" s="220">
        <v>73</v>
      </c>
      <c r="U59" s="220">
        <v>51</v>
      </c>
      <c r="V59" s="220">
        <v>0</v>
      </c>
      <c r="W59" s="220">
        <v>1</v>
      </c>
      <c r="X59" s="221">
        <v>163</v>
      </c>
      <c r="Y59" s="107">
        <v>3307</v>
      </c>
    </row>
    <row r="60" spans="1:25" ht="15.95" customHeight="1" x14ac:dyDescent="0.2">
      <c r="A60" s="116" t="s">
        <v>51</v>
      </c>
      <c r="B60" s="236">
        <v>1530</v>
      </c>
      <c r="C60" s="198">
        <v>37</v>
      </c>
      <c r="D60" s="199">
        <v>2</v>
      </c>
      <c r="E60" s="199">
        <v>107</v>
      </c>
      <c r="F60" s="199">
        <v>3</v>
      </c>
      <c r="G60" s="199">
        <v>13</v>
      </c>
      <c r="H60" s="199">
        <v>83</v>
      </c>
      <c r="I60" s="199">
        <v>92</v>
      </c>
      <c r="J60" s="199">
        <v>12</v>
      </c>
      <c r="K60" s="199">
        <v>32</v>
      </c>
      <c r="L60" s="199">
        <v>3</v>
      </c>
      <c r="M60" s="199">
        <v>4</v>
      </c>
      <c r="N60" s="199">
        <v>2</v>
      </c>
      <c r="O60" s="220">
        <v>22</v>
      </c>
      <c r="P60" s="220">
        <v>45</v>
      </c>
      <c r="Q60" s="220">
        <v>87</v>
      </c>
      <c r="R60" s="220">
        <v>31</v>
      </c>
      <c r="S60" s="220">
        <v>8</v>
      </c>
      <c r="T60" s="220">
        <v>6</v>
      </c>
      <c r="U60" s="220">
        <v>23</v>
      </c>
      <c r="V60" s="220">
        <v>0</v>
      </c>
      <c r="W60" s="220">
        <v>0</v>
      </c>
      <c r="X60" s="221">
        <v>49</v>
      </c>
      <c r="Y60" s="107">
        <v>869</v>
      </c>
    </row>
    <row r="61" spans="1:25" ht="15.95" customHeight="1" x14ac:dyDescent="0.2">
      <c r="A61" s="116" t="s">
        <v>52</v>
      </c>
      <c r="B61" s="236">
        <v>5025</v>
      </c>
      <c r="C61" s="198">
        <v>152</v>
      </c>
      <c r="D61" s="199">
        <v>2</v>
      </c>
      <c r="E61" s="199">
        <v>351</v>
      </c>
      <c r="F61" s="199">
        <v>4</v>
      </c>
      <c r="G61" s="199">
        <v>8</v>
      </c>
      <c r="H61" s="199">
        <v>142</v>
      </c>
      <c r="I61" s="199">
        <v>264</v>
      </c>
      <c r="J61" s="199">
        <v>61</v>
      </c>
      <c r="K61" s="199">
        <v>78</v>
      </c>
      <c r="L61" s="199">
        <v>13</v>
      </c>
      <c r="M61" s="199">
        <v>20</v>
      </c>
      <c r="N61" s="199">
        <v>15</v>
      </c>
      <c r="O61" s="220">
        <v>52</v>
      </c>
      <c r="P61" s="220">
        <v>47</v>
      </c>
      <c r="Q61" s="220">
        <v>216</v>
      </c>
      <c r="R61" s="220">
        <v>64</v>
      </c>
      <c r="S61" s="220">
        <v>39</v>
      </c>
      <c r="T61" s="220">
        <v>36</v>
      </c>
      <c r="U61" s="220">
        <v>25</v>
      </c>
      <c r="V61" s="220">
        <v>0</v>
      </c>
      <c r="W61" s="220">
        <v>0</v>
      </c>
      <c r="X61" s="221">
        <v>202</v>
      </c>
      <c r="Y61" s="107">
        <v>3234</v>
      </c>
    </row>
    <row r="62" spans="1:25" ht="15.95" customHeight="1" x14ac:dyDescent="0.2">
      <c r="A62" s="116" t="s">
        <v>53</v>
      </c>
      <c r="B62" s="236">
        <v>2541</v>
      </c>
      <c r="C62" s="198">
        <v>74</v>
      </c>
      <c r="D62" s="199">
        <v>0</v>
      </c>
      <c r="E62" s="199">
        <v>244</v>
      </c>
      <c r="F62" s="199">
        <v>9</v>
      </c>
      <c r="G62" s="199">
        <v>6</v>
      </c>
      <c r="H62" s="199">
        <v>113</v>
      </c>
      <c r="I62" s="199">
        <v>191</v>
      </c>
      <c r="J62" s="199">
        <v>39</v>
      </c>
      <c r="K62" s="199">
        <v>38</v>
      </c>
      <c r="L62" s="199">
        <v>9</v>
      </c>
      <c r="M62" s="199">
        <v>9</v>
      </c>
      <c r="N62" s="199">
        <v>5</v>
      </c>
      <c r="O62" s="220">
        <v>33</v>
      </c>
      <c r="P62" s="220">
        <v>57</v>
      </c>
      <c r="Q62" s="220">
        <v>95</v>
      </c>
      <c r="R62" s="220">
        <v>43</v>
      </c>
      <c r="S62" s="220">
        <v>19</v>
      </c>
      <c r="T62" s="220">
        <v>11</v>
      </c>
      <c r="U62" s="220">
        <v>13</v>
      </c>
      <c r="V62" s="220">
        <v>0</v>
      </c>
      <c r="W62" s="220">
        <v>0</v>
      </c>
      <c r="X62" s="221">
        <v>59</v>
      </c>
      <c r="Y62" s="107">
        <v>1474</v>
      </c>
    </row>
    <row r="63" spans="1:25" ht="15.95" customHeight="1" x14ac:dyDescent="0.2">
      <c r="A63" s="116" t="s">
        <v>54</v>
      </c>
      <c r="B63" s="236">
        <v>2039</v>
      </c>
      <c r="C63" s="198">
        <v>105</v>
      </c>
      <c r="D63" s="199">
        <v>1</v>
      </c>
      <c r="E63" s="199">
        <v>175</v>
      </c>
      <c r="F63" s="199">
        <v>1</v>
      </c>
      <c r="G63" s="199">
        <v>8</v>
      </c>
      <c r="H63" s="199">
        <v>85</v>
      </c>
      <c r="I63" s="199">
        <v>93</v>
      </c>
      <c r="J63" s="199">
        <v>27</v>
      </c>
      <c r="K63" s="199">
        <v>28</v>
      </c>
      <c r="L63" s="199">
        <v>11</v>
      </c>
      <c r="M63" s="199">
        <v>5</v>
      </c>
      <c r="N63" s="199">
        <v>7</v>
      </c>
      <c r="O63" s="220">
        <v>12</v>
      </c>
      <c r="P63" s="220">
        <v>40</v>
      </c>
      <c r="Q63" s="220">
        <v>104</v>
      </c>
      <c r="R63" s="220">
        <v>29</v>
      </c>
      <c r="S63" s="220">
        <v>25</v>
      </c>
      <c r="T63" s="220">
        <v>3</v>
      </c>
      <c r="U63" s="220">
        <v>15</v>
      </c>
      <c r="V63" s="220">
        <v>0</v>
      </c>
      <c r="W63" s="220">
        <v>0</v>
      </c>
      <c r="X63" s="221">
        <v>47</v>
      </c>
      <c r="Y63" s="107">
        <v>1218</v>
      </c>
    </row>
    <row r="64" spans="1:25" ht="15.95" customHeight="1" x14ac:dyDescent="0.2">
      <c r="A64" s="116" t="s">
        <v>55</v>
      </c>
      <c r="B64" s="236">
        <v>8009</v>
      </c>
      <c r="C64" s="198">
        <v>121</v>
      </c>
      <c r="D64" s="199">
        <v>21</v>
      </c>
      <c r="E64" s="199">
        <v>626</v>
      </c>
      <c r="F64" s="199">
        <v>9</v>
      </c>
      <c r="G64" s="199">
        <v>11</v>
      </c>
      <c r="H64" s="199">
        <v>162</v>
      </c>
      <c r="I64" s="199">
        <v>372</v>
      </c>
      <c r="J64" s="199">
        <v>62</v>
      </c>
      <c r="K64" s="199">
        <v>72</v>
      </c>
      <c r="L64" s="199">
        <v>7</v>
      </c>
      <c r="M64" s="199">
        <v>22</v>
      </c>
      <c r="N64" s="199">
        <v>19</v>
      </c>
      <c r="O64" s="220">
        <v>75</v>
      </c>
      <c r="P64" s="220">
        <v>134</v>
      </c>
      <c r="Q64" s="220">
        <v>406</v>
      </c>
      <c r="R64" s="220">
        <v>74</v>
      </c>
      <c r="S64" s="220">
        <v>41</v>
      </c>
      <c r="T64" s="220">
        <v>20</v>
      </c>
      <c r="U64" s="220">
        <v>57</v>
      </c>
      <c r="V64" s="220">
        <v>0</v>
      </c>
      <c r="W64" s="220">
        <v>0</v>
      </c>
      <c r="X64" s="221">
        <v>106</v>
      </c>
      <c r="Y64" s="107">
        <v>5592</v>
      </c>
    </row>
    <row r="65" spans="1:25" ht="15.95" customHeight="1" x14ac:dyDescent="0.2">
      <c r="A65" s="116" t="s">
        <v>56</v>
      </c>
      <c r="B65" s="236">
        <v>2927</v>
      </c>
      <c r="C65" s="198">
        <v>114</v>
      </c>
      <c r="D65" s="199">
        <v>3</v>
      </c>
      <c r="E65" s="199">
        <v>397</v>
      </c>
      <c r="F65" s="199">
        <v>3</v>
      </c>
      <c r="G65" s="199">
        <v>7</v>
      </c>
      <c r="H65" s="199">
        <v>64</v>
      </c>
      <c r="I65" s="199">
        <v>123</v>
      </c>
      <c r="J65" s="199">
        <v>27</v>
      </c>
      <c r="K65" s="199">
        <v>29</v>
      </c>
      <c r="L65" s="199">
        <v>5</v>
      </c>
      <c r="M65" s="199">
        <v>5</v>
      </c>
      <c r="N65" s="199">
        <v>1</v>
      </c>
      <c r="O65" s="220">
        <v>20</v>
      </c>
      <c r="P65" s="220">
        <v>61</v>
      </c>
      <c r="Q65" s="220">
        <v>157</v>
      </c>
      <c r="R65" s="220">
        <v>23</v>
      </c>
      <c r="S65" s="220">
        <v>30</v>
      </c>
      <c r="T65" s="220">
        <v>4</v>
      </c>
      <c r="U65" s="220">
        <v>12</v>
      </c>
      <c r="V65" s="220">
        <v>0</v>
      </c>
      <c r="W65" s="220">
        <v>0</v>
      </c>
      <c r="X65" s="221">
        <v>48</v>
      </c>
      <c r="Y65" s="107">
        <v>1794</v>
      </c>
    </row>
    <row r="66" spans="1:25" ht="15.95" customHeight="1" x14ac:dyDescent="0.2">
      <c r="A66" s="116" t="s">
        <v>57</v>
      </c>
      <c r="B66" s="236">
        <v>6498</v>
      </c>
      <c r="C66" s="198">
        <v>174</v>
      </c>
      <c r="D66" s="199">
        <v>3</v>
      </c>
      <c r="E66" s="199">
        <v>502</v>
      </c>
      <c r="F66" s="199">
        <v>1</v>
      </c>
      <c r="G66" s="199">
        <v>3</v>
      </c>
      <c r="H66" s="199">
        <v>135</v>
      </c>
      <c r="I66" s="199">
        <v>255</v>
      </c>
      <c r="J66" s="199">
        <v>50</v>
      </c>
      <c r="K66" s="199">
        <v>48</v>
      </c>
      <c r="L66" s="199">
        <v>4</v>
      </c>
      <c r="M66" s="199">
        <v>9</v>
      </c>
      <c r="N66" s="199">
        <v>11</v>
      </c>
      <c r="O66" s="220">
        <v>43</v>
      </c>
      <c r="P66" s="220">
        <v>99</v>
      </c>
      <c r="Q66" s="220">
        <v>590</v>
      </c>
      <c r="R66" s="220">
        <v>65</v>
      </c>
      <c r="S66" s="220">
        <v>36</v>
      </c>
      <c r="T66" s="220">
        <v>14</v>
      </c>
      <c r="U66" s="220">
        <v>123</v>
      </c>
      <c r="V66" s="220">
        <v>0</v>
      </c>
      <c r="W66" s="220">
        <v>0</v>
      </c>
      <c r="X66" s="221">
        <v>121</v>
      </c>
      <c r="Y66" s="107">
        <v>4212</v>
      </c>
    </row>
    <row r="67" spans="1:25" ht="15.95" customHeight="1" x14ac:dyDescent="0.2">
      <c r="A67" s="116" t="s">
        <v>58</v>
      </c>
      <c r="B67" s="236">
        <v>13967</v>
      </c>
      <c r="C67" s="198">
        <v>446</v>
      </c>
      <c r="D67" s="199">
        <v>13</v>
      </c>
      <c r="E67" s="199">
        <v>796</v>
      </c>
      <c r="F67" s="199">
        <v>9</v>
      </c>
      <c r="G67" s="199">
        <v>24</v>
      </c>
      <c r="H67" s="199">
        <v>266</v>
      </c>
      <c r="I67" s="199">
        <v>468</v>
      </c>
      <c r="J67" s="199">
        <v>91</v>
      </c>
      <c r="K67" s="199">
        <v>87</v>
      </c>
      <c r="L67" s="199">
        <v>19</v>
      </c>
      <c r="M67" s="199">
        <v>28</v>
      </c>
      <c r="N67" s="199">
        <v>22</v>
      </c>
      <c r="O67" s="220">
        <v>125</v>
      </c>
      <c r="P67" s="220">
        <v>148</v>
      </c>
      <c r="Q67" s="220">
        <v>1702</v>
      </c>
      <c r="R67" s="220">
        <v>100</v>
      </c>
      <c r="S67" s="220">
        <v>91</v>
      </c>
      <c r="T67" s="220">
        <v>22</v>
      </c>
      <c r="U67" s="220">
        <v>176</v>
      </c>
      <c r="V67" s="220">
        <v>0</v>
      </c>
      <c r="W67" s="220">
        <v>0</v>
      </c>
      <c r="X67" s="221">
        <v>165</v>
      </c>
      <c r="Y67" s="107">
        <v>9169</v>
      </c>
    </row>
    <row r="68" spans="1:25" ht="15.95" customHeight="1" x14ac:dyDescent="0.2">
      <c r="A68" s="116" t="s">
        <v>59</v>
      </c>
      <c r="B68" s="236">
        <v>5360</v>
      </c>
      <c r="C68" s="198">
        <v>197</v>
      </c>
      <c r="D68" s="199">
        <v>31</v>
      </c>
      <c r="E68" s="199">
        <v>393</v>
      </c>
      <c r="F68" s="199">
        <v>0</v>
      </c>
      <c r="G68" s="199">
        <v>7</v>
      </c>
      <c r="H68" s="199">
        <v>194</v>
      </c>
      <c r="I68" s="199">
        <v>285</v>
      </c>
      <c r="J68" s="199">
        <v>73</v>
      </c>
      <c r="K68" s="199">
        <v>45</v>
      </c>
      <c r="L68" s="199">
        <v>14</v>
      </c>
      <c r="M68" s="199">
        <v>11</v>
      </c>
      <c r="N68" s="199">
        <v>16</v>
      </c>
      <c r="O68" s="220">
        <v>69</v>
      </c>
      <c r="P68" s="220">
        <v>130</v>
      </c>
      <c r="Q68" s="220">
        <v>357</v>
      </c>
      <c r="R68" s="220">
        <v>77</v>
      </c>
      <c r="S68" s="220">
        <v>33</v>
      </c>
      <c r="T68" s="220">
        <v>3</v>
      </c>
      <c r="U68" s="220">
        <v>79</v>
      </c>
      <c r="V68" s="220">
        <v>0</v>
      </c>
      <c r="W68" s="220">
        <v>0</v>
      </c>
      <c r="X68" s="221">
        <v>99</v>
      </c>
      <c r="Y68" s="107">
        <v>3247</v>
      </c>
    </row>
    <row r="69" spans="1:25" ht="15.95" customHeight="1" x14ac:dyDescent="0.2">
      <c r="A69" s="116" t="s">
        <v>60</v>
      </c>
      <c r="B69" s="236">
        <v>4067</v>
      </c>
      <c r="C69" s="198">
        <v>59</v>
      </c>
      <c r="D69" s="199">
        <v>2</v>
      </c>
      <c r="E69" s="199">
        <v>194</v>
      </c>
      <c r="F69" s="199">
        <v>15</v>
      </c>
      <c r="G69" s="199">
        <v>8</v>
      </c>
      <c r="H69" s="199">
        <v>142</v>
      </c>
      <c r="I69" s="199">
        <v>432</v>
      </c>
      <c r="J69" s="199">
        <v>100</v>
      </c>
      <c r="K69" s="199">
        <v>84</v>
      </c>
      <c r="L69" s="199">
        <v>31</v>
      </c>
      <c r="M69" s="199">
        <v>33</v>
      </c>
      <c r="N69" s="199">
        <v>21</v>
      </c>
      <c r="O69" s="220">
        <v>76</v>
      </c>
      <c r="P69" s="220">
        <v>109</v>
      </c>
      <c r="Q69" s="220">
        <v>107</v>
      </c>
      <c r="R69" s="220">
        <v>103</v>
      </c>
      <c r="S69" s="220">
        <v>60</v>
      </c>
      <c r="T69" s="220">
        <v>34</v>
      </c>
      <c r="U69" s="220">
        <v>30</v>
      </c>
      <c r="V69" s="220">
        <v>0</v>
      </c>
      <c r="W69" s="220">
        <v>0</v>
      </c>
      <c r="X69" s="221">
        <v>85</v>
      </c>
      <c r="Y69" s="107">
        <v>2342</v>
      </c>
    </row>
    <row r="70" spans="1:25" ht="15.95" customHeight="1" x14ac:dyDescent="0.2">
      <c r="A70" s="116" t="s">
        <v>61</v>
      </c>
      <c r="B70" s="236">
        <v>2382</v>
      </c>
      <c r="C70" s="198">
        <v>52</v>
      </c>
      <c r="D70" s="199">
        <v>6</v>
      </c>
      <c r="E70" s="199">
        <v>277</v>
      </c>
      <c r="F70" s="199">
        <v>2</v>
      </c>
      <c r="G70" s="199">
        <v>17</v>
      </c>
      <c r="H70" s="199">
        <v>112</v>
      </c>
      <c r="I70" s="199">
        <v>181</v>
      </c>
      <c r="J70" s="199">
        <v>33</v>
      </c>
      <c r="K70" s="199">
        <v>33</v>
      </c>
      <c r="L70" s="199">
        <v>5</v>
      </c>
      <c r="M70" s="199">
        <v>11</v>
      </c>
      <c r="N70" s="199">
        <v>8</v>
      </c>
      <c r="O70" s="220">
        <v>31</v>
      </c>
      <c r="P70" s="220">
        <v>44</v>
      </c>
      <c r="Q70" s="220">
        <v>113</v>
      </c>
      <c r="R70" s="220">
        <v>35</v>
      </c>
      <c r="S70" s="220">
        <v>26</v>
      </c>
      <c r="T70" s="220">
        <v>9</v>
      </c>
      <c r="U70" s="220">
        <v>20</v>
      </c>
      <c r="V70" s="220">
        <v>0</v>
      </c>
      <c r="W70" s="220">
        <v>0</v>
      </c>
      <c r="X70" s="221">
        <v>66</v>
      </c>
      <c r="Y70" s="107">
        <v>1301</v>
      </c>
    </row>
    <row r="71" spans="1:25" ht="15.95" customHeight="1" x14ac:dyDescent="0.2">
      <c r="A71" s="116" t="s">
        <v>62</v>
      </c>
      <c r="B71" s="237">
        <v>3537</v>
      </c>
      <c r="C71" s="200">
        <v>50</v>
      </c>
      <c r="D71" s="201">
        <v>12</v>
      </c>
      <c r="E71" s="201">
        <v>381</v>
      </c>
      <c r="F71" s="201">
        <v>2</v>
      </c>
      <c r="G71" s="201">
        <v>11</v>
      </c>
      <c r="H71" s="201">
        <v>150</v>
      </c>
      <c r="I71" s="201">
        <v>251</v>
      </c>
      <c r="J71" s="201">
        <v>42</v>
      </c>
      <c r="K71" s="201">
        <v>64</v>
      </c>
      <c r="L71" s="201">
        <v>21</v>
      </c>
      <c r="M71" s="201">
        <v>26</v>
      </c>
      <c r="N71" s="201">
        <v>16</v>
      </c>
      <c r="O71" s="223">
        <v>53</v>
      </c>
      <c r="P71" s="223">
        <v>95</v>
      </c>
      <c r="Q71" s="223">
        <v>119</v>
      </c>
      <c r="R71" s="223">
        <v>47</v>
      </c>
      <c r="S71" s="223">
        <v>34</v>
      </c>
      <c r="T71" s="223">
        <v>9</v>
      </c>
      <c r="U71" s="223">
        <v>52</v>
      </c>
      <c r="V71" s="223">
        <v>0</v>
      </c>
      <c r="W71" s="223">
        <v>0</v>
      </c>
      <c r="X71" s="224">
        <v>93</v>
      </c>
      <c r="Y71" s="108">
        <v>2009</v>
      </c>
    </row>
    <row r="72" spans="1:25" ht="15.95" customHeight="1" x14ac:dyDescent="0.2">
      <c r="A72" s="117" t="s">
        <v>63</v>
      </c>
      <c r="B72" s="238">
        <v>63806</v>
      </c>
      <c r="C72" s="210">
        <v>1637</v>
      </c>
      <c r="D72" s="203">
        <v>99</v>
      </c>
      <c r="E72" s="203">
        <v>4858</v>
      </c>
      <c r="F72" s="203">
        <v>69</v>
      </c>
      <c r="G72" s="203">
        <v>148</v>
      </c>
      <c r="H72" s="203">
        <v>1886</v>
      </c>
      <c r="I72" s="203">
        <v>3565</v>
      </c>
      <c r="J72" s="203">
        <v>692</v>
      </c>
      <c r="K72" s="203">
        <v>753</v>
      </c>
      <c r="L72" s="203">
        <v>206</v>
      </c>
      <c r="M72" s="203">
        <v>244</v>
      </c>
      <c r="N72" s="203">
        <v>182</v>
      </c>
      <c r="O72" s="226">
        <v>737</v>
      </c>
      <c r="P72" s="226">
        <v>1190</v>
      </c>
      <c r="Q72" s="226">
        <v>4207</v>
      </c>
      <c r="R72" s="226">
        <v>817</v>
      </c>
      <c r="S72" s="226">
        <v>524</v>
      </c>
      <c r="T72" s="226">
        <v>244</v>
      </c>
      <c r="U72" s="226">
        <v>676</v>
      </c>
      <c r="V72" s="226">
        <v>0</v>
      </c>
      <c r="W72" s="226">
        <v>1</v>
      </c>
      <c r="X72" s="227">
        <v>1303</v>
      </c>
      <c r="Y72" s="109">
        <v>39768</v>
      </c>
    </row>
    <row r="73" spans="1:25" ht="15.95" customHeight="1" x14ac:dyDescent="0.2">
      <c r="A73" s="116" t="s">
        <v>64</v>
      </c>
      <c r="B73" s="236">
        <v>7860</v>
      </c>
      <c r="C73" s="198">
        <v>75</v>
      </c>
      <c r="D73" s="199">
        <v>0</v>
      </c>
      <c r="E73" s="199">
        <v>471</v>
      </c>
      <c r="F73" s="199">
        <v>0</v>
      </c>
      <c r="G73" s="199">
        <v>1</v>
      </c>
      <c r="H73" s="199">
        <v>476</v>
      </c>
      <c r="I73" s="199">
        <v>398</v>
      </c>
      <c r="J73" s="199">
        <v>57</v>
      </c>
      <c r="K73" s="199">
        <v>81</v>
      </c>
      <c r="L73" s="199">
        <v>26</v>
      </c>
      <c r="M73" s="199">
        <v>18</v>
      </c>
      <c r="N73" s="199">
        <v>42</v>
      </c>
      <c r="O73" s="220">
        <v>77</v>
      </c>
      <c r="P73" s="220">
        <v>264</v>
      </c>
      <c r="Q73" s="220">
        <v>617</v>
      </c>
      <c r="R73" s="220">
        <v>117</v>
      </c>
      <c r="S73" s="220">
        <v>87</v>
      </c>
      <c r="T73" s="220">
        <v>17</v>
      </c>
      <c r="U73" s="220">
        <v>74</v>
      </c>
      <c r="V73" s="220">
        <v>0</v>
      </c>
      <c r="W73" s="220">
        <v>0</v>
      </c>
      <c r="X73" s="221">
        <v>223</v>
      </c>
      <c r="Y73" s="107">
        <v>4739</v>
      </c>
    </row>
    <row r="74" spans="1:25" ht="15.95" customHeight="1" x14ac:dyDescent="0.2">
      <c r="A74" s="116" t="s">
        <v>65</v>
      </c>
      <c r="B74" s="236">
        <v>5839</v>
      </c>
      <c r="C74" s="198">
        <v>82</v>
      </c>
      <c r="D74" s="199">
        <v>0</v>
      </c>
      <c r="E74" s="199">
        <v>570</v>
      </c>
      <c r="F74" s="199">
        <v>14</v>
      </c>
      <c r="G74" s="199">
        <v>28</v>
      </c>
      <c r="H74" s="199">
        <v>287</v>
      </c>
      <c r="I74" s="199">
        <v>346</v>
      </c>
      <c r="J74" s="199">
        <v>55</v>
      </c>
      <c r="K74" s="199">
        <v>94</v>
      </c>
      <c r="L74" s="199">
        <v>11</v>
      </c>
      <c r="M74" s="199">
        <v>22</v>
      </c>
      <c r="N74" s="199">
        <v>12</v>
      </c>
      <c r="O74" s="220">
        <v>55</v>
      </c>
      <c r="P74" s="220">
        <v>99</v>
      </c>
      <c r="Q74" s="220">
        <v>272</v>
      </c>
      <c r="R74" s="220">
        <v>80</v>
      </c>
      <c r="S74" s="220">
        <v>62</v>
      </c>
      <c r="T74" s="220">
        <v>29</v>
      </c>
      <c r="U74" s="220">
        <v>63</v>
      </c>
      <c r="V74" s="220">
        <v>0</v>
      </c>
      <c r="W74" s="220">
        <v>0</v>
      </c>
      <c r="X74" s="221">
        <v>219</v>
      </c>
      <c r="Y74" s="107">
        <v>3439</v>
      </c>
    </row>
    <row r="75" spans="1:25" ht="15.95" customHeight="1" x14ac:dyDescent="0.2">
      <c r="A75" s="116" t="s">
        <v>66</v>
      </c>
      <c r="B75" s="236">
        <v>9345</v>
      </c>
      <c r="C75" s="198">
        <v>369</v>
      </c>
      <c r="D75" s="199">
        <v>1</v>
      </c>
      <c r="E75" s="199">
        <v>440</v>
      </c>
      <c r="F75" s="199">
        <v>5</v>
      </c>
      <c r="G75" s="199">
        <v>17</v>
      </c>
      <c r="H75" s="199">
        <v>613</v>
      </c>
      <c r="I75" s="199">
        <v>270</v>
      </c>
      <c r="J75" s="199">
        <v>46</v>
      </c>
      <c r="K75" s="199">
        <v>121</v>
      </c>
      <c r="L75" s="199">
        <v>9</v>
      </c>
      <c r="M75" s="199">
        <v>9</v>
      </c>
      <c r="N75" s="199">
        <v>7</v>
      </c>
      <c r="O75" s="220">
        <v>49</v>
      </c>
      <c r="P75" s="220">
        <v>87</v>
      </c>
      <c r="Q75" s="220">
        <v>756</v>
      </c>
      <c r="R75" s="220">
        <v>63</v>
      </c>
      <c r="S75" s="220">
        <v>36</v>
      </c>
      <c r="T75" s="220">
        <v>22</v>
      </c>
      <c r="U75" s="220">
        <v>87</v>
      </c>
      <c r="V75" s="220">
        <v>0</v>
      </c>
      <c r="W75" s="220">
        <v>0</v>
      </c>
      <c r="X75" s="221">
        <v>219</v>
      </c>
      <c r="Y75" s="107">
        <v>6119</v>
      </c>
    </row>
    <row r="76" spans="1:25" ht="15.95" customHeight="1" x14ac:dyDescent="0.2">
      <c r="A76" s="116" t="s">
        <v>67</v>
      </c>
      <c r="B76" s="236">
        <v>3087</v>
      </c>
      <c r="C76" s="198">
        <v>70</v>
      </c>
      <c r="D76" s="199">
        <v>1</v>
      </c>
      <c r="E76" s="199">
        <v>125</v>
      </c>
      <c r="F76" s="199">
        <v>0</v>
      </c>
      <c r="G76" s="199">
        <v>9</v>
      </c>
      <c r="H76" s="199">
        <v>126</v>
      </c>
      <c r="I76" s="199">
        <v>105</v>
      </c>
      <c r="J76" s="199">
        <v>28</v>
      </c>
      <c r="K76" s="199">
        <v>25</v>
      </c>
      <c r="L76" s="199">
        <v>3</v>
      </c>
      <c r="M76" s="199">
        <v>3</v>
      </c>
      <c r="N76" s="199">
        <v>5</v>
      </c>
      <c r="O76" s="220">
        <v>12</v>
      </c>
      <c r="P76" s="220">
        <v>49</v>
      </c>
      <c r="Q76" s="220">
        <v>204</v>
      </c>
      <c r="R76" s="220">
        <v>54</v>
      </c>
      <c r="S76" s="220">
        <v>29</v>
      </c>
      <c r="T76" s="220">
        <v>8</v>
      </c>
      <c r="U76" s="220">
        <v>13</v>
      </c>
      <c r="V76" s="220">
        <v>0</v>
      </c>
      <c r="W76" s="220">
        <v>0</v>
      </c>
      <c r="X76" s="221">
        <v>72</v>
      </c>
      <c r="Y76" s="107">
        <v>2146</v>
      </c>
    </row>
    <row r="77" spans="1:25" ht="15.95" customHeight="1" x14ac:dyDescent="0.2">
      <c r="A77" s="116" t="s">
        <v>68</v>
      </c>
      <c r="B77" s="236">
        <v>1367</v>
      </c>
      <c r="C77" s="198">
        <v>27</v>
      </c>
      <c r="D77" s="199">
        <v>0</v>
      </c>
      <c r="E77" s="199">
        <v>95</v>
      </c>
      <c r="F77" s="199">
        <v>0</v>
      </c>
      <c r="G77" s="199">
        <v>1</v>
      </c>
      <c r="H77" s="199">
        <v>33</v>
      </c>
      <c r="I77" s="199">
        <v>52</v>
      </c>
      <c r="J77" s="199">
        <v>8</v>
      </c>
      <c r="K77" s="199">
        <v>10</v>
      </c>
      <c r="L77" s="199">
        <v>2</v>
      </c>
      <c r="M77" s="199">
        <v>4</v>
      </c>
      <c r="N77" s="199">
        <v>0</v>
      </c>
      <c r="O77" s="220">
        <v>8</v>
      </c>
      <c r="P77" s="220">
        <v>9</v>
      </c>
      <c r="Q77" s="220">
        <v>137</v>
      </c>
      <c r="R77" s="220">
        <v>13</v>
      </c>
      <c r="S77" s="220">
        <v>13</v>
      </c>
      <c r="T77" s="220">
        <v>2</v>
      </c>
      <c r="U77" s="220">
        <v>8</v>
      </c>
      <c r="V77" s="220">
        <v>0</v>
      </c>
      <c r="W77" s="220">
        <v>0</v>
      </c>
      <c r="X77" s="221">
        <v>30</v>
      </c>
      <c r="Y77" s="107">
        <v>915</v>
      </c>
    </row>
    <row r="78" spans="1:25" ht="15.95" customHeight="1" x14ac:dyDescent="0.2">
      <c r="A78" s="116" t="s">
        <v>69</v>
      </c>
      <c r="B78" s="236">
        <v>7679</v>
      </c>
      <c r="C78" s="198">
        <v>120</v>
      </c>
      <c r="D78" s="199">
        <v>4</v>
      </c>
      <c r="E78" s="199">
        <v>416</v>
      </c>
      <c r="F78" s="199">
        <v>8</v>
      </c>
      <c r="G78" s="199">
        <v>28</v>
      </c>
      <c r="H78" s="199">
        <v>272</v>
      </c>
      <c r="I78" s="199">
        <v>387</v>
      </c>
      <c r="J78" s="199">
        <v>55</v>
      </c>
      <c r="K78" s="199">
        <v>161</v>
      </c>
      <c r="L78" s="199">
        <v>25</v>
      </c>
      <c r="M78" s="199">
        <v>41</v>
      </c>
      <c r="N78" s="199">
        <v>53</v>
      </c>
      <c r="O78" s="220">
        <v>87</v>
      </c>
      <c r="P78" s="220">
        <v>128</v>
      </c>
      <c r="Q78" s="220">
        <v>271</v>
      </c>
      <c r="R78" s="220">
        <v>77</v>
      </c>
      <c r="S78" s="220">
        <v>89</v>
      </c>
      <c r="T78" s="220">
        <v>43</v>
      </c>
      <c r="U78" s="220">
        <v>44</v>
      </c>
      <c r="V78" s="220">
        <v>0</v>
      </c>
      <c r="W78" s="220">
        <v>0</v>
      </c>
      <c r="X78" s="221">
        <v>203</v>
      </c>
      <c r="Y78" s="107">
        <v>5167</v>
      </c>
    </row>
    <row r="79" spans="1:25" ht="15.95" customHeight="1" x14ac:dyDescent="0.2">
      <c r="A79" s="116" t="s">
        <v>70</v>
      </c>
      <c r="B79" s="236">
        <v>14014</v>
      </c>
      <c r="C79" s="198">
        <v>112</v>
      </c>
      <c r="D79" s="199">
        <v>21</v>
      </c>
      <c r="E79" s="199">
        <v>916</v>
      </c>
      <c r="F79" s="199">
        <v>20</v>
      </c>
      <c r="G79" s="199">
        <v>43</v>
      </c>
      <c r="H79" s="199">
        <v>578</v>
      </c>
      <c r="I79" s="199">
        <v>874</v>
      </c>
      <c r="J79" s="199">
        <v>157</v>
      </c>
      <c r="K79" s="199">
        <v>199</v>
      </c>
      <c r="L79" s="199">
        <v>61</v>
      </c>
      <c r="M79" s="199">
        <v>45</v>
      </c>
      <c r="N79" s="199">
        <v>64</v>
      </c>
      <c r="O79" s="220">
        <v>163</v>
      </c>
      <c r="P79" s="220">
        <v>287</v>
      </c>
      <c r="Q79" s="220">
        <v>665</v>
      </c>
      <c r="R79" s="220">
        <v>254</v>
      </c>
      <c r="S79" s="220">
        <v>112</v>
      </c>
      <c r="T79" s="220">
        <v>36</v>
      </c>
      <c r="U79" s="220">
        <v>113</v>
      </c>
      <c r="V79" s="220">
        <v>0</v>
      </c>
      <c r="W79" s="220">
        <v>1</v>
      </c>
      <c r="X79" s="221">
        <v>289</v>
      </c>
      <c r="Y79" s="107">
        <v>9004</v>
      </c>
    </row>
    <row r="80" spans="1:25" ht="15.95" customHeight="1" x14ac:dyDescent="0.2">
      <c r="A80" s="116" t="s">
        <v>71</v>
      </c>
      <c r="B80" s="236">
        <v>6579</v>
      </c>
      <c r="C80" s="198">
        <v>101</v>
      </c>
      <c r="D80" s="199">
        <v>2</v>
      </c>
      <c r="E80" s="199">
        <v>468</v>
      </c>
      <c r="F80" s="199">
        <v>1</v>
      </c>
      <c r="G80" s="199">
        <v>14</v>
      </c>
      <c r="H80" s="199">
        <v>320</v>
      </c>
      <c r="I80" s="199">
        <v>231</v>
      </c>
      <c r="J80" s="199">
        <v>39</v>
      </c>
      <c r="K80" s="199">
        <v>50</v>
      </c>
      <c r="L80" s="199">
        <v>8</v>
      </c>
      <c r="M80" s="199">
        <v>11</v>
      </c>
      <c r="N80" s="199">
        <v>7</v>
      </c>
      <c r="O80" s="220">
        <v>31</v>
      </c>
      <c r="P80" s="220">
        <v>113</v>
      </c>
      <c r="Q80" s="220">
        <v>444</v>
      </c>
      <c r="R80" s="220">
        <v>106</v>
      </c>
      <c r="S80" s="220">
        <v>22</v>
      </c>
      <c r="T80" s="220">
        <v>19</v>
      </c>
      <c r="U80" s="220">
        <v>39</v>
      </c>
      <c r="V80" s="220">
        <v>0</v>
      </c>
      <c r="W80" s="220">
        <v>0</v>
      </c>
      <c r="X80" s="221">
        <v>130</v>
      </c>
      <c r="Y80" s="107">
        <v>4423</v>
      </c>
    </row>
    <row r="81" spans="1:25" ht="15.95" customHeight="1" x14ac:dyDescent="0.2">
      <c r="A81" s="116" t="s">
        <v>72</v>
      </c>
      <c r="B81" s="236">
        <v>3976</v>
      </c>
      <c r="C81" s="198">
        <v>64</v>
      </c>
      <c r="D81" s="199">
        <v>0</v>
      </c>
      <c r="E81" s="199">
        <v>608</v>
      </c>
      <c r="F81" s="199">
        <v>21</v>
      </c>
      <c r="G81" s="199">
        <v>23</v>
      </c>
      <c r="H81" s="199">
        <v>169</v>
      </c>
      <c r="I81" s="199">
        <v>215</v>
      </c>
      <c r="J81" s="199">
        <v>33</v>
      </c>
      <c r="K81" s="199">
        <v>49</v>
      </c>
      <c r="L81" s="199">
        <v>8</v>
      </c>
      <c r="M81" s="199">
        <v>8</v>
      </c>
      <c r="N81" s="199">
        <v>9</v>
      </c>
      <c r="O81" s="220">
        <v>38</v>
      </c>
      <c r="P81" s="220">
        <v>64</v>
      </c>
      <c r="Q81" s="220">
        <v>182</v>
      </c>
      <c r="R81" s="220">
        <v>49</v>
      </c>
      <c r="S81" s="220">
        <v>19</v>
      </c>
      <c r="T81" s="220">
        <v>9</v>
      </c>
      <c r="U81" s="220">
        <v>31</v>
      </c>
      <c r="V81" s="220">
        <v>0</v>
      </c>
      <c r="W81" s="220">
        <v>0</v>
      </c>
      <c r="X81" s="221">
        <v>122</v>
      </c>
      <c r="Y81" s="107">
        <v>2255</v>
      </c>
    </row>
    <row r="82" spans="1:25" ht="15.95" customHeight="1" x14ac:dyDescent="0.2">
      <c r="A82" s="116" t="s">
        <v>73</v>
      </c>
      <c r="B82" s="236">
        <v>3871</v>
      </c>
      <c r="C82" s="198">
        <v>76</v>
      </c>
      <c r="D82" s="199">
        <v>2</v>
      </c>
      <c r="E82" s="199">
        <v>178</v>
      </c>
      <c r="F82" s="199">
        <v>5</v>
      </c>
      <c r="G82" s="199">
        <v>6</v>
      </c>
      <c r="H82" s="199">
        <v>194</v>
      </c>
      <c r="I82" s="199">
        <v>176</v>
      </c>
      <c r="J82" s="199">
        <v>17</v>
      </c>
      <c r="K82" s="199">
        <v>55</v>
      </c>
      <c r="L82" s="199">
        <v>4</v>
      </c>
      <c r="M82" s="199">
        <v>6</v>
      </c>
      <c r="N82" s="199">
        <v>5</v>
      </c>
      <c r="O82" s="220">
        <v>20</v>
      </c>
      <c r="P82" s="220">
        <v>34</v>
      </c>
      <c r="Q82" s="220">
        <v>251</v>
      </c>
      <c r="R82" s="220">
        <v>87</v>
      </c>
      <c r="S82" s="220">
        <v>31</v>
      </c>
      <c r="T82" s="220">
        <v>11</v>
      </c>
      <c r="U82" s="220">
        <v>16</v>
      </c>
      <c r="V82" s="220">
        <v>0</v>
      </c>
      <c r="W82" s="220">
        <v>0</v>
      </c>
      <c r="X82" s="221">
        <v>101</v>
      </c>
      <c r="Y82" s="107">
        <v>2596</v>
      </c>
    </row>
    <row r="83" spans="1:25" ht="15.95" customHeight="1" x14ac:dyDescent="0.2">
      <c r="A83" s="116" t="s">
        <v>74</v>
      </c>
      <c r="B83" s="236">
        <v>2315</v>
      </c>
      <c r="C83" s="198">
        <v>34</v>
      </c>
      <c r="D83" s="199">
        <v>0</v>
      </c>
      <c r="E83" s="199">
        <v>187</v>
      </c>
      <c r="F83" s="199">
        <v>1</v>
      </c>
      <c r="G83" s="199">
        <v>6</v>
      </c>
      <c r="H83" s="199">
        <v>103</v>
      </c>
      <c r="I83" s="199">
        <v>96</v>
      </c>
      <c r="J83" s="199">
        <v>16</v>
      </c>
      <c r="K83" s="199">
        <v>33</v>
      </c>
      <c r="L83" s="199">
        <v>7</v>
      </c>
      <c r="M83" s="199">
        <v>7</v>
      </c>
      <c r="N83" s="199">
        <v>3</v>
      </c>
      <c r="O83" s="220">
        <v>22</v>
      </c>
      <c r="P83" s="220">
        <v>26</v>
      </c>
      <c r="Q83" s="220">
        <v>173</v>
      </c>
      <c r="R83" s="220">
        <v>31</v>
      </c>
      <c r="S83" s="220">
        <v>19</v>
      </c>
      <c r="T83" s="220">
        <v>7</v>
      </c>
      <c r="U83" s="220">
        <v>12</v>
      </c>
      <c r="V83" s="220">
        <v>0</v>
      </c>
      <c r="W83" s="220">
        <v>0</v>
      </c>
      <c r="X83" s="221">
        <v>65</v>
      </c>
      <c r="Y83" s="107">
        <v>1467</v>
      </c>
    </row>
    <row r="84" spans="1:25" ht="15.95" customHeight="1" x14ac:dyDescent="0.2">
      <c r="A84" s="116" t="s">
        <v>75</v>
      </c>
      <c r="B84" s="236">
        <v>3989</v>
      </c>
      <c r="C84" s="198">
        <v>68</v>
      </c>
      <c r="D84" s="199">
        <v>0</v>
      </c>
      <c r="E84" s="199">
        <v>338</v>
      </c>
      <c r="F84" s="199">
        <v>4</v>
      </c>
      <c r="G84" s="199">
        <v>3</v>
      </c>
      <c r="H84" s="199">
        <v>178</v>
      </c>
      <c r="I84" s="199">
        <v>214</v>
      </c>
      <c r="J84" s="199">
        <v>33</v>
      </c>
      <c r="K84" s="199">
        <v>59</v>
      </c>
      <c r="L84" s="199">
        <v>7</v>
      </c>
      <c r="M84" s="199">
        <v>15</v>
      </c>
      <c r="N84" s="199">
        <v>15</v>
      </c>
      <c r="O84" s="220">
        <v>28</v>
      </c>
      <c r="P84" s="220">
        <v>69</v>
      </c>
      <c r="Q84" s="220">
        <v>376</v>
      </c>
      <c r="R84" s="220">
        <v>62</v>
      </c>
      <c r="S84" s="220">
        <v>38</v>
      </c>
      <c r="T84" s="220">
        <v>3</v>
      </c>
      <c r="U84" s="220">
        <v>18</v>
      </c>
      <c r="V84" s="220">
        <v>0</v>
      </c>
      <c r="W84" s="220">
        <v>0</v>
      </c>
      <c r="X84" s="221">
        <v>108</v>
      </c>
      <c r="Y84" s="107">
        <v>2353</v>
      </c>
    </row>
    <row r="85" spans="1:25" ht="15.95" customHeight="1" x14ac:dyDescent="0.2">
      <c r="A85" s="116" t="s">
        <v>76</v>
      </c>
      <c r="B85" s="237">
        <v>9663</v>
      </c>
      <c r="C85" s="200">
        <v>117</v>
      </c>
      <c r="D85" s="201">
        <v>9</v>
      </c>
      <c r="E85" s="201">
        <v>675</v>
      </c>
      <c r="F85" s="201">
        <v>6</v>
      </c>
      <c r="G85" s="201">
        <v>16</v>
      </c>
      <c r="H85" s="201">
        <v>536</v>
      </c>
      <c r="I85" s="201">
        <v>368</v>
      </c>
      <c r="J85" s="201">
        <v>65</v>
      </c>
      <c r="K85" s="201">
        <v>83</v>
      </c>
      <c r="L85" s="201">
        <v>12</v>
      </c>
      <c r="M85" s="201">
        <v>18</v>
      </c>
      <c r="N85" s="201">
        <v>30</v>
      </c>
      <c r="O85" s="223">
        <v>76</v>
      </c>
      <c r="P85" s="223">
        <v>178</v>
      </c>
      <c r="Q85" s="223">
        <v>580</v>
      </c>
      <c r="R85" s="223">
        <v>106</v>
      </c>
      <c r="S85" s="223">
        <v>59</v>
      </c>
      <c r="T85" s="223">
        <v>14</v>
      </c>
      <c r="U85" s="223">
        <v>47</v>
      </c>
      <c r="V85" s="223">
        <v>0</v>
      </c>
      <c r="W85" s="223">
        <v>0</v>
      </c>
      <c r="X85" s="224">
        <v>243</v>
      </c>
      <c r="Y85" s="108">
        <v>6425</v>
      </c>
    </row>
    <row r="86" spans="1:25" ht="15.95" customHeight="1" x14ac:dyDescent="0.2">
      <c r="A86" s="117" t="s">
        <v>77</v>
      </c>
      <c r="B86" s="238">
        <v>79584</v>
      </c>
      <c r="C86" s="210">
        <v>1315</v>
      </c>
      <c r="D86" s="203">
        <v>40</v>
      </c>
      <c r="E86" s="203">
        <v>5487</v>
      </c>
      <c r="F86" s="203">
        <v>85</v>
      </c>
      <c r="G86" s="203">
        <v>195</v>
      </c>
      <c r="H86" s="203">
        <v>3885</v>
      </c>
      <c r="I86" s="203">
        <v>3732</v>
      </c>
      <c r="J86" s="203">
        <v>609</v>
      </c>
      <c r="K86" s="203">
        <v>1020</v>
      </c>
      <c r="L86" s="203">
        <v>183</v>
      </c>
      <c r="M86" s="203">
        <v>207</v>
      </c>
      <c r="N86" s="203">
        <v>252</v>
      </c>
      <c r="O86" s="226">
        <v>666</v>
      </c>
      <c r="P86" s="226">
        <v>1407</v>
      </c>
      <c r="Q86" s="226">
        <v>4928</v>
      </c>
      <c r="R86" s="226">
        <v>1099</v>
      </c>
      <c r="S86" s="226">
        <v>616</v>
      </c>
      <c r="T86" s="226">
        <v>220</v>
      </c>
      <c r="U86" s="226">
        <v>565</v>
      </c>
      <c r="V86" s="226">
        <v>0</v>
      </c>
      <c r="W86" s="226">
        <v>1</v>
      </c>
      <c r="X86" s="227">
        <v>2024</v>
      </c>
      <c r="Y86" s="109">
        <v>51048</v>
      </c>
    </row>
    <row r="87" spans="1:25" ht="15.95" customHeight="1" x14ac:dyDescent="0.2">
      <c r="A87" s="116" t="s">
        <v>78</v>
      </c>
      <c r="B87" s="236">
        <v>3215</v>
      </c>
      <c r="C87" s="198">
        <v>144</v>
      </c>
      <c r="D87" s="199">
        <v>0</v>
      </c>
      <c r="E87" s="199">
        <v>208</v>
      </c>
      <c r="F87" s="199">
        <v>2</v>
      </c>
      <c r="G87" s="199">
        <v>5</v>
      </c>
      <c r="H87" s="199">
        <v>82</v>
      </c>
      <c r="I87" s="199">
        <v>105</v>
      </c>
      <c r="J87" s="199">
        <v>16</v>
      </c>
      <c r="K87" s="199">
        <v>16</v>
      </c>
      <c r="L87" s="199">
        <v>4</v>
      </c>
      <c r="M87" s="199">
        <v>8</v>
      </c>
      <c r="N87" s="199">
        <v>3</v>
      </c>
      <c r="O87" s="220">
        <v>18</v>
      </c>
      <c r="P87" s="220">
        <v>42</v>
      </c>
      <c r="Q87" s="220">
        <v>194</v>
      </c>
      <c r="R87" s="220">
        <v>37</v>
      </c>
      <c r="S87" s="220">
        <v>17</v>
      </c>
      <c r="T87" s="220">
        <v>6</v>
      </c>
      <c r="U87" s="220">
        <v>8</v>
      </c>
      <c r="V87" s="220">
        <v>0</v>
      </c>
      <c r="W87" s="220">
        <v>0</v>
      </c>
      <c r="X87" s="221">
        <v>77</v>
      </c>
      <c r="Y87" s="107">
        <v>2223</v>
      </c>
    </row>
    <row r="88" spans="1:25" ht="15.95" customHeight="1" x14ac:dyDescent="0.2">
      <c r="A88" s="116" t="s">
        <v>79</v>
      </c>
      <c r="B88" s="236">
        <v>3701</v>
      </c>
      <c r="C88" s="198">
        <v>12</v>
      </c>
      <c r="D88" s="199">
        <v>2</v>
      </c>
      <c r="E88" s="199">
        <v>188</v>
      </c>
      <c r="F88" s="199">
        <v>12</v>
      </c>
      <c r="G88" s="199">
        <v>7</v>
      </c>
      <c r="H88" s="199">
        <v>107</v>
      </c>
      <c r="I88" s="199">
        <v>372</v>
      </c>
      <c r="J88" s="199">
        <v>40</v>
      </c>
      <c r="K88" s="199">
        <v>73</v>
      </c>
      <c r="L88" s="199">
        <v>55</v>
      </c>
      <c r="M88" s="199">
        <v>35</v>
      </c>
      <c r="N88" s="199">
        <v>25</v>
      </c>
      <c r="O88" s="220">
        <v>73</v>
      </c>
      <c r="P88" s="220">
        <v>106</v>
      </c>
      <c r="Q88" s="220">
        <v>43</v>
      </c>
      <c r="R88" s="220">
        <v>83</v>
      </c>
      <c r="S88" s="220">
        <v>47</v>
      </c>
      <c r="T88" s="220">
        <v>23</v>
      </c>
      <c r="U88" s="220">
        <v>28</v>
      </c>
      <c r="V88" s="220">
        <v>0</v>
      </c>
      <c r="W88" s="220">
        <v>0</v>
      </c>
      <c r="X88" s="221">
        <v>74</v>
      </c>
      <c r="Y88" s="107">
        <v>2296</v>
      </c>
    </row>
    <row r="89" spans="1:25" ht="15.95" customHeight="1" x14ac:dyDescent="0.2">
      <c r="A89" s="116" t="s">
        <v>80</v>
      </c>
      <c r="B89" s="236">
        <v>4170</v>
      </c>
      <c r="C89" s="198">
        <v>7</v>
      </c>
      <c r="D89" s="199">
        <v>2</v>
      </c>
      <c r="E89" s="199">
        <v>212</v>
      </c>
      <c r="F89" s="199">
        <v>7</v>
      </c>
      <c r="G89" s="199">
        <v>13</v>
      </c>
      <c r="H89" s="199">
        <v>92</v>
      </c>
      <c r="I89" s="199">
        <v>391</v>
      </c>
      <c r="J89" s="199">
        <v>51</v>
      </c>
      <c r="K89" s="199">
        <v>80</v>
      </c>
      <c r="L89" s="199">
        <v>56</v>
      </c>
      <c r="M89" s="199">
        <v>18</v>
      </c>
      <c r="N89" s="199">
        <v>34</v>
      </c>
      <c r="O89" s="220">
        <v>76</v>
      </c>
      <c r="P89" s="220">
        <v>130</v>
      </c>
      <c r="Q89" s="220">
        <v>70</v>
      </c>
      <c r="R89" s="220">
        <v>90</v>
      </c>
      <c r="S89" s="220">
        <v>40</v>
      </c>
      <c r="T89" s="220">
        <v>18</v>
      </c>
      <c r="U89" s="220">
        <v>27</v>
      </c>
      <c r="V89" s="220">
        <v>0</v>
      </c>
      <c r="W89" s="220">
        <v>0</v>
      </c>
      <c r="X89" s="221">
        <v>103</v>
      </c>
      <c r="Y89" s="107">
        <v>2653</v>
      </c>
    </row>
    <row r="90" spans="1:25" ht="15.95" customHeight="1" x14ac:dyDescent="0.2">
      <c r="A90" s="116" t="s">
        <v>81</v>
      </c>
      <c r="B90" s="236">
        <v>1581</v>
      </c>
      <c r="C90" s="198">
        <v>4</v>
      </c>
      <c r="D90" s="199">
        <v>1</v>
      </c>
      <c r="E90" s="199">
        <v>103</v>
      </c>
      <c r="F90" s="199">
        <v>9</v>
      </c>
      <c r="G90" s="199">
        <v>6</v>
      </c>
      <c r="H90" s="199">
        <v>67</v>
      </c>
      <c r="I90" s="199">
        <v>160</v>
      </c>
      <c r="J90" s="199">
        <v>24</v>
      </c>
      <c r="K90" s="199">
        <v>37</v>
      </c>
      <c r="L90" s="199">
        <v>11</v>
      </c>
      <c r="M90" s="199">
        <v>11</v>
      </c>
      <c r="N90" s="199">
        <v>12</v>
      </c>
      <c r="O90" s="220">
        <v>33</v>
      </c>
      <c r="P90" s="220">
        <v>51</v>
      </c>
      <c r="Q90" s="220">
        <v>26</v>
      </c>
      <c r="R90" s="220">
        <v>37</v>
      </c>
      <c r="S90" s="220">
        <v>22</v>
      </c>
      <c r="T90" s="220">
        <v>10</v>
      </c>
      <c r="U90" s="220">
        <v>10</v>
      </c>
      <c r="V90" s="220">
        <v>0</v>
      </c>
      <c r="W90" s="220">
        <v>0</v>
      </c>
      <c r="X90" s="221">
        <v>44</v>
      </c>
      <c r="Y90" s="107">
        <v>903</v>
      </c>
    </row>
    <row r="91" spans="1:25" ht="15.95" customHeight="1" x14ac:dyDescent="0.2">
      <c r="A91" s="116" t="s">
        <v>82</v>
      </c>
      <c r="B91" s="236">
        <v>2790</v>
      </c>
      <c r="C91" s="198">
        <v>5</v>
      </c>
      <c r="D91" s="199">
        <v>0</v>
      </c>
      <c r="E91" s="199">
        <v>183</v>
      </c>
      <c r="F91" s="199">
        <v>11</v>
      </c>
      <c r="G91" s="199">
        <v>13</v>
      </c>
      <c r="H91" s="199">
        <v>65</v>
      </c>
      <c r="I91" s="199">
        <v>285</v>
      </c>
      <c r="J91" s="199">
        <v>46</v>
      </c>
      <c r="K91" s="199">
        <v>47</v>
      </c>
      <c r="L91" s="199">
        <v>45</v>
      </c>
      <c r="M91" s="199">
        <v>13</v>
      </c>
      <c r="N91" s="199">
        <v>25</v>
      </c>
      <c r="O91" s="220">
        <v>64</v>
      </c>
      <c r="P91" s="220">
        <v>100</v>
      </c>
      <c r="Q91" s="220">
        <v>35</v>
      </c>
      <c r="R91" s="220">
        <v>79</v>
      </c>
      <c r="S91" s="220">
        <v>29</v>
      </c>
      <c r="T91" s="220">
        <v>14</v>
      </c>
      <c r="U91" s="220">
        <v>31</v>
      </c>
      <c r="V91" s="220">
        <v>0</v>
      </c>
      <c r="W91" s="220">
        <v>0</v>
      </c>
      <c r="X91" s="221">
        <v>86</v>
      </c>
      <c r="Y91" s="107">
        <v>1614</v>
      </c>
    </row>
    <row r="92" spans="1:25" ht="15.95" customHeight="1" x14ac:dyDescent="0.2">
      <c r="A92" s="116" t="s">
        <v>83</v>
      </c>
      <c r="B92" s="236">
        <v>12087</v>
      </c>
      <c r="C92" s="198">
        <v>156</v>
      </c>
      <c r="D92" s="199">
        <v>4</v>
      </c>
      <c r="E92" s="199">
        <v>619</v>
      </c>
      <c r="F92" s="199">
        <v>12</v>
      </c>
      <c r="G92" s="199">
        <v>43</v>
      </c>
      <c r="H92" s="199">
        <v>337</v>
      </c>
      <c r="I92" s="199">
        <v>646</v>
      </c>
      <c r="J92" s="199">
        <v>153</v>
      </c>
      <c r="K92" s="199">
        <v>121</v>
      </c>
      <c r="L92" s="199">
        <v>29</v>
      </c>
      <c r="M92" s="199">
        <v>27</v>
      </c>
      <c r="N92" s="199">
        <v>47</v>
      </c>
      <c r="O92" s="220">
        <v>83</v>
      </c>
      <c r="P92" s="220">
        <v>274</v>
      </c>
      <c r="Q92" s="220">
        <v>660</v>
      </c>
      <c r="R92" s="220">
        <v>99</v>
      </c>
      <c r="S92" s="220">
        <v>83</v>
      </c>
      <c r="T92" s="220">
        <v>17</v>
      </c>
      <c r="U92" s="220">
        <v>70</v>
      </c>
      <c r="V92" s="220">
        <v>0</v>
      </c>
      <c r="W92" s="220">
        <v>0</v>
      </c>
      <c r="X92" s="221">
        <v>176</v>
      </c>
      <c r="Y92" s="107">
        <v>8431</v>
      </c>
    </row>
    <row r="93" spans="1:25" ht="15.95" customHeight="1" x14ac:dyDescent="0.2">
      <c r="A93" s="116" t="s">
        <v>84</v>
      </c>
      <c r="B93" s="236">
        <v>10231</v>
      </c>
      <c r="C93" s="198">
        <v>154</v>
      </c>
      <c r="D93" s="199">
        <v>6</v>
      </c>
      <c r="E93" s="199">
        <v>723</v>
      </c>
      <c r="F93" s="199">
        <v>61</v>
      </c>
      <c r="G93" s="199">
        <v>27</v>
      </c>
      <c r="H93" s="199">
        <v>314</v>
      </c>
      <c r="I93" s="199">
        <v>545</v>
      </c>
      <c r="J93" s="199">
        <v>117</v>
      </c>
      <c r="K93" s="199">
        <v>104</v>
      </c>
      <c r="L93" s="199">
        <v>27</v>
      </c>
      <c r="M93" s="199">
        <v>31</v>
      </c>
      <c r="N93" s="199">
        <v>27</v>
      </c>
      <c r="O93" s="220">
        <v>92</v>
      </c>
      <c r="P93" s="220">
        <v>147</v>
      </c>
      <c r="Q93" s="220">
        <v>445</v>
      </c>
      <c r="R93" s="220">
        <v>117</v>
      </c>
      <c r="S93" s="220">
        <v>77</v>
      </c>
      <c r="T93" s="220">
        <v>34</v>
      </c>
      <c r="U93" s="220">
        <v>84</v>
      </c>
      <c r="V93" s="220">
        <v>0</v>
      </c>
      <c r="W93" s="220">
        <v>0</v>
      </c>
      <c r="X93" s="221">
        <v>196</v>
      </c>
      <c r="Y93" s="107">
        <v>6903</v>
      </c>
    </row>
    <row r="94" spans="1:25" ht="15.95" customHeight="1" x14ac:dyDescent="0.2">
      <c r="A94" s="116" t="s">
        <v>85</v>
      </c>
      <c r="B94" s="236">
        <v>8693</v>
      </c>
      <c r="C94" s="198">
        <v>275</v>
      </c>
      <c r="D94" s="199">
        <v>31</v>
      </c>
      <c r="E94" s="199">
        <v>501</v>
      </c>
      <c r="F94" s="199">
        <v>4</v>
      </c>
      <c r="G94" s="199">
        <v>25</v>
      </c>
      <c r="H94" s="199">
        <v>255</v>
      </c>
      <c r="I94" s="199">
        <v>499</v>
      </c>
      <c r="J94" s="199">
        <v>94</v>
      </c>
      <c r="K94" s="199">
        <v>70</v>
      </c>
      <c r="L94" s="199">
        <v>20</v>
      </c>
      <c r="M94" s="199">
        <v>15</v>
      </c>
      <c r="N94" s="199">
        <v>14</v>
      </c>
      <c r="O94" s="220">
        <v>52</v>
      </c>
      <c r="P94" s="220">
        <v>217</v>
      </c>
      <c r="Q94" s="220">
        <v>707</v>
      </c>
      <c r="R94" s="220">
        <v>66</v>
      </c>
      <c r="S94" s="220">
        <v>87</v>
      </c>
      <c r="T94" s="220">
        <v>18</v>
      </c>
      <c r="U94" s="220">
        <v>74</v>
      </c>
      <c r="V94" s="220">
        <v>0</v>
      </c>
      <c r="W94" s="220">
        <v>0</v>
      </c>
      <c r="X94" s="221">
        <v>106</v>
      </c>
      <c r="Y94" s="107">
        <v>5563</v>
      </c>
    </row>
    <row r="95" spans="1:25" ht="15.95" customHeight="1" x14ac:dyDescent="0.2">
      <c r="A95" s="116" t="s">
        <v>86</v>
      </c>
      <c r="B95" s="236">
        <v>2514</v>
      </c>
      <c r="C95" s="198">
        <v>52</v>
      </c>
      <c r="D95" s="199">
        <v>1</v>
      </c>
      <c r="E95" s="199">
        <v>167</v>
      </c>
      <c r="F95" s="199">
        <v>2</v>
      </c>
      <c r="G95" s="199">
        <v>19</v>
      </c>
      <c r="H95" s="199">
        <v>64</v>
      </c>
      <c r="I95" s="199">
        <v>100</v>
      </c>
      <c r="J95" s="199">
        <v>22</v>
      </c>
      <c r="K95" s="199">
        <v>21</v>
      </c>
      <c r="L95" s="199">
        <v>3</v>
      </c>
      <c r="M95" s="199">
        <v>4</v>
      </c>
      <c r="N95" s="199">
        <v>2</v>
      </c>
      <c r="O95" s="220">
        <v>13</v>
      </c>
      <c r="P95" s="220">
        <v>29</v>
      </c>
      <c r="Q95" s="220">
        <v>195</v>
      </c>
      <c r="R95" s="220">
        <v>18</v>
      </c>
      <c r="S95" s="220">
        <v>17</v>
      </c>
      <c r="T95" s="220">
        <v>1</v>
      </c>
      <c r="U95" s="220">
        <v>12</v>
      </c>
      <c r="V95" s="220">
        <v>0</v>
      </c>
      <c r="W95" s="220">
        <v>0</v>
      </c>
      <c r="X95" s="221">
        <v>48</v>
      </c>
      <c r="Y95" s="107">
        <v>1724</v>
      </c>
    </row>
    <row r="96" spans="1:25" ht="15.95" customHeight="1" x14ac:dyDescent="0.2">
      <c r="A96" s="116" t="s">
        <v>87</v>
      </c>
      <c r="B96" s="236">
        <v>8358</v>
      </c>
      <c r="C96" s="198">
        <v>98</v>
      </c>
      <c r="D96" s="199">
        <v>15</v>
      </c>
      <c r="E96" s="199">
        <v>519</v>
      </c>
      <c r="F96" s="199">
        <v>5</v>
      </c>
      <c r="G96" s="199">
        <v>14</v>
      </c>
      <c r="H96" s="199">
        <v>303</v>
      </c>
      <c r="I96" s="199">
        <v>373</v>
      </c>
      <c r="J96" s="199">
        <v>52</v>
      </c>
      <c r="K96" s="199">
        <v>62</v>
      </c>
      <c r="L96" s="199">
        <v>21</v>
      </c>
      <c r="M96" s="199">
        <v>25</v>
      </c>
      <c r="N96" s="199">
        <v>18</v>
      </c>
      <c r="O96" s="220">
        <v>77</v>
      </c>
      <c r="P96" s="220">
        <v>147</v>
      </c>
      <c r="Q96" s="220">
        <v>277</v>
      </c>
      <c r="R96" s="220">
        <v>92</v>
      </c>
      <c r="S96" s="220">
        <v>40</v>
      </c>
      <c r="T96" s="220">
        <v>28</v>
      </c>
      <c r="U96" s="220">
        <v>57</v>
      </c>
      <c r="V96" s="220">
        <v>0</v>
      </c>
      <c r="W96" s="220">
        <v>0</v>
      </c>
      <c r="X96" s="221">
        <v>193</v>
      </c>
      <c r="Y96" s="107">
        <v>5942</v>
      </c>
    </row>
    <row r="97" spans="1:25" ht="15.95" customHeight="1" x14ac:dyDescent="0.2">
      <c r="A97" s="116" t="s">
        <v>88</v>
      </c>
      <c r="B97" s="237">
        <v>12452</v>
      </c>
      <c r="C97" s="200">
        <v>234</v>
      </c>
      <c r="D97" s="201">
        <v>3</v>
      </c>
      <c r="E97" s="201">
        <v>1025</v>
      </c>
      <c r="F97" s="201">
        <v>16</v>
      </c>
      <c r="G97" s="201">
        <v>43</v>
      </c>
      <c r="H97" s="201">
        <v>358</v>
      </c>
      <c r="I97" s="201">
        <v>669</v>
      </c>
      <c r="J97" s="201">
        <v>285</v>
      </c>
      <c r="K97" s="201">
        <v>90</v>
      </c>
      <c r="L97" s="201">
        <v>12</v>
      </c>
      <c r="M97" s="201">
        <v>32</v>
      </c>
      <c r="N97" s="201">
        <v>34</v>
      </c>
      <c r="O97" s="223">
        <v>84</v>
      </c>
      <c r="P97" s="223">
        <v>188</v>
      </c>
      <c r="Q97" s="223">
        <v>619</v>
      </c>
      <c r="R97" s="223">
        <v>165</v>
      </c>
      <c r="S97" s="223">
        <v>75</v>
      </c>
      <c r="T97" s="223">
        <v>16</v>
      </c>
      <c r="U97" s="223">
        <v>111</v>
      </c>
      <c r="V97" s="223">
        <v>0</v>
      </c>
      <c r="W97" s="223">
        <v>0</v>
      </c>
      <c r="X97" s="224">
        <v>184</v>
      </c>
      <c r="Y97" s="108">
        <v>8209</v>
      </c>
    </row>
    <row r="98" spans="1:25" ht="15.95" customHeight="1" x14ac:dyDescent="0.2">
      <c r="A98" s="117" t="s">
        <v>89</v>
      </c>
      <c r="B98" s="238">
        <v>69792</v>
      </c>
      <c r="C98" s="210">
        <v>1141</v>
      </c>
      <c r="D98" s="203">
        <v>65</v>
      </c>
      <c r="E98" s="203">
        <v>4448</v>
      </c>
      <c r="F98" s="203">
        <v>141</v>
      </c>
      <c r="G98" s="203">
        <v>215</v>
      </c>
      <c r="H98" s="203">
        <v>2044</v>
      </c>
      <c r="I98" s="203">
        <v>4145</v>
      </c>
      <c r="J98" s="203">
        <v>900</v>
      </c>
      <c r="K98" s="203">
        <v>721</v>
      </c>
      <c r="L98" s="203">
        <v>283</v>
      </c>
      <c r="M98" s="203">
        <v>219</v>
      </c>
      <c r="N98" s="203">
        <v>241</v>
      </c>
      <c r="O98" s="226">
        <v>665</v>
      </c>
      <c r="P98" s="226">
        <v>1431</v>
      </c>
      <c r="Q98" s="226">
        <v>3271</v>
      </c>
      <c r="R98" s="226">
        <v>883</v>
      </c>
      <c r="S98" s="226">
        <v>534</v>
      </c>
      <c r="T98" s="226">
        <v>185</v>
      </c>
      <c r="U98" s="226">
        <v>512</v>
      </c>
      <c r="V98" s="226">
        <v>0</v>
      </c>
      <c r="W98" s="226">
        <v>0</v>
      </c>
      <c r="X98" s="227">
        <v>1287</v>
      </c>
      <c r="Y98" s="109">
        <v>46461</v>
      </c>
    </row>
    <row r="99" spans="1:25" ht="15.95" customHeight="1" thickBot="1" x14ac:dyDescent="0.25">
      <c r="A99" s="36" t="s">
        <v>90</v>
      </c>
      <c r="B99" s="239">
        <v>380668</v>
      </c>
      <c r="C99" s="240">
        <v>5969</v>
      </c>
      <c r="D99" s="234">
        <v>489</v>
      </c>
      <c r="E99" s="234">
        <v>30858</v>
      </c>
      <c r="F99" s="234">
        <v>648</v>
      </c>
      <c r="G99" s="234">
        <v>1209</v>
      </c>
      <c r="H99" s="234">
        <v>14109</v>
      </c>
      <c r="I99" s="234">
        <v>24342</v>
      </c>
      <c r="J99" s="234">
        <v>4760</v>
      </c>
      <c r="K99" s="234">
        <v>5005</v>
      </c>
      <c r="L99" s="234">
        <v>1948</v>
      </c>
      <c r="M99" s="234">
        <v>1897</v>
      </c>
      <c r="N99" s="234">
        <v>1541</v>
      </c>
      <c r="O99" s="234">
        <v>4984</v>
      </c>
      <c r="P99" s="234">
        <v>8841</v>
      </c>
      <c r="Q99" s="234">
        <v>17552</v>
      </c>
      <c r="R99" s="234">
        <v>5489</v>
      </c>
      <c r="S99" s="234">
        <v>3318</v>
      </c>
      <c r="T99" s="234">
        <v>1476</v>
      </c>
      <c r="U99" s="234">
        <v>2875</v>
      </c>
      <c r="V99" s="234">
        <v>1</v>
      </c>
      <c r="W99" s="234">
        <v>12</v>
      </c>
      <c r="X99" s="235">
        <v>10047</v>
      </c>
      <c r="Y99" s="304">
        <v>233298</v>
      </c>
    </row>
    <row r="102" spans="1:25" x14ac:dyDescent="0.2">
      <c r="A102" s="284" t="s">
        <v>398</v>
      </c>
    </row>
  </sheetData>
  <mergeCells count="27">
    <mergeCell ref="B8:B11"/>
    <mergeCell ref="N9:N11"/>
    <mergeCell ref="O9:O11"/>
    <mergeCell ref="R9:R11"/>
    <mergeCell ref="U9:U11"/>
    <mergeCell ref="J9:J11"/>
    <mergeCell ref="I9:I11"/>
    <mergeCell ref="D9:D11"/>
    <mergeCell ref="E9:E11"/>
    <mergeCell ref="F9:F11"/>
    <mergeCell ref="G9:G11"/>
    <mergeCell ref="V9:V11"/>
    <mergeCell ref="P9:P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C9:C11"/>
    <mergeCell ref="K9:K11"/>
    <mergeCell ref="L9:L11"/>
    <mergeCell ref="M9:M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 x14ac:dyDescent="0.2">
      <c r="A1" s="9" t="s">
        <v>400</v>
      </c>
    </row>
    <row r="2" spans="1:14" s="17" customFormat="1" ht="11.25" x14ac:dyDescent="0.2">
      <c r="A2" s="12"/>
    </row>
    <row r="3" spans="1:14" s="15" customFormat="1" ht="18.75" x14ac:dyDescent="0.2">
      <c r="A3" s="10" t="s">
        <v>188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247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90">
        <v>41852</v>
      </c>
      <c r="M7" s="390"/>
      <c r="N7" s="60"/>
    </row>
    <row r="8" spans="1:14" s="31" customFormat="1" ht="14.25" x14ac:dyDescent="0.2">
      <c r="A8" s="92"/>
      <c r="B8" s="382" t="s">
        <v>203</v>
      </c>
      <c r="C8" s="417" t="s">
        <v>228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3"/>
    </row>
    <row r="9" spans="1:14" s="31" customFormat="1" ht="14.25" customHeight="1" x14ac:dyDescent="0.2">
      <c r="A9" s="94" t="s">
        <v>1</v>
      </c>
      <c r="B9" s="383"/>
      <c r="C9" s="439" t="s">
        <v>443</v>
      </c>
      <c r="D9" s="433" t="s">
        <v>444</v>
      </c>
      <c r="E9" s="433" t="s">
        <v>445</v>
      </c>
      <c r="F9" s="433" t="s">
        <v>446</v>
      </c>
      <c r="G9" s="433" t="s">
        <v>447</v>
      </c>
      <c r="H9" s="433" t="s">
        <v>448</v>
      </c>
      <c r="I9" s="433" t="s">
        <v>449</v>
      </c>
      <c r="J9" s="433" t="s">
        <v>450</v>
      </c>
      <c r="K9" s="433" t="s">
        <v>451</v>
      </c>
      <c r="L9" s="433" t="s">
        <v>452</v>
      </c>
      <c r="M9" s="436" t="s">
        <v>453</v>
      </c>
      <c r="N9" s="93"/>
    </row>
    <row r="10" spans="1:14" s="31" customFormat="1" ht="14.25" customHeight="1" x14ac:dyDescent="0.2">
      <c r="A10" s="94"/>
      <c r="B10" s="383"/>
      <c r="C10" s="440"/>
      <c r="D10" s="434"/>
      <c r="E10" s="434"/>
      <c r="F10" s="434"/>
      <c r="G10" s="434"/>
      <c r="H10" s="434"/>
      <c r="I10" s="434"/>
      <c r="J10" s="434"/>
      <c r="K10" s="434"/>
      <c r="L10" s="434"/>
      <c r="M10" s="437"/>
      <c r="N10" s="93"/>
    </row>
    <row r="11" spans="1:14" s="31" customFormat="1" ht="61.5" customHeight="1" thickBot="1" x14ac:dyDescent="0.25">
      <c r="A11" s="95"/>
      <c r="B11" s="384"/>
      <c r="C11" s="441"/>
      <c r="D11" s="435"/>
      <c r="E11" s="435"/>
      <c r="F11" s="435"/>
      <c r="G11" s="435"/>
      <c r="H11" s="435"/>
      <c r="I11" s="435"/>
      <c r="J11" s="435"/>
      <c r="K11" s="435"/>
      <c r="L11" s="435"/>
      <c r="M11" s="438"/>
      <c r="N11" s="93"/>
    </row>
    <row r="12" spans="1:14" ht="15.95" customHeight="1" x14ac:dyDescent="0.2">
      <c r="A12" s="96" t="s">
        <v>3</v>
      </c>
      <c r="B12" s="241">
        <v>68</v>
      </c>
      <c r="C12" s="216">
        <v>0</v>
      </c>
      <c r="D12" s="196">
        <v>11</v>
      </c>
      <c r="E12" s="196">
        <v>4</v>
      </c>
      <c r="F12" s="196">
        <v>4</v>
      </c>
      <c r="G12" s="196">
        <v>17</v>
      </c>
      <c r="H12" s="196">
        <v>4</v>
      </c>
      <c r="I12" s="196">
        <v>0</v>
      </c>
      <c r="J12" s="196">
        <v>0</v>
      </c>
      <c r="K12" s="196">
        <v>27</v>
      </c>
      <c r="L12" s="196">
        <v>0</v>
      </c>
      <c r="M12" s="197">
        <v>1</v>
      </c>
      <c r="N12" s="97"/>
    </row>
    <row r="13" spans="1:14" ht="15.95" customHeight="1" x14ac:dyDescent="0.2">
      <c r="A13" s="96" t="s">
        <v>4</v>
      </c>
      <c r="B13" s="242">
        <v>237</v>
      </c>
      <c r="C13" s="198">
        <v>0</v>
      </c>
      <c r="D13" s="199">
        <v>28</v>
      </c>
      <c r="E13" s="199">
        <v>17</v>
      </c>
      <c r="F13" s="199">
        <v>17</v>
      </c>
      <c r="G13" s="199">
        <v>76</v>
      </c>
      <c r="H13" s="199">
        <v>20</v>
      </c>
      <c r="I13" s="199">
        <v>2</v>
      </c>
      <c r="J13" s="199">
        <v>5</v>
      </c>
      <c r="K13" s="199">
        <v>65</v>
      </c>
      <c r="L13" s="199">
        <v>2</v>
      </c>
      <c r="M13" s="107">
        <v>5</v>
      </c>
      <c r="N13" s="97"/>
    </row>
    <row r="14" spans="1:14" ht="15.95" customHeight="1" x14ac:dyDescent="0.2">
      <c r="A14" s="96" t="s">
        <v>5</v>
      </c>
      <c r="B14" s="242">
        <v>145</v>
      </c>
      <c r="C14" s="198">
        <v>0</v>
      </c>
      <c r="D14" s="199">
        <v>19</v>
      </c>
      <c r="E14" s="199">
        <v>8</v>
      </c>
      <c r="F14" s="199">
        <v>16</v>
      </c>
      <c r="G14" s="199">
        <v>37</v>
      </c>
      <c r="H14" s="199">
        <v>12</v>
      </c>
      <c r="I14" s="199">
        <v>0</v>
      </c>
      <c r="J14" s="199">
        <v>8</v>
      </c>
      <c r="K14" s="199">
        <v>39</v>
      </c>
      <c r="L14" s="199">
        <v>3</v>
      </c>
      <c r="M14" s="107">
        <v>3</v>
      </c>
      <c r="N14" s="97"/>
    </row>
    <row r="15" spans="1:14" ht="15.95" customHeight="1" x14ac:dyDescent="0.2">
      <c r="A15" s="96" t="s">
        <v>6</v>
      </c>
      <c r="B15" s="242">
        <v>104</v>
      </c>
      <c r="C15" s="198">
        <v>0</v>
      </c>
      <c r="D15" s="199">
        <v>5</v>
      </c>
      <c r="E15" s="199">
        <v>8</v>
      </c>
      <c r="F15" s="199">
        <v>12</v>
      </c>
      <c r="G15" s="199">
        <v>36</v>
      </c>
      <c r="H15" s="199">
        <v>3</v>
      </c>
      <c r="I15" s="199">
        <v>0</v>
      </c>
      <c r="J15" s="199">
        <v>2</v>
      </c>
      <c r="K15" s="199">
        <v>36</v>
      </c>
      <c r="L15" s="199">
        <v>2</v>
      </c>
      <c r="M15" s="107">
        <v>0</v>
      </c>
      <c r="N15" s="97"/>
    </row>
    <row r="16" spans="1:14" ht="15.95" customHeight="1" x14ac:dyDescent="0.2">
      <c r="A16" s="96" t="s">
        <v>7</v>
      </c>
      <c r="B16" s="242">
        <v>292</v>
      </c>
      <c r="C16" s="198">
        <v>0</v>
      </c>
      <c r="D16" s="199">
        <v>37</v>
      </c>
      <c r="E16" s="199">
        <v>1</v>
      </c>
      <c r="F16" s="199">
        <v>51</v>
      </c>
      <c r="G16" s="199">
        <v>105</v>
      </c>
      <c r="H16" s="199">
        <v>22</v>
      </c>
      <c r="I16" s="199">
        <v>3</v>
      </c>
      <c r="J16" s="199">
        <v>7</v>
      </c>
      <c r="K16" s="199">
        <v>62</v>
      </c>
      <c r="L16" s="199">
        <v>4</v>
      </c>
      <c r="M16" s="107">
        <v>0</v>
      </c>
      <c r="N16" s="97"/>
    </row>
    <row r="17" spans="1:14" ht="15.95" customHeight="1" x14ac:dyDescent="0.2">
      <c r="A17" s="96" t="s">
        <v>8</v>
      </c>
      <c r="B17" s="242">
        <v>165</v>
      </c>
      <c r="C17" s="198">
        <v>4</v>
      </c>
      <c r="D17" s="199">
        <v>25</v>
      </c>
      <c r="E17" s="199">
        <v>0</v>
      </c>
      <c r="F17" s="199">
        <v>49</v>
      </c>
      <c r="G17" s="199">
        <v>48</v>
      </c>
      <c r="H17" s="199">
        <v>6</v>
      </c>
      <c r="I17" s="199">
        <v>0</v>
      </c>
      <c r="J17" s="199">
        <v>4</v>
      </c>
      <c r="K17" s="199">
        <v>27</v>
      </c>
      <c r="L17" s="199">
        <v>2</v>
      </c>
      <c r="M17" s="107">
        <v>0</v>
      </c>
      <c r="N17" s="97"/>
    </row>
    <row r="18" spans="1:14" ht="15.95" customHeight="1" x14ac:dyDescent="0.2">
      <c r="A18" s="96" t="s">
        <v>9</v>
      </c>
      <c r="B18" s="242">
        <v>132</v>
      </c>
      <c r="C18" s="198">
        <v>0</v>
      </c>
      <c r="D18" s="199">
        <v>9</v>
      </c>
      <c r="E18" s="199">
        <v>9</v>
      </c>
      <c r="F18" s="199">
        <v>23</v>
      </c>
      <c r="G18" s="199">
        <v>38</v>
      </c>
      <c r="H18" s="199">
        <v>8</v>
      </c>
      <c r="I18" s="199">
        <v>6</v>
      </c>
      <c r="J18" s="199">
        <v>5</v>
      </c>
      <c r="K18" s="199">
        <v>31</v>
      </c>
      <c r="L18" s="199">
        <v>1</v>
      </c>
      <c r="M18" s="107">
        <v>2</v>
      </c>
      <c r="N18" s="97"/>
    </row>
    <row r="19" spans="1:14" ht="15.95" customHeight="1" x14ac:dyDescent="0.2">
      <c r="A19" s="96" t="s">
        <v>10</v>
      </c>
      <c r="B19" s="243">
        <v>94</v>
      </c>
      <c r="C19" s="200">
        <v>0</v>
      </c>
      <c r="D19" s="201">
        <v>3</v>
      </c>
      <c r="E19" s="201">
        <v>7</v>
      </c>
      <c r="F19" s="201">
        <v>13</v>
      </c>
      <c r="G19" s="201">
        <v>27</v>
      </c>
      <c r="H19" s="201">
        <v>7</v>
      </c>
      <c r="I19" s="201">
        <v>4</v>
      </c>
      <c r="J19" s="201">
        <v>7</v>
      </c>
      <c r="K19" s="201">
        <v>26</v>
      </c>
      <c r="L19" s="201">
        <v>0</v>
      </c>
      <c r="M19" s="108">
        <v>0</v>
      </c>
      <c r="N19" s="97"/>
    </row>
    <row r="20" spans="1:14" ht="15.95" customHeight="1" x14ac:dyDescent="0.2">
      <c r="A20" s="98" t="s">
        <v>11</v>
      </c>
      <c r="B20" s="244">
        <v>1237</v>
      </c>
      <c r="C20" s="210">
        <v>4</v>
      </c>
      <c r="D20" s="203">
        <v>137</v>
      </c>
      <c r="E20" s="203">
        <v>54</v>
      </c>
      <c r="F20" s="203">
        <v>185</v>
      </c>
      <c r="G20" s="203">
        <v>384</v>
      </c>
      <c r="H20" s="203">
        <v>82</v>
      </c>
      <c r="I20" s="203">
        <v>15</v>
      </c>
      <c r="J20" s="203">
        <v>38</v>
      </c>
      <c r="K20" s="203">
        <v>313</v>
      </c>
      <c r="L20" s="203">
        <v>14</v>
      </c>
      <c r="M20" s="109">
        <v>11</v>
      </c>
      <c r="N20" s="97"/>
    </row>
    <row r="21" spans="1:14" ht="15.95" customHeight="1" x14ac:dyDescent="0.2">
      <c r="A21" s="96" t="s">
        <v>12</v>
      </c>
      <c r="B21" s="245">
        <v>402</v>
      </c>
      <c r="C21" s="198">
        <v>7</v>
      </c>
      <c r="D21" s="199">
        <v>71</v>
      </c>
      <c r="E21" s="199">
        <v>0</v>
      </c>
      <c r="F21" s="199">
        <v>118</v>
      </c>
      <c r="G21" s="199">
        <v>122</v>
      </c>
      <c r="H21" s="199">
        <v>32</v>
      </c>
      <c r="I21" s="199">
        <v>2</v>
      </c>
      <c r="J21" s="199">
        <v>14</v>
      </c>
      <c r="K21" s="199">
        <v>34</v>
      </c>
      <c r="L21" s="199">
        <v>1</v>
      </c>
      <c r="M21" s="107">
        <v>1</v>
      </c>
      <c r="N21" s="97"/>
    </row>
    <row r="22" spans="1:14" ht="15.95" customHeight="1" x14ac:dyDescent="0.2">
      <c r="A22" s="96" t="s">
        <v>13</v>
      </c>
      <c r="B22" s="242">
        <v>210</v>
      </c>
      <c r="C22" s="198">
        <v>1</v>
      </c>
      <c r="D22" s="199">
        <v>36</v>
      </c>
      <c r="E22" s="199">
        <v>0</v>
      </c>
      <c r="F22" s="199">
        <v>64</v>
      </c>
      <c r="G22" s="199">
        <v>70</v>
      </c>
      <c r="H22" s="199">
        <v>9</v>
      </c>
      <c r="I22" s="199">
        <v>1</v>
      </c>
      <c r="J22" s="199">
        <v>2</v>
      </c>
      <c r="K22" s="199">
        <v>24</v>
      </c>
      <c r="L22" s="199">
        <v>0</v>
      </c>
      <c r="M22" s="107">
        <v>3</v>
      </c>
      <c r="N22" s="97"/>
    </row>
    <row r="23" spans="1:14" ht="15.95" customHeight="1" x14ac:dyDescent="0.2">
      <c r="A23" s="96" t="s">
        <v>14</v>
      </c>
      <c r="B23" s="242">
        <v>74</v>
      </c>
      <c r="C23" s="198">
        <v>0</v>
      </c>
      <c r="D23" s="199">
        <v>6</v>
      </c>
      <c r="E23" s="199">
        <v>0</v>
      </c>
      <c r="F23" s="199">
        <v>21</v>
      </c>
      <c r="G23" s="199">
        <v>32</v>
      </c>
      <c r="H23" s="199">
        <v>5</v>
      </c>
      <c r="I23" s="199">
        <v>0</v>
      </c>
      <c r="J23" s="199">
        <v>2</v>
      </c>
      <c r="K23" s="199">
        <v>8</v>
      </c>
      <c r="L23" s="199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42">
        <v>190</v>
      </c>
      <c r="C24" s="198">
        <v>0</v>
      </c>
      <c r="D24" s="199">
        <v>31</v>
      </c>
      <c r="E24" s="199">
        <v>14</v>
      </c>
      <c r="F24" s="199">
        <v>35</v>
      </c>
      <c r="G24" s="199">
        <v>54</v>
      </c>
      <c r="H24" s="199">
        <v>6</v>
      </c>
      <c r="I24" s="199">
        <v>3</v>
      </c>
      <c r="J24" s="199">
        <v>10</v>
      </c>
      <c r="K24" s="199">
        <v>35</v>
      </c>
      <c r="L24" s="199">
        <v>2</v>
      </c>
      <c r="M24" s="107">
        <v>0</v>
      </c>
      <c r="N24" s="97"/>
    </row>
    <row r="25" spans="1:14" ht="15.95" customHeight="1" x14ac:dyDescent="0.2">
      <c r="A25" s="96" t="s">
        <v>16</v>
      </c>
      <c r="B25" s="242">
        <v>222</v>
      </c>
      <c r="C25" s="198">
        <v>2</v>
      </c>
      <c r="D25" s="199">
        <v>43</v>
      </c>
      <c r="E25" s="199">
        <v>1</v>
      </c>
      <c r="F25" s="199">
        <v>72</v>
      </c>
      <c r="G25" s="199">
        <v>71</v>
      </c>
      <c r="H25" s="199">
        <v>5</v>
      </c>
      <c r="I25" s="199">
        <v>0</v>
      </c>
      <c r="J25" s="199">
        <v>9</v>
      </c>
      <c r="K25" s="199">
        <v>19</v>
      </c>
      <c r="L25" s="199">
        <v>0</v>
      </c>
      <c r="M25" s="107">
        <v>0</v>
      </c>
      <c r="N25" s="97"/>
    </row>
    <row r="26" spans="1:14" ht="15.95" customHeight="1" x14ac:dyDescent="0.2">
      <c r="A26" s="96" t="s">
        <v>17</v>
      </c>
      <c r="B26" s="242">
        <v>163</v>
      </c>
      <c r="C26" s="198">
        <v>2</v>
      </c>
      <c r="D26" s="199">
        <v>22</v>
      </c>
      <c r="E26" s="199">
        <v>0</v>
      </c>
      <c r="F26" s="199">
        <v>57</v>
      </c>
      <c r="G26" s="199">
        <v>45</v>
      </c>
      <c r="H26" s="199">
        <v>5</v>
      </c>
      <c r="I26" s="199">
        <v>0</v>
      </c>
      <c r="J26" s="199">
        <v>14</v>
      </c>
      <c r="K26" s="199">
        <v>18</v>
      </c>
      <c r="L26" s="199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43">
        <v>317</v>
      </c>
      <c r="C27" s="200">
        <v>0</v>
      </c>
      <c r="D27" s="201">
        <v>45</v>
      </c>
      <c r="E27" s="201">
        <v>0</v>
      </c>
      <c r="F27" s="201">
        <v>73</v>
      </c>
      <c r="G27" s="201">
        <v>112</v>
      </c>
      <c r="H27" s="201">
        <v>18</v>
      </c>
      <c r="I27" s="201">
        <v>2</v>
      </c>
      <c r="J27" s="201">
        <v>9</v>
      </c>
      <c r="K27" s="201">
        <v>51</v>
      </c>
      <c r="L27" s="201">
        <v>6</v>
      </c>
      <c r="M27" s="108">
        <v>1</v>
      </c>
      <c r="N27" s="97"/>
    </row>
    <row r="28" spans="1:14" ht="15.95" customHeight="1" x14ac:dyDescent="0.2">
      <c r="A28" s="100" t="s">
        <v>19</v>
      </c>
      <c r="B28" s="244">
        <v>1578</v>
      </c>
      <c r="C28" s="210">
        <v>12</v>
      </c>
      <c r="D28" s="203">
        <v>254</v>
      </c>
      <c r="E28" s="203">
        <v>15</v>
      </c>
      <c r="F28" s="203">
        <v>440</v>
      </c>
      <c r="G28" s="203">
        <v>506</v>
      </c>
      <c r="H28" s="203">
        <v>80</v>
      </c>
      <c r="I28" s="203">
        <v>8</v>
      </c>
      <c r="J28" s="203">
        <v>60</v>
      </c>
      <c r="K28" s="203">
        <v>189</v>
      </c>
      <c r="L28" s="203">
        <v>9</v>
      </c>
      <c r="M28" s="109">
        <v>5</v>
      </c>
      <c r="N28" s="97"/>
    </row>
    <row r="29" spans="1:14" ht="15.95" customHeight="1" x14ac:dyDescent="0.2">
      <c r="A29" s="96" t="s">
        <v>20</v>
      </c>
      <c r="B29" s="245">
        <v>119</v>
      </c>
      <c r="C29" s="198">
        <v>1</v>
      </c>
      <c r="D29" s="199">
        <v>18</v>
      </c>
      <c r="E29" s="199">
        <v>0</v>
      </c>
      <c r="F29" s="199">
        <v>36</v>
      </c>
      <c r="G29" s="199">
        <v>46</v>
      </c>
      <c r="H29" s="199">
        <v>4</v>
      </c>
      <c r="I29" s="199">
        <v>0</v>
      </c>
      <c r="J29" s="199">
        <v>2</v>
      </c>
      <c r="K29" s="199">
        <v>10</v>
      </c>
      <c r="L29" s="199">
        <v>1</v>
      </c>
      <c r="M29" s="107">
        <v>1</v>
      </c>
      <c r="N29" s="97"/>
    </row>
    <row r="30" spans="1:14" ht="15.95" customHeight="1" x14ac:dyDescent="0.2">
      <c r="A30" s="96" t="s">
        <v>21</v>
      </c>
      <c r="B30" s="242">
        <v>171</v>
      </c>
      <c r="C30" s="198">
        <v>0</v>
      </c>
      <c r="D30" s="199">
        <v>16</v>
      </c>
      <c r="E30" s="199">
        <v>3</v>
      </c>
      <c r="F30" s="199">
        <v>44</v>
      </c>
      <c r="G30" s="199">
        <v>67</v>
      </c>
      <c r="H30" s="199">
        <v>9</v>
      </c>
      <c r="I30" s="199">
        <v>2</v>
      </c>
      <c r="J30" s="199">
        <v>5</v>
      </c>
      <c r="K30" s="199">
        <v>23</v>
      </c>
      <c r="L30" s="199">
        <v>0</v>
      </c>
      <c r="M30" s="107">
        <v>2</v>
      </c>
      <c r="N30" s="97"/>
    </row>
    <row r="31" spans="1:14" ht="15.95" customHeight="1" x14ac:dyDescent="0.2">
      <c r="A31" s="96" t="s">
        <v>22</v>
      </c>
      <c r="B31" s="242">
        <v>90</v>
      </c>
      <c r="C31" s="198">
        <v>0</v>
      </c>
      <c r="D31" s="199">
        <v>7</v>
      </c>
      <c r="E31" s="199">
        <v>0</v>
      </c>
      <c r="F31" s="199">
        <v>22</v>
      </c>
      <c r="G31" s="199">
        <v>45</v>
      </c>
      <c r="H31" s="199">
        <v>2</v>
      </c>
      <c r="I31" s="199">
        <v>1</v>
      </c>
      <c r="J31" s="199">
        <v>1</v>
      </c>
      <c r="K31" s="199">
        <v>11</v>
      </c>
      <c r="L31" s="199">
        <v>0</v>
      </c>
      <c r="M31" s="107">
        <v>1</v>
      </c>
      <c r="N31" s="97"/>
    </row>
    <row r="32" spans="1:14" ht="15.95" customHeight="1" x14ac:dyDescent="0.2">
      <c r="A32" s="96" t="s">
        <v>23</v>
      </c>
      <c r="B32" s="242">
        <v>150</v>
      </c>
      <c r="C32" s="198">
        <v>0</v>
      </c>
      <c r="D32" s="199">
        <v>17</v>
      </c>
      <c r="E32" s="199">
        <v>0</v>
      </c>
      <c r="F32" s="199">
        <v>61</v>
      </c>
      <c r="G32" s="199">
        <v>55</v>
      </c>
      <c r="H32" s="199">
        <v>3</v>
      </c>
      <c r="I32" s="199">
        <v>0</v>
      </c>
      <c r="J32" s="199">
        <v>3</v>
      </c>
      <c r="K32" s="199">
        <v>10</v>
      </c>
      <c r="L32" s="199">
        <v>1</v>
      </c>
      <c r="M32" s="107">
        <v>0</v>
      </c>
      <c r="N32" s="97"/>
    </row>
    <row r="33" spans="1:14" ht="15.95" customHeight="1" x14ac:dyDescent="0.2">
      <c r="A33" s="96" t="s">
        <v>24</v>
      </c>
      <c r="B33" s="242">
        <v>139</v>
      </c>
      <c r="C33" s="198">
        <v>1</v>
      </c>
      <c r="D33" s="199">
        <v>20</v>
      </c>
      <c r="E33" s="199">
        <v>1</v>
      </c>
      <c r="F33" s="199">
        <v>44</v>
      </c>
      <c r="G33" s="199">
        <v>43</v>
      </c>
      <c r="H33" s="199">
        <v>9</v>
      </c>
      <c r="I33" s="199">
        <v>0</v>
      </c>
      <c r="J33" s="199">
        <v>4</v>
      </c>
      <c r="K33" s="199">
        <v>17</v>
      </c>
      <c r="L33" s="199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42">
        <v>217</v>
      </c>
      <c r="C34" s="198">
        <v>0</v>
      </c>
      <c r="D34" s="199">
        <v>10</v>
      </c>
      <c r="E34" s="199">
        <v>2</v>
      </c>
      <c r="F34" s="199">
        <v>64</v>
      </c>
      <c r="G34" s="199">
        <v>84</v>
      </c>
      <c r="H34" s="199">
        <v>7</v>
      </c>
      <c r="I34" s="199">
        <v>2</v>
      </c>
      <c r="J34" s="199">
        <v>12</v>
      </c>
      <c r="K34" s="199">
        <v>34</v>
      </c>
      <c r="L34" s="199">
        <v>2</v>
      </c>
      <c r="M34" s="107">
        <v>0</v>
      </c>
      <c r="N34" s="97"/>
    </row>
    <row r="35" spans="1:14" ht="15.95" customHeight="1" x14ac:dyDescent="0.2">
      <c r="A35" s="96" t="s">
        <v>26</v>
      </c>
      <c r="B35" s="242">
        <v>458</v>
      </c>
      <c r="C35" s="198">
        <v>0</v>
      </c>
      <c r="D35" s="199">
        <v>52</v>
      </c>
      <c r="E35" s="199">
        <v>74</v>
      </c>
      <c r="F35" s="199">
        <v>88</v>
      </c>
      <c r="G35" s="199">
        <v>160</v>
      </c>
      <c r="H35" s="199">
        <v>15</v>
      </c>
      <c r="I35" s="199">
        <v>2</v>
      </c>
      <c r="J35" s="199">
        <v>12</v>
      </c>
      <c r="K35" s="199">
        <v>52</v>
      </c>
      <c r="L35" s="199">
        <v>3</v>
      </c>
      <c r="M35" s="107">
        <v>0</v>
      </c>
      <c r="N35" s="97"/>
    </row>
    <row r="36" spans="1:14" ht="15.95" customHeight="1" x14ac:dyDescent="0.2">
      <c r="A36" s="96" t="s">
        <v>27</v>
      </c>
      <c r="B36" s="242">
        <v>114</v>
      </c>
      <c r="C36" s="198">
        <v>0</v>
      </c>
      <c r="D36" s="199">
        <v>15</v>
      </c>
      <c r="E36" s="199">
        <v>2</v>
      </c>
      <c r="F36" s="199">
        <v>29</v>
      </c>
      <c r="G36" s="199">
        <v>39</v>
      </c>
      <c r="H36" s="199">
        <v>3</v>
      </c>
      <c r="I36" s="199">
        <v>1</v>
      </c>
      <c r="J36" s="199">
        <v>5</v>
      </c>
      <c r="K36" s="199">
        <v>13</v>
      </c>
      <c r="L36" s="199">
        <v>2</v>
      </c>
      <c r="M36" s="107">
        <v>5</v>
      </c>
      <c r="N36" s="97"/>
    </row>
    <row r="37" spans="1:14" ht="15.95" customHeight="1" x14ac:dyDescent="0.2">
      <c r="A37" s="99" t="s">
        <v>28</v>
      </c>
      <c r="B37" s="243">
        <v>304</v>
      </c>
      <c r="C37" s="200">
        <v>0</v>
      </c>
      <c r="D37" s="201">
        <v>21</v>
      </c>
      <c r="E37" s="201">
        <v>1</v>
      </c>
      <c r="F37" s="201">
        <v>94</v>
      </c>
      <c r="G37" s="201">
        <v>117</v>
      </c>
      <c r="H37" s="201">
        <v>14</v>
      </c>
      <c r="I37" s="201">
        <v>0</v>
      </c>
      <c r="J37" s="201">
        <v>18</v>
      </c>
      <c r="K37" s="201">
        <v>36</v>
      </c>
      <c r="L37" s="201">
        <v>2</v>
      </c>
      <c r="M37" s="108">
        <v>1</v>
      </c>
      <c r="N37" s="97"/>
    </row>
    <row r="38" spans="1:14" ht="15.95" customHeight="1" x14ac:dyDescent="0.2">
      <c r="A38" s="100" t="s">
        <v>29</v>
      </c>
      <c r="B38" s="246">
        <v>1762</v>
      </c>
      <c r="C38" s="210">
        <v>2</v>
      </c>
      <c r="D38" s="203">
        <v>176</v>
      </c>
      <c r="E38" s="203">
        <v>83</v>
      </c>
      <c r="F38" s="203">
        <v>482</v>
      </c>
      <c r="G38" s="203">
        <v>656</v>
      </c>
      <c r="H38" s="203">
        <v>66</v>
      </c>
      <c r="I38" s="203">
        <v>8</v>
      </c>
      <c r="J38" s="203">
        <v>62</v>
      </c>
      <c r="K38" s="203">
        <v>206</v>
      </c>
      <c r="L38" s="203">
        <v>11</v>
      </c>
      <c r="M38" s="109">
        <v>10</v>
      </c>
      <c r="N38" s="97"/>
    </row>
    <row r="39" spans="1:14" ht="15.95" customHeight="1" x14ac:dyDescent="0.2">
      <c r="A39" s="96" t="s">
        <v>30</v>
      </c>
      <c r="B39" s="245">
        <v>309</v>
      </c>
      <c r="C39" s="198">
        <v>9</v>
      </c>
      <c r="D39" s="199">
        <v>55</v>
      </c>
      <c r="E39" s="199">
        <v>2</v>
      </c>
      <c r="F39" s="199">
        <v>98</v>
      </c>
      <c r="G39" s="199">
        <v>105</v>
      </c>
      <c r="H39" s="199">
        <v>15</v>
      </c>
      <c r="I39" s="199">
        <v>1</v>
      </c>
      <c r="J39" s="199">
        <v>4</v>
      </c>
      <c r="K39" s="199">
        <v>19</v>
      </c>
      <c r="L39" s="199">
        <v>0</v>
      </c>
      <c r="M39" s="107">
        <v>1</v>
      </c>
      <c r="N39" s="97"/>
    </row>
    <row r="40" spans="1:14" ht="15.95" customHeight="1" x14ac:dyDescent="0.2">
      <c r="A40" s="96" t="s">
        <v>31</v>
      </c>
      <c r="B40" s="242">
        <v>424</v>
      </c>
      <c r="C40" s="198">
        <v>17</v>
      </c>
      <c r="D40" s="199">
        <v>62</v>
      </c>
      <c r="E40" s="199">
        <v>3</v>
      </c>
      <c r="F40" s="199">
        <v>127</v>
      </c>
      <c r="G40" s="199">
        <v>139</v>
      </c>
      <c r="H40" s="199">
        <v>27</v>
      </c>
      <c r="I40" s="199">
        <v>1</v>
      </c>
      <c r="J40" s="199">
        <v>12</v>
      </c>
      <c r="K40" s="199">
        <v>34</v>
      </c>
      <c r="L40" s="199">
        <v>2</v>
      </c>
      <c r="M40" s="107">
        <v>0</v>
      </c>
      <c r="N40" s="97"/>
    </row>
    <row r="41" spans="1:14" ht="15.95" customHeight="1" x14ac:dyDescent="0.2">
      <c r="A41" s="96" t="s">
        <v>32</v>
      </c>
      <c r="B41" s="242">
        <v>564</v>
      </c>
      <c r="C41" s="198">
        <v>4</v>
      </c>
      <c r="D41" s="199">
        <v>60</v>
      </c>
      <c r="E41" s="199">
        <v>0</v>
      </c>
      <c r="F41" s="199">
        <v>185</v>
      </c>
      <c r="G41" s="199">
        <v>171</v>
      </c>
      <c r="H41" s="199">
        <v>21</v>
      </c>
      <c r="I41" s="199">
        <v>0</v>
      </c>
      <c r="J41" s="199">
        <v>17</v>
      </c>
      <c r="K41" s="199">
        <v>93</v>
      </c>
      <c r="L41" s="199">
        <v>11</v>
      </c>
      <c r="M41" s="107">
        <v>2</v>
      </c>
      <c r="N41" s="97"/>
    </row>
    <row r="42" spans="1:14" ht="15.95" customHeight="1" x14ac:dyDescent="0.2">
      <c r="A42" s="96" t="s">
        <v>33</v>
      </c>
      <c r="B42" s="242">
        <v>279</v>
      </c>
      <c r="C42" s="198">
        <v>0</v>
      </c>
      <c r="D42" s="199">
        <v>31</v>
      </c>
      <c r="E42" s="199">
        <v>18</v>
      </c>
      <c r="F42" s="199">
        <v>81</v>
      </c>
      <c r="G42" s="199">
        <v>69</v>
      </c>
      <c r="H42" s="199">
        <v>21</v>
      </c>
      <c r="I42" s="199">
        <v>15</v>
      </c>
      <c r="J42" s="199">
        <v>8</v>
      </c>
      <c r="K42" s="199">
        <v>31</v>
      </c>
      <c r="L42" s="199">
        <v>3</v>
      </c>
      <c r="M42" s="107">
        <v>2</v>
      </c>
      <c r="N42" s="97"/>
    </row>
    <row r="43" spans="1:14" ht="15.95" customHeight="1" x14ac:dyDescent="0.2">
      <c r="A43" s="96" t="s">
        <v>34</v>
      </c>
      <c r="B43" s="247">
        <v>118</v>
      </c>
      <c r="C43" s="206">
        <v>0</v>
      </c>
      <c r="D43" s="207">
        <v>24</v>
      </c>
      <c r="E43" s="207">
        <v>0</v>
      </c>
      <c r="F43" s="207">
        <v>35</v>
      </c>
      <c r="G43" s="207">
        <v>36</v>
      </c>
      <c r="H43" s="207">
        <v>8</v>
      </c>
      <c r="I43" s="207">
        <v>4</v>
      </c>
      <c r="J43" s="207">
        <v>0</v>
      </c>
      <c r="K43" s="207">
        <v>11</v>
      </c>
      <c r="L43" s="207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42">
        <v>281</v>
      </c>
      <c r="C44" s="198">
        <v>0</v>
      </c>
      <c r="D44" s="199">
        <v>31</v>
      </c>
      <c r="E44" s="199">
        <v>2</v>
      </c>
      <c r="F44" s="199">
        <v>75</v>
      </c>
      <c r="G44" s="199">
        <v>125</v>
      </c>
      <c r="H44" s="199">
        <v>9</v>
      </c>
      <c r="I44" s="199">
        <v>3</v>
      </c>
      <c r="J44" s="199">
        <v>8</v>
      </c>
      <c r="K44" s="199">
        <v>22</v>
      </c>
      <c r="L44" s="199">
        <v>6</v>
      </c>
      <c r="M44" s="107">
        <v>0</v>
      </c>
      <c r="N44" s="97"/>
    </row>
    <row r="45" spans="1:14" ht="15.95" customHeight="1" x14ac:dyDescent="0.2">
      <c r="A45" s="99" t="s">
        <v>36</v>
      </c>
      <c r="B45" s="243">
        <v>154</v>
      </c>
      <c r="C45" s="200">
        <v>0</v>
      </c>
      <c r="D45" s="201">
        <v>21</v>
      </c>
      <c r="E45" s="201">
        <v>1</v>
      </c>
      <c r="F45" s="201">
        <v>48</v>
      </c>
      <c r="G45" s="201">
        <v>50</v>
      </c>
      <c r="H45" s="201">
        <v>3</v>
      </c>
      <c r="I45" s="201">
        <v>0</v>
      </c>
      <c r="J45" s="201">
        <v>2</v>
      </c>
      <c r="K45" s="201">
        <v>26</v>
      </c>
      <c r="L45" s="201">
        <v>3</v>
      </c>
      <c r="M45" s="108">
        <v>0</v>
      </c>
      <c r="N45" s="97"/>
    </row>
    <row r="46" spans="1:14" ht="15.95" customHeight="1" x14ac:dyDescent="0.2">
      <c r="A46" s="100" t="s">
        <v>37</v>
      </c>
      <c r="B46" s="244">
        <v>2129</v>
      </c>
      <c r="C46" s="210">
        <v>30</v>
      </c>
      <c r="D46" s="203">
        <v>284</v>
      </c>
      <c r="E46" s="203">
        <v>26</v>
      </c>
      <c r="F46" s="203">
        <v>649</v>
      </c>
      <c r="G46" s="203">
        <v>695</v>
      </c>
      <c r="H46" s="203">
        <v>104</v>
      </c>
      <c r="I46" s="203">
        <v>24</v>
      </c>
      <c r="J46" s="203">
        <v>51</v>
      </c>
      <c r="K46" s="203">
        <v>236</v>
      </c>
      <c r="L46" s="203">
        <v>25</v>
      </c>
      <c r="M46" s="109">
        <v>5</v>
      </c>
      <c r="N46" s="97"/>
    </row>
    <row r="47" spans="1:14" ht="15.95" customHeight="1" x14ac:dyDescent="0.2">
      <c r="A47" s="96" t="s">
        <v>38</v>
      </c>
      <c r="B47" s="245">
        <v>72</v>
      </c>
      <c r="C47" s="198">
        <v>0</v>
      </c>
      <c r="D47" s="199">
        <v>2</v>
      </c>
      <c r="E47" s="199">
        <v>0</v>
      </c>
      <c r="F47" s="199">
        <v>33</v>
      </c>
      <c r="G47" s="199">
        <v>20</v>
      </c>
      <c r="H47" s="199">
        <v>5</v>
      </c>
      <c r="I47" s="199">
        <v>2</v>
      </c>
      <c r="J47" s="199">
        <v>3</v>
      </c>
      <c r="K47" s="199">
        <v>5</v>
      </c>
      <c r="L47" s="199">
        <v>0</v>
      </c>
      <c r="M47" s="107">
        <v>2</v>
      </c>
      <c r="N47" s="97"/>
    </row>
    <row r="48" spans="1:14" ht="15.95" customHeight="1" x14ac:dyDescent="0.2">
      <c r="A48" s="96" t="s">
        <v>39</v>
      </c>
      <c r="B48" s="242">
        <v>340</v>
      </c>
      <c r="C48" s="198">
        <v>0</v>
      </c>
      <c r="D48" s="199">
        <v>21</v>
      </c>
      <c r="E48" s="199">
        <v>1</v>
      </c>
      <c r="F48" s="199">
        <v>127</v>
      </c>
      <c r="G48" s="199">
        <v>144</v>
      </c>
      <c r="H48" s="199">
        <v>13</v>
      </c>
      <c r="I48" s="199">
        <v>0</v>
      </c>
      <c r="J48" s="199">
        <v>11</v>
      </c>
      <c r="K48" s="199">
        <v>20</v>
      </c>
      <c r="L48" s="199">
        <v>2</v>
      </c>
      <c r="M48" s="107">
        <v>1</v>
      </c>
      <c r="N48" s="97"/>
    </row>
    <row r="49" spans="1:14" ht="15.95" customHeight="1" x14ac:dyDescent="0.2">
      <c r="A49" s="96" t="s">
        <v>40</v>
      </c>
      <c r="B49" s="242">
        <v>132</v>
      </c>
      <c r="C49" s="198">
        <v>0</v>
      </c>
      <c r="D49" s="199">
        <v>15</v>
      </c>
      <c r="E49" s="199">
        <v>3</v>
      </c>
      <c r="F49" s="199">
        <v>35</v>
      </c>
      <c r="G49" s="199">
        <v>54</v>
      </c>
      <c r="H49" s="199">
        <v>4</v>
      </c>
      <c r="I49" s="199">
        <v>1</v>
      </c>
      <c r="J49" s="199">
        <v>6</v>
      </c>
      <c r="K49" s="199">
        <v>8</v>
      </c>
      <c r="L49" s="199">
        <v>3</v>
      </c>
      <c r="M49" s="107">
        <v>3</v>
      </c>
      <c r="N49" s="97"/>
    </row>
    <row r="50" spans="1:14" ht="15.95" customHeight="1" x14ac:dyDescent="0.2">
      <c r="A50" s="96" t="s">
        <v>41</v>
      </c>
      <c r="B50" s="242">
        <v>94</v>
      </c>
      <c r="C50" s="198">
        <v>0</v>
      </c>
      <c r="D50" s="199">
        <v>9</v>
      </c>
      <c r="E50" s="199">
        <v>0</v>
      </c>
      <c r="F50" s="199">
        <v>33</v>
      </c>
      <c r="G50" s="199">
        <v>28</v>
      </c>
      <c r="H50" s="199">
        <v>7</v>
      </c>
      <c r="I50" s="199">
        <v>1</v>
      </c>
      <c r="J50" s="199">
        <v>4</v>
      </c>
      <c r="K50" s="199">
        <v>11</v>
      </c>
      <c r="L50" s="199">
        <v>1</v>
      </c>
      <c r="M50" s="107">
        <v>0</v>
      </c>
      <c r="N50" s="97"/>
    </row>
    <row r="51" spans="1:14" ht="15.95" customHeight="1" x14ac:dyDescent="0.2">
      <c r="A51" s="96" t="s">
        <v>42</v>
      </c>
      <c r="B51" s="242">
        <v>243</v>
      </c>
      <c r="C51" s="198">
        <v>0</v>
      </c>
      <c r="D51" s="199">
        <v>24</v>
      </c>
      <c r="E51" s="199">
        <v>5</v>
      </c>
      <c r="F51" s="199">
        <v>61</v>
      </c>
      <c r="G51" s="199">
        <v>95</v>
      </c>
      <c r="H51" s="199">
        <v>7</v>
      </c>
      <c r="I51" s="199">
        <v>8</v>
      </c>
      <c r="J51" s="199">
        <v>9</v>
      </c>
      <c r="K51" s="199">
        <v>33</v>
      </c>
      <c r="L51" s="199">
        <v>1</v>
      </c>
      <c r="M51" s="107">
        <v>0</v>
      </c>
      <c r="N51" s="97"/>
    </row>
    <row r="52" spans="1:14" ht="15.95" customHeight="1" x14ac:dyDescent="0.2">
      <c r="A52" s="96" t="s">
        <v>43</v>
      </c>
      <c r="B52" s="242">
        <v>257</v>
      </c>
      <c r="C52" s="198">
        <v>1</v>
      </c>
      <c r="D52" s="199">
        <v>32</v>
      </c>
      <c r="E52" s="199">
        <v>0</v>
      </c>
      <c r="F52" s="199">
        <v>65</v>
      </c>
      <c r="G52" s="199">
        <v>96</v>
      </c>
      <c r="H52" s="199">
        <v>12</v>
      </c>
      <c r="I52" s="199">
        <v>3</v>
      </c>
      <c r="J52" s="199">
        <v>8</v>
      </c>
      <c r="K52" s="199">
        <v>35</v>
      </c>
      <c r="L52" s="199">
        <v>5</v>
      </c>
      <c r="M52" s="107">
        <v>0</v>
      </c>
      <c r="N52" s="97"/>
    </row>
    <row r="53" spans="1:14" ht="15.95" customHeight="1" x14ac:dyDescent="0.2">
      <c r="A53" s="96" t="s">
        <v>44</v>
      </c>
      <c r="B53" s="242">
        <v>179</v>
      </c>
      <c r="C53" s="198">
        <v>0</v>
      </c>
      <c r="D53" s="199">
        <v>19</v>
      </c>
      <c r="E53" s="199">
        <v>0</v>
      </c>
      <c r="F53" s="199">
        <v>56</v>
      </c>
      <c r="G53" s="199">
        <v>68</v>
      </c>
      <c r="H53" s="199">
        <v>10</v>
      </c>
      <c r="I53" s="199">
        <v>0</v>
      </c>
      <c r="J53" s="199">
        <v>4</v>
      </c>
      <c r="K53" s="199">
        <v>18</v>
      </c>
      <c r="L53" s="199">
        <v>3</v>
      </c>
      <c r="M53" s="107">
        <v>1</v>
      </c>
      <c r="N53" s="97"/>
    </row>
    <row r="54" spans="1:14" ht="15.95" customHeight="1" x14ac:dyDescent="0.2">
      <c r="A54" s="96" t="s">
        <v>45</v>
      </c>
      <c r="B54" s="242">
        <v>227</v>
      </c>
      <c r="C54" s="198">
        <v>0</v>
      </c>
      <c r="D54" s="199">
        <v>30</v>
      </c>
      <c r="E54" s="199">
        <v>1</v>
      </c>
      <c r="F54" s="199">
        <v>78</v>
      </c>
      <c r="G54" s="199">
        <v>84</v>
      </c>
      <c r="H54" s="199">
        <v>5</v>
      </c>
      <c r="I54" s="199">
        <v>0</v>
      </c>
      <c r="J54" s="199">
        <v>7</v>
      </c>
      <c r="K54" s="199">
        <v>19</v>
      </c>
      <c r="L54" s="199">
        <v>2</v>
      </c>
      <c r="M54" s="107">
        <v>1</v>
      </c>
      <c r="N54" s="97"/>
    </row>
    <row r="55" spans="1:14" s="33" customFormat="1" ht="15.95" customHeight="1" x14ac:dyDescent="0.2">
      <c r="A55" s="96" t="s">
        <v>46</v>
      </c>
      <c r="B55" s="242">
        <v>44</v>
      </c>
      <c r="C55" s="198">
        <v>0</v>
      </c>
      <c r="D55" s="199">
        <v>13</v>
      </c>
      <c r="E55" s="199">
        <v>8</v>
      </c>
      <c r="F55" s="199">
        <v>4</v>
      </c>
      <c r="G55" s="199">
        <v>12</v>
      </c>
      <c r="H55" s="199">
        <v>3</v>
      </c>
      <c r="I55" s="199">
        <v>0</v>
      </c>
      <c r="J55" s="199">
        <v>0</v>
      </c>
      <c r="K55" s="199">
        <v>3</v>
      </c>
      <c r="L55" s="199">
        <v>1</v>
      </c>
      <c r="M55" s="107">
        <v>0</v>
      </c>
      <c r="N55" s="101"/>
    </row>
    <row r="56" spans="1:14" ht="15.95" customHeight="1" x14ac:dyDescent="0.2">
      <c r="A56" s="96" t="s">
        <v>47</v>
      </c>
      <c r="B56" s="242">
        <v>117</v>
      </c>
      <c r="C56" s="198">
        <v>0</v>
      </c>
      <c r="D56" s="199">
        <v>10</v>
      </c>
      <c r="E56" s="199">
        <v>1</v>
      </c>
      <c r="F56" s="199">
        <v>30</v>
      </c>
      <c r="G56" s="199">
        <v>49</v>
      </c>
      <c r="H56" s="199">
        <v>6</v>
      </c>
      <c r="I56" s="199">
        <v>0</v>
      </c>
      <c r="J56" s="199">
        <v>5</v>
      </c>
      <c r="K56" s="199">
        <v>16</v>
      </c>
      <c r="L56" s="199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43">
        <v>340</v>
      </c>
      <c r="C57" s="200">
        <v>1</v>
      </c>
      <c r="D57" s="201">
        <v>24</v>
      </c>
      <c r="E57" s="201">
        <v>2</v>
      </c>
      <c r="F57" s="201">
        <v>112</v>
      </c>
      <c r="G57" s="201">
        <v>124</v>
      </c>
      <c r="H57" s="201">
        <v>14</v>
      </c>
      <c r="I57" s="201">
        <v>4</v>
      </c>
      <c r="J57" s="201">
        <v>9</v>
      </c>
      <c r="K57" s="201">
        <v>44</v>
      </c>
      <c r="L57" s="201">
        <v>4</v>
      </c>
      <c r="M57" s="108">
        <v>2</v>
      </c>
      <c r="N57" s="97"/>
    </row>
    <row r="58" spans="1:14" ht="15.95" customHeight="1" thickBot="1" x14ac:dyDescent="0.25">
      <c r="A58" s="102" t="s">
        <v>49</v>
      </c>
      <c r="B58" s="248">
        <v>2045</v>
      </c>
      <c r="C58" s="213">
        <v>2</v>
      </c>
      <c r="D58" s="209">
        <v>199</v>
      </c>
      <c r="E58" s="209">
        <v>21</v>
      </c>
      <c r="F58" s="209">
        <v>634</v>
      </c>
      <c r="G58" s="209">
        <v>774</v>
      </c>
      <c r="H58" s="209">
        <v>86</v>
      </c>
      <c r="I58" s="209">
        <v>19</v>
      </c>
      <c r="J58" s="209">
        <v>66</v>
      </c>
      <c r="K58" s="209">
        <v>212</v>
      </c>
      <c r="L58" s="209">
        <v>22</v>
      </c>
      <c r="M58" s="111">
        <v>10</v>
      </c>
      <c r="N58" s="97"/>
    </row>
    <row r="59" spans="1:14" ht="15.95" customHeight="1" x14ac:dyDescent="0.2">
      <c r="A59" s="103" t="s">
        <v>50</v>
      </c>
      <c r="B59" s="249">
        <v>230</v>
      </c>
      <c r="C59" s="198">
        <v>1</v>
      </c>
      <c r="D59" s="199">
        <v>19</v>
      </c>
      <c r="E59" s="199">
        <v>33</v>
      </c>
      <c r="F59" s="199">
        <v>3</v>
      </c>
      <c r="G59" s="199">
        <v>61</v>
      </c>
      <c r="H59" s="199">
        <v>16</v>
      </c>
      <c r="I59" s="199">
        <v>37</v>
      </c>
      <c r="J59" s="199">
        <v>14</v>
      </c>
      <c r="K59" s="199">
        <v>41</v>
      </c>
      <c r="L59" s="199">
        <v>4</v>
      </c>
      <c r="M59" s="107">
        <v>1</v>
      </c>
      <c r="N59" s="97"/>
    </row>
    <row r="60" spans="1:14" ht="15.95" customHeight="1" x14ac:dyDescent="0.2">
      <c r="A60" s="96" t="s">
        <v>51</v>
      </c>
      <c r="B60" s="249">
        <v>64</v>
      </c>
      <c r="C60" s="198">
        <v>1</v>
      </c>
      <c r="D60" s="199">
        <v>7</v>
      </c>
      <c r="E60" s="199">
        <v>0</v>
      </c>
      <c r="F60" s="199">
        <v>18</v>
      </c>
      <c r="G60" s="199">
        <v>24</v>
      </c>
      <c r="H60" s="199">
        <v>2</v>
      </c>
      <c r="I60" s="199">
        <v>0</v>
      </c>
      <c r="J60" s="199">
        <v>2</v>
      </c>
      <c r="K60" s="199">
        <v>9</v>
      </c>
      <c r="L60" s="199">
        <v>1</v>
      </c>
      <c r="M60" s="107">
        <v>0</v>
      </c>
      <c r="N60" s="97"/>
    </row>
    <row r="61" spans="1:14" ht="15.95" customHeight="1" x14ac:dyDescent="0.2">
      <c r="A61" s="96" t="s">
        <v>52</v>
      </c>
      <c r="B61" s="249">
        <v>197</v>
      </c>
      <c r="C61" s="198">
        <v>10</v>
      </c>
      <c r="D61" s="199">
        <v>29</v>
      </c>
      <c r="E61" s="199">
        <v>1</v>
      </c>
      <c r="F61" s="199">
        <v>44</v>
      </c>
      <c r="G61" s="199">
        <v>71</v>
      </c>
      <c r="H61" s="199">
        <v>10</v>
      </c>
      <c r="I61" s="199">
        <v>0</v>
      </c>
      <c r="J61" s="199">
        <v>13</v>
      </c>
      <c r="K61" s="199">
        <v>16</v>
      </c>
      <c r="L61" s="199">
        <v>2</v>
      </c>
      <c r="M61" s="107">
        <v>1</v>
      </c>
      <c r="N61" s="97"/>
    </row>
    <row r="62" spans="1:14" ht="15.95" customHeight="1" x14ac:dyDescent="0.2">
      <c r="A62" s="96" t="s">
        <v>53</v>
      </c>
      <c r="B62" s="249">
        <v>130</v>
      </c>
      <c r="C62" s="198">
        <v>1</v>
      </c>
      <c r="D62" s="199">
        <v>18</v>
      </c>
      <c r="E62" s="199">
        <v>1</v>
      </c>
      <c r="F62" s="199">
        <v>34</v>
      </c>
      <c r="G62" s="199">
        <v>48</v>
      </c>
      <c r="H62" s="199">
        <v>5</v>
      </c>
      <c r="I62" s="199">
        <v>3</v>
      </c>
      <c r="J62" s="199">
        <v>6</v>
      </c>
      <c r="K62" s="199">
        <v>13</v>
      </c>
      <c r="L62" s="199">
        <v>1</v>
      </c>
      <c r="M62" s="107">
        <v>0</v>
      </c>
      <c r="N62" s="97"/>
    </row>
    <row r="63" spans="1:14" ht="15.95" customHeight="1" x14ac:dyDescent="0.2">
      <c r="A63" s="96" t="s">
        <v>54</v>
      </c>
      <c r="B63" s="249">
        <v>102</v>
      </c>
      <c r="C63" s="198">
        <v>0</v>
      </c>
      <c r="D63" s="199">
        <v>13</v>
      </c>
      <c r="E63" s="199">
        <v>1</v>
      </c>
      <c r="F63" s="199">
        <v>36</v>
      </c>
      <c r="G63" s="199">
        <v>32</v>
      </c>
      <c r="H63" s="199">
        <v>8</v>
      </c>
      <c r="I63" s="199">
        <v>0</v>
      </c>
      <c r="J63" s="199">
        <v>1</v>
      </c>
      <c r="K63" s="199">
        <v>11</v>
      </c>
      <c r="L63" s="199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49">
        <v>318</v>
      </c>
      <c r="C64" s="198">
        <v>26</v>
      </c>
      <c r="D64" s="199">
        <v>69</v>
      </c>
      <c r="E64" s="199">
        <v>0</v>
      </c>
      <c r="F64" s="199">
        <v>67</v>
      </c>
      <c r="G64" s="199">
        <v>106</v>
      </c>
      <c r="H64" s="199">
        <v>18</v>
      </c>
      <c r="I64" s="199">
        <v>0</v>
      </c>
      <c r="J64" s="199">
        <v>6</v>
      </c>
      <c r="K64" s="199">
        <v>22</v>
      </c>
      <c r="L64" s="199">
        <v>1</v>
      </c>
      <c r="M64" s="107">
        <v>3</v>
      </c>
      <c r="N64" s="97"/>
    </row>
    <row r="65" spans="1:14" ht="15.95" customHeight="1" x14ac:dyDescent="0.2">
      <c r="A65" s="96" t="s">
        <v>56</v>
      </c>
      <c r="B65" s="249">
        <v>75</v>
      </c>
      <c r="C65" s="198">
        <v>7</v>
      </c>
      <c r="D65" s="199">
        <v>8</v>
      </c>
      <c r="E65" s="199">
        <v>0</v>
      </c>
      <c r="F65" s="199">
        <v>15</v>
      </c>
      <c r="G65" s="199">
        <v>40</v>
      </c>
      <c r="H65" s="199">
        <v>1</v>
      </c>
      <c r="I65" s="199">
        <v>0</v>
      </c>
      <c r="J65" s="199">
        <v>3</v>
      </c>
      <c r="K65" s="199">
        <v>1</v>
      </c>
      <c r="L65" s="199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49">
        <v>152</v>
      </c>
      <c r="C66" s="198">
        <v>12</v>
      </c>
      <c r="D66" s="199">
        <v>33</v>
      </c>
      <c r="E66" s="199">
        <v>1</v>
      </c>
      <c r="F66" s="199">
        <v>37</v>
      </c>
      <c r="G66" s="199">
        <v>46</v>
      </c>
      <c r="H66" s="199">
        <v>9</v>
      </c>
      <c r="I66" s="199">
        <v>0</v>
      </c>
      <c r="J66" s="199">
        <v>4</v>
      </c>
      <c r="K66" s="199">
        <v>8</v>
      </c>
      <c r="L66" s="199">
        <v>1</v>
      </c>
      <c r="M66" s="107">
        <v>1</v>
      </c>
      <c r="N66" s="97"/>
    </row>
    <row r="67" spans="1:14" ht="15.95" customHeight="1" x14ac:dyDescent="0.2">
      <c r="A67" s="96" t="s">
        <v>58</v>
      </c>
      <c r="B67" s="249">
        <v>127</v>
      </c>
      <c r="C67" s="198">
        <v>8</v>
      </c>
      <c r="D67" s="199">
        <v>16</v>
      </c>
      <c r="E67" s="199">
        <v>0</v>
      </c>
      <c r="F67" s="199">
        <v>34</v>
      </c>
      <c r="G67" s="199">
        <v>46</v>
      </c>
      <c r="H67" s="199">
        <v>9</v>
      </c>
      <c r="I67" s="199">
        <v>0</v>
      </c>
      <c r="J67" s="199">
        <v>6</v>
      </c>
      <c r="K67" s="199">
        <v>6</v>
      </c>
      <c r="L67" s="199">
        <v>1</v>
      </c>
      <c r="M67" s="107">
        <v>1</v>
      </c>
      <c r="N67" s="97"/>
    </row>
    <row r="68" spans="1:14" ht="15.95" customHeight="1" x14ac:dyDescent="0.2">
      <c r="A68" s="96" t="s">
        <v>59</v>
      </c>
      <c r="B68" s="249">
        <v>214</v>
      </c>
      <c r="C68" s="198">
        <v>13</v>
      </c>
      <c r="D68" s="199">
        <v>27</v>
      </c>
      <c r="E68" s="199">
        <v>0</v>
      </c>
      <c r="F68" s="199">
        <v>64</v>
      </c>
      <c r="G68" s="199">
        <v>80</v>
      </c>
      <c r="H68" s="199">
        <v>11</v>
      </c>
      <c r="I68" s="199">
        <v>0</v>
      </c>
      <c r="J68" s="199">
        <v>2</v>
      </c>
      <c r="K68" s="199">
        <v>15</v>
      </c>
      <c r="L68" s="199">
        <v>0</v>
      </c>
      <c r="M68" s="107">
        <v>2</v>
      </c>
      <c r="N68" s="97"/>
    </row>
    <row r="69" spans="1:14" ht="15.95" customHeight="1" x14ac:dyDescent="0.2">
      <c r="A69" s="96" t="s">
        <v>60</v>
      </c>
      <c r="B69" s="249">
        <v>264</v>
      </c>
      <c r="C69" s="198">
        <v>1</v>
      </c>
      <c r="D69" s="199">
        <v>32</v>
      </c>
      <c r="E69" s="199">
        <v>0</v>
      </c>
      <c r="F69" s="199">
        <v>55</v>
      </c>
      <c r="G69" s="199">
        <v>93</v>
      </c>
      <c r="H69" s="199">
        <v>14</v>
      </c>
      <c r="I69" s="199">
        <v>1</v>
      </c>
      <c r="J69" s="199">
        <v>16</v>
      </c>
      <c r="K69" s="199">
        <v>46</v>
      </c>
      <c r="L69" s="199">
        <v>5</v>
      </c>
      <c r="M69" s="107">
        <v>1</v>
      </c>
      <c r="N69" s="97"/>
    </row>
    <row r="70" spans="1:14" ht="15.95" customHeight="1" x14ac:dyDescent="0.2">
      <c r="A70" s="96" t="s">
        <v>61</v>
      </c>
      <c r="B70" s="249">
        <v>97</v>
      </c>
      <c r="C70" s="198">
        <v>0</v>
      </c>
      <c r="D70" s="199">
        <v>7</v>
      </c>
      <c r="E70" s="199">
        <v>3</v>
      </c>
      <c r="F70" s="199">
        <v>25</v>
      </c>
      <c r="G70" s="199">
        <v>28</v>
      </c>
      <c r="H70" s="199">
        <v>7</v>
      </c>
      <c r="I70" s="199">
        <v>9</v>
      </c>
      <c r="J70" s="199">
        <v>4</v>
      </c>
      <c r="K70" s="199">
        <v>13</v>
      </c>
      <c r="L70" s="199">
        <v>0</v>
      </c>
      <c r="M70" s="107">
        <v>1</v>
      </c>
      <c r="N70" s="97"/>
    </row>
    <row r="71" spans="1:14" ht="15.95" customHeight="1" x14ac:dyDescent="0.2">
      <c r="A71" s="96" t="s">
        <v>62</v>
      </c>
      <c r="B71" s="250">
        <v>162</v>
      </c>
      <c r="C71" s="200">
        <v>2</v>
      </c>
      <c r="D71" s="201">
        <v>22</v>
      </c>
      <c r="E71" s="201">
        <v>0</v>
      </c>
      <c r="F71" s="201">
        <v>41</v>
      </c>
      <c r="G71" s="201">
        <v>66</v>
      </c>
      <c r="H71" s="201">
        <v>8</v>
      </c>
      <c r="I71" s="201">
        <v>0</v>
      </c>
      <c r="J71" s="201">
        <v>8</v>
      </c>
      <c r="K71" s="201">
        <v>13</v>
      </c>
      <c r="L71" s="201">
        <v>2</v>
      </c>
      <c r="M71" s="108">
        <v>0</v>
      </c>
      <c r="N71" s="97"/>
    </row>
    <row r="72" spans="1:14" ht="15.95" customHeight="1" x14ac:dyDescent="0.2">
      <c r="A72" s="98" t="s">
        <v>63</v>
      </c>
      <c r="B72" s="251">
        <v>2132</v>
      </c>
      <c r="C72" s="210">
        <v>82</v>
      </c>
      <c r="D72" s="203">
        <v>300</v>
      </c>
      <c r="E72" s="203">
        <v>40</v>
      </c>
      <c r="F72" s="203">
        <v>473</v>
      </c>
      <c r="G72" s="203">
        <v>741</v>
      </c>
      <c r="H72" s="203">
        <v>118</v>
      </c>
      <c r="I72" s="203">
        <v>50</v>
      </c>
      <c r="J72" s="203">
        <v>85</v>
      </c>
      <c r="K72" s="203">
        <v>214</v>
      </c>
      <c r="L72" s="203">
        <v>18</v>
      </c>
      <c r="M72" s="109">
        <v>11</v>
      </c>
      <c r="N72" s="97"/>
    </row>
    <row r="73" spans="1:14" ht="15.95" customHeight="1" x14ac:dyDescent="0.2">
      <c r="A73" s="96" t="s">
        <v>64</v>
      </c>
      <c r="B73" s="249">
        <v>386</v>
      </c>
      <c r="C73" s="198">
        <v>13</v>
      </c>
      <c r="D73" s="199">
        <v>22</v>
      </c>
      <c r="E73" s="199">
        <v>3</v>
      </c>
      <c r="F73" s="199">
        <v>107</v>
      </c>
      <c r="G73" s="199">
        <v>136</v>
      </c>
      <c r="H73" s="199">
        <v>22</v>
      </c>
      <c r="I73" s="199">
        <v>0</v>
      </c>
      <c r="J73" s="199">
        <v>16</v>
      </c>
      <c r="K73" s="199">
        <v>55</v>
      </c>
      <c r="L73" s="199">
        <v>2</v>
      </c>
      <c r="M73" s="107">
        <v>10</v>
      </c>
      <c r="N73" s="97"/>
    </row>
    <row r="74" spans="1:14" ht="15.95" customHeight="1" x14ac:dyDescent="0.2">
      <c r="A74" s="96" t="s">
        <v>65</v>
      </c>
      <c r="B74" s="249">
        <v>174</v>
      </c>
      <c r="C74" s="198">
        <v>4</v>
      </c>
      <c r="D74" s="199">
        <v>17</v>
      </c>
      <c r="E74" s="199">
        <v>1</v>
      </c>
      <c r="F74" s="199">
        <v>59</v>
      </c>
      <c r="G74" s="199">
        <v>58</v>
      </c>
      <c r="H74" s="199">
        <v>4</v>
      </c>
      <c r="I74" s="199">
        <v>0</v>
      </c>
      <c r="J74" s="199">
        <v>0</v>
      </c>
      <c r="K74" s="199">
        <v>31</v>
      </c>
      <c r="L74" s="199">
        <v>0</v>
      </c>
      <c r="M74" s="107">
        <v>0</v>
      </c>
      <c r="N74" s="97"/>
    </row>
    <row r="75" spans="1:14" ht="15.95" customHeight="1" x14ac:dyDescent="0.2">
      <c r="A75" s="96" t="s">
        <v>66</v>
      </c>
      <c r="B75" s="249">
        <v>261</v>
      </c>
      <c r="C75" s="198">
        <v>12</v>
      </c>
      <c r="D75" s="199">
        <v>52</v>
      </c>
      <c r="E75" s="199">
        <v>1</v>
      </c>
      <c r="F75" s="199">
        <v>77</v>
      </c>
      <c r="G75" s="199">
        <v>80</v>
      </c>
      <c r="H75" s="199">
        <v>11</v>
      </c>
      <c r="I75" s="199">
        <v>0</v>
      </c>
      <c r="J75" s="199">
        <v>2</v>
      </c>
      <c r="K75" s="199">
        <v>21</v>
      </c>
      <c r="L75" s="199">
        <v>2</v>
      </c>
      <c r="M75" s="107">
        <v>3</v>
      </c>
      <c r="N75" s="97"/>
    </row>
    <row r="76" spans="1:14" ht="15.95" customHeight="1" x14ac:dyDescent="0.2">
      <c r="A76" s="96" t="s">
        <v>67</v>
      </c>
      <c r="B76" s="249">
        <v>122</v>
      </c>
      <c r="C76" s="198">
        <v>1</v>
      </c>
      <c r="D76" s="199">
        <v>20</v>
      </c>
      <c r="E76" s="199">
        <v>2</v>
      </c>
      <c r="F76" s="199">
        <v>33</v>
      </c>
      <c r="G76" s="199">
        <v>42</v>
      </c>
      <c r="H76" s="199">
        <v>6</v>
      </c>
      <c r="I76" s="199">
        <v>0</v>
      </c>
      <c r="J76" s="199">
        <v>2</v>
      </c>
      <c r="K76" s="199">
        <v>16</v>
      </c>
      <c r="L76" s="199">
        <v>0</v>
      </c>
      <c r="M76" s="107">
        <v>0</v>
      </c>
      <c r="N76" s="97"/>
    </row>
    <row r="77" spans="1:14" ht="15.95" customHeight="1" x14ac:dyDescent="0.2">
      <c r="A77" s="96" t="s">
        <v>68</v>
      </c>
      <c r="B77" s="249">
        <v>42</v>
      </c>
      <c r="C77" s="198">
        <v>1</v>
      </c>
      <c r="D77" s="199">
        <v>5</v>
      </c>
      <c r="E77" s="199">
        <v>0</v>
      </c>
      <c r="F77" s="199">
        <v>9</v>
      </c>
      <c r="G77" s="199">
        <v>17</v>
      </c>
      <c r="H77" s="199">
        <v>3</v>
      </c>
      <c r="I77" s="199">
        <v>0</v>
      </c>
      <c r="J77" s="199">
        <v>1</v>
      </c>
      <c r="K77" s="199">
        <v>5</v>
      </c>
      <c r="L77" s="199">
        <v>0</v>
      </c>
      <c r="M77" s="107">
        <v>1</v>
      </c>
      <c r="N77" s="97"/>
    </row>
    <row r="78" spans="1:14" ht="15.95" customHeight="1" x14ac:dyDescent="0.2">
      <c r="A78" s="96" t="s">
        <v>69</v>
      </c>
      <c r="B78" s="249">
        <v>330</v>
      </c>
      <c r="C78" s="198">
        <v>3</v>
      </c>
      <c r="D78" s="199">
        <v>57</v>
      </c>
      <c r="E78" s="199">
        <v>3</v>
      </c>
      <c r="F78" s="199">
        <v>77</v>
      </c>
      <c r="G78" s="199">
        <v>112</v>
      </c>
      <c r="H78" s="199">
        <v>16</v>
      </c>
      <c r="I78" s="199">
        <v>0</v>
      </c>
      <c r="J78" s="199">
        <v>12</v>
      </c>
      <c r="K78" s="199">
        <v>48</v>
      </c>
      <c r="L78" s="199">
        <v>1</v>
      </c>
      <c r="M78" s="107">
        <v>1</v>
      </c>
      <c r="N78" s="97"/>
    </row>
    <row r="79" spans="1:14" ht="15.95" customHeight="1" x14ac:dyDescent="0.2">
      <c r="A79" s="96" t="s">
        <v>70</v>
      </c>
      <c r="B79" s="249">
        <v>469</v>
      </c>
      <c r="C79" s="198">
        <v>21</v>
      </c>
      <c r="D79" s="199">
        <v>21</v>
      </c>
      <c r="E79" s="199">
        <v>2</v>
      </c>
      <c r="F79" s="199">
        <v>136</v>
      </c>
      <c r="G79" s="199">
        <v>174</v>
      </c>
      <c r="H79" s="199">
        <v>21</v>
      </c>
      <c r="I79" s="199">
        <v>0</v>
      </c>
      <c r="J79" s="199">
        <v>23</v>
      </c>
      <c r="K79" s="199">
        <v>65</v>
      </c>
      <c r="L79" s="199">
        <v>5</v>
      </c>
      <c r="M79" s="107">
        <v>1</v>
      </c>
      <c r="N79" s="97"/>
    </row>
    <row r="80" spans="1:14" ht="15.95" customHeight="1" x14ac:dyDescent="0.2">
      <c r="A80" s="96" t="s">
        <v>71</v>
      </c>
      <c r="B80" s="249">
        <v>201</v>
      </c>
      <c r="C80" s="198">
        <v>10</v>
      </c>
      <c r="D80" s="199">
        <v>26</v>
      </c>
      <c r="E80" s="199">
        <v>2</v>
      </c>
      <c r="F80" s="199">
        <v>65</v>
      </c>
      <c r="G80" s="199">
        <v>57</v>
      </c>
      <c r="H80" s="199">
        <v>8</v>
      </c>
      <c r="I80" s="199">
        <v>0</v>
      </c>
      <c r="J80" s="199">
        <v>5</v>
      </c>
      <c r="K80" s="199">
        <v>26</v>
      </c>
      <c r="L80" s="199">
        <v>1</v>
      </c>
      <c r="M80" s="107">
        <v>1</v>
      </c>
      <c r="N80" s="97"/>
    </row>
    <row r="81" spans="1:14" ht="15.95" customHeight="1" x14ac:dyDescent="0.2">
      <c r="A81" s="96" t="s">
        <v>72</v>
      </c>
      <c r="B81" s="249">
        <v>148</v>
      </c>
      <c r="C81" s="198">
        <v>1</v>
      </c>
      <c r="D81" s="199">
        <v>15</v>
      </c>
      <c r="E81" s="199">
        <v>3</v>
      </c>
      <c r="F81" s="199">
        <v>37</v>
      </c>
      <c r="G81" s="199">
        <v>62</v>
      </c>
      <c r="H81" s="199">
        <v>11</v>
      </c>
      <c r="I81" s="199">
        <v>0</v>
      </c>
      <c r="J81" s="199">
        <v>3</v>
      </c>
      <c r="K81" s="199">
        <v>15</v>
      </c>
      <c r="L81" s="199">
        <v>0</v>
      </c>
      <c r="M81" s="107">
        <v>1</v>
      </c>
      <c r="N81" s="97"/>
    </row>
    <row r="82" spans="1:14" ht="15.95" customHeight="1" x14ac:dyDescent="0.2">
      <c r="A82" s="96" t="s">
        <v>73</v>
      </c>
      <c r="B82" s="249">
        <v>148</v>
      </c>
      <c r="C82" s="198">
        <v>3</v>
      </c>
      <c r="D82" s="199">
        <v>17</v>
      </c>
      <c r="E82" s="199">
        <v>38</v>
      </c>
      <c r="F82" s="199">
        <v>3</v>
      </c>
      <c r="G82" s="199">
        <v>49</v>
      </c>
      <c r="H82" s="199">
        <v>3</v>
      </c>
      <c r="I82" s="199">
        <v>1</v>
      </c>
      <c r="J82" s="199">
        <v>8</v>
      </c>
      <c r="K82" s="199">
        <v>25</v>
      </c>
      <c r="L82" s="199">
        <v>0</v>
      </c>
      <c r="M82" s="107">
        <v>1</v>
      </c>
      <c r="N82" s="97"/>
    </row>
    <row r="83" spans="1:14" ht="15.95" customHeight="1" x14ac:dyDescent="0.2">
      <c r="A83" s="96" t="s">
        <v>74</v>
      </c>
      <c r="B83" s="249">
        <v>97</v>
      </c>
      <c r="C83" s="198">
        <v>0</v>
      </c>
      <c r="D83" s="199">
        <v>10</v>
      </c>
      <c r="E83" s="199">
        <v>1</v>
      </c>
      <c r="F83" s="199">
        <v>24</v>
      </c>
      <c r="G83" s="199">
        <v>36</v>
      </c>
      <c r="H83" s="199">
        <v>7</v>
      </c>
      <c r="I83" s="199">
        <v>0</v>
      </c>
      <c r="J83" s="199">
        <v>4</v>
      </c>
      <c r="K83" s="199">
        <v>14</v>
      </c>
      <c r="L83" s="199">
        <v>1</v>
      </c>
      <c r="M83" s="107">
        <v>0</v>
      </c>
      <c r="N83" s="97"/>
    </row>
    <row r="84" spans="1:14" ht="15.95" customHeight="1" x14ac:dyDescent="0.2">
      <c r="A84" s="96" t="s">
        <v>75</v>
      </c>
      <c r="B84" s="249">
        <v>119</v>
      </c>
      <c r="C84" s="198">
        <v>0</v>
      </c>
      <c r="D84" s="199">
        <v>19</v>
      </c>
      <c r="E84" s="199">
        <v>2</v>
      </c>
      <c r="F84" s="199">
        <v>21</v>
      </c>
      <c r="G84" s="199">
        <v>42</v>
      </c>
      <c r="H84" s="199">
        <v>9</v>
      </c>
      <c r="I84" s="199">
        <v>3</v>
      </c>
      <c r="J84" s="199">
        <v>4</v>
      </c>
      <c r="K84" s="199">
        <v>16</v>
      </c>
      <c r="L84" s="199">
        <v>1</v>
      </c>
      <c r="M84" s="107">
        <v>2</v>
      </c>
      <c r="N84" s="97"/>
    </row>
    <row r="85" spans="1:14" ht="15.95" customHeight="1" x14ac:dyDescent="0.2">
      <c r="A85" s="96" t="s">
        <v>76</v>
      </c>
      <c r="B85" s="250">
        <v>299</v>
      </c>
      <c r="C85" s="200">
        <v>22</v>
      </c>
      <c r="D85" s="201">
        <v>67</v>
      </c>
      <c r="E85" s="201">
        <v>65</v>
      </c>
      <c r="F85" s="201">
        <v>19</v>
      </c>
      <c r="G85" s="201">
        <v>87</v>
      </c>
      <c r="H85" s="201">
        <v>9</v>
      </c>
      <c r="I85" s="201">
        <v>0</v>
      </c>
      <c r="J85" s="201">
        <v>7</v>
      </c>
      <c r="K85" s="201">
        <v>18</v>
      </c>
      <c r="L85" s="201">
        <v>3</v>
      </c>
      <c r="M85" s="108">
        <v>2</v>
      </c>
      <c r="N85" s="97"/>
    </row>
    <row r="86" spans="1:14" ht="15.95" customHeight="1" x14ac:dyDescent="0.2">
      <c r="A86" s="98" t="s">
        <v>77</v>
      </c>
      <c r="B86" s="251">
        <v>2796</v>
      </c>
      <c r="C86" s="210">
        <v>91</v>
      </c>
      <c r="D86" s="203">
        <v>348</v>
      </c>
      <c r="E86" s="203">
        <v>123</v>
      </c>
      <c r="F86" s="203">
        <v>667</v>
      </c>
      <c r="G86" s="203">
        <v>952</v>
      </c>
      <c r="H86" s="203">
        <v>130</v>
      </c>
      <c r="I86" s="203">
        <v>4</v>
      </c>
      <c r="J86" s="203">
        <v>87</v>
      </c>
      <c r="K86" s="203">
        <v>355</v>
      </c>
      <c r="L86" s="203">
        <v>16</v>
      </c>
      <c r="M86" s="109">
        <v>23</v>
      </c>
      <c r="N86" s="97"/>
    </row>
    <row r="87" spans="1:14" ht="15.95" customHeight="1" x14ac:dyDescent="0.2">
      <c r="A87" s="96" t="s">
        <v>78</v>
      </c>
      <c r="B87" s="249">
        <v>102</v>
      </c>
      <c r="C87" s="198">
        <v>6</v>
      </c>
      <c r="D87" s="199">
        <v>18</v>
      </c>
      <c r="E87" s="199">
        <v>0</v>
      </c>
      <c r="F87" s="199">
        <v>33</v>
      </c>
      <c r="G87" s="199">
        <v>27</v>
      </c>
      <c r="H87" s="199">
        <v>4</v>
      </c>
      <c r="I87" s="199">
        <v>0</v>
      </c>
      <c r="J87" s="199">
        <v>0</v>
      </c>
      <c r="K87" s="199">
        <v>7</v>
      </c>
      <c r="L87" s="199">
        <v>1</v>
      </c>
      <c r="M87" s="107">
        <v>6</v>
      </c>
      <c r="N87" s="97"/>
    </row>
    <row r="88" spans="1:14" ht="15.95" customHeight="1" x14ac:dyDescent="0.2">
      <c r="A88" s="96" t="s">
        <v>79</v>
      </c>
      <c r="B88" s="249">
        <v>202</v>
      </c>
      <c r="C88" s="198">
        <v>1</v>
      </c>
      <c r="D88" s="199">
        <v>12</v>
      </c>
      <c r="E88" s="199">
        <v>0</v>
      </c>
      <c r="F88" s="199">
        <v>40</v>
      </c>
      <c r="G88" s="199">
        <v>78</v>
      </c>
      <c r="H88" s="199">
        <v>20</v>
      </c>
      <c r="I88" s="199">
        <v>0</v>
      </c>
      <c r="J88" s="199">
        <v>8</v>
      </c>
      <c r="K88" s="199">
        <v>38</v>
      </c>
      <c r="L88" s="199">
        <v>5</v>
      </c>
      <c r="M88" s="107">
        <v>0</v>
      </c>
      <c r="N88" s="97"/>
    </row>
    <row r="89" spans="1:14" ht="15.95" customHeight="1" x14ac:dyDescent="0.2">
      <c r="A89" s="96" t="s">
        <v>80</v>
      </c>
      <c r="B89" s="249">
        <v>241</v>
      </c>
      <c r="C89" s="198">
        <v>7</v>
      </c>
      <c r="D89" s="199">
        <v>36</v>
      </c>
      <c r="E89" s="199">
        <v>1</v>
      </c>
      <c r="F89" s="199">
        <v>36</v>
      </c>
      <c r="G89" s="199">
        <v>88</v>
      </c>
      <c r="H89" s="199">
        <v>13</v>
      </c>
      <c r="I89" s="199">
        <v>1</v>
      </c>
      <c r="J89" s="199">
        <v>4</v>
      </c>
      <c r="K89" s="199">
        <v>48</v>
      </c>
      <c r="L89" s="199">
        <v>7</v>
      </c>
      <c r="M89" s="107">
        <v>0</v>
      </c>
      <c r="N89" s="97"/>
    </row>
    <row r="90" spans="1:14" ht="15.95" customHeight="1" x14ac:dyDescent="0.2">
      <c r="A90" s="96" t="s">
        <v>81</v>
      </c>
      <c r="B90" s="249">
        <v>82</v>
      </c>
      <c r="C90" s="198">
        <v>0</v>
      </c>
      <c r="D90" s="199">
        <v>9</v>
      </c>
      <c r="E90" s="199">
        <v>0</v>
      </c>
      <c r="F90" s="199">
        <v>18</v>
      </c>
      <c r="G90" s="199">
        <v>24</v>
      </c>
      <c r="H90" s="199">
        <v>3</v>
      </c>
      <c r="I90" s="199">
        <v>0</v>
      </c>
      <c r="J90" s="199">
        <v>3</v>
      </c>
      <c r="K90" s="199">
        <v>22</v>
      </c>
      <c r="L90" s="199">
        <v>3</v>
      </c>
      <c r="M90" s="107">
        <v>0</v>
      </c>
      <c r="N90" s="97"/>
    </row>
    <row r="91" spans="1:14" ht="15.95" customHeight="1" x14ac:dyDescent="0.2">
      <c r="A91" s="96" t="s">
        <v>82</v>
      </c>
      <c r="B91" s="249">
        <v>169</v>
      </c>
      <c r="C91" s="198">
        <v>7</v>
      </c>
      <c r="D91" s="199">
        <v>11</v>
      </c>
      <c r="E91" s="199">
        <v>0</v>
      </c>
      <c r="F91" s="199">
        <v>46</v>
      </c>
      <c r="G91" s="199">
        <v>63</v>
      </c>
      <c r="H91" s="199">
        <v>5</v>
      </c>
      <c r="I91" s="199">
        <v>1</v>
      </c>
      <c r="J91" s="199">
        <v>6</v>
      </c>
      <c r="K91" s="199">
        <v>29</v>
      </c>
      <c r="L91" s="199">
        <v>1</v>
      </c>
      <c r="M91" s="107">
        <v>0</v>
      </c>
      <c r="N91" s="97"/>
    </row>
    <row r="92" spans="1:14" ht="15.95" customHeight="1" x14ac:dyDescent="0.2">
      <c r="A92" s="96" t="s">
        <v>83</v>
      </c>
      <c r="B92" s="249">
        <v>431</v>
      </c>
      <c r="C92" s="198">
        <v>0</v>
      </c>
      <c r="D92" s="199">
        <v>94</v>
      </c>
      <c r="E92" s="199">
        <v>8</v>
      </c>
      <c r="F92" s="199">
        <v>118</v>
      </c>
      <c r="G92" s="199">
        <v>153</v>
      </c>
      <c r="H92" s="199">
        <v>15</v>
      </c>
      <c r="I92" s="199">
        <v>0</v>
      </c>
      <c r="J92" s="199">
        <v>7</v>
      </c>
      <c r="K92" s="199">
        <v>33</v>
      </c>
      <c r="L92" s="199">
        <v>1</v>
      </c>
      <c r="M92" s="107">
        <v>2</v>
      </c>
      <c r="N92" s="97"/>
    </row>
    <row r="93" spans="1:14" ht="15.95" customHeight="1" x14ac:dyDescent="0.2">
      <c r="A93" s="96" t="s">
        <v>84</v>
      </c>
      <c r="B93" s="249">
        <v>377</v>
      </c>
      <c r="C93" s="198">
        <v>28</v>
      </c>
      <c r="D93" s="199">
        <v>65</v>
      </c>
      <c r="E93" s="199">
        <v>1</v>
      </c>
      <c r="F93" s="199">
        <v>72</v>
      </c>
      <c r="G93" s="199">
        <v>138</v>
      </c>
      <c r="H93" s="199">
        <v>18</v>
      </c>
      <c r="I93" s="199">
        <v>0</v>
      </c>
      <c r="J93" s="199">
        <v>13</v>
      </c>
      <c r="K93" s="199">
        <v>38</v>
      </c>
      <c r="L93" s="199">
        <v>1</v>
      </c>
      <c r="M93" s="107">
        <v>3</v>
      </c>
      <c r="N93" s="97"/>
    </row>
    <row r="94" spans="1:14" ht="15.95" customHeight="1" x14ac:dyDescent="0.2">
      <c r="A94" s="96" t="s">
        <v>85</v>
      </c>
      <c r="B94" s="249">
        <v>228</v>
      </c>
      <c r="C94" s="198">
        <v>3</v>
      </c>
      <c r="D94" s="199">
        <v>52</v>
      </c>
      <c r="E94" s="199">
        <v>3</v>
      </c>
      <c r="F94" s="199">
        <v>62</v>
      </c>
      <c r="G94" s="199">
        <v>77</v>
      </c>
      <c r="H94" s="199">
        <v>14</v>
      </c>
      <c r="I94" s="199">
        <v>3</v>
      </c>
      <c r="J94" s="199">
        <v>6</v>
      </c>
      <c r="K94" s="199">
        <v>6</v>
      </c>
      <c r="L94" s="199">
        <v>2</v>
      </c>
      <c r="M94" s="107">
        <v>0</v>
      </c>
      <c r="N94" s="97"/>
    </row>
    <row r="95" spans="1:14" ht="15.95" customHeight="1" x14ac:dyDescent="0.2">
      <c r="A95" s="96" t="s">
        <v>86</v>
      </c>
      <c r="B95" s="249">
        <v>68</v>
      </c>
      <c r="C95" s="198">
        <v>2</v>
      </c>
      <c r="D95" s="199">
        <v>8</v>
      </c>
      <c r="E95" s="199">
        <v>14</v>
      </c>
      <c r="F95" s="199">
        <v>11</v>
      </c>
      <c r="G95" s="199">
        <v>18</v>
      </c>
      <c r="H95" s="199">
        <v>7</v>
      </c>
      <c r="I95" s="199">
        <v>0</v>
      </c>
      <c r="J95" s="199">
        <v>0</v>
      </c>
      <c r="K95" s="199">
        <v>7</v>
      </c>
      <c r="L95" s="199">
        <v>0</v>
      </c>
      <c r="M95" s="107">
        <v>1</v>
      </c>
      <c r="N95" s="97"/>
    </row>
    <row r="96" spans="1:14" ht="15.95" customHeight="1" x14ac:dyDescent="0.2">
      <c r="A96" s="96" t="s">
        <v>87</v>
      </c>
      <c r="B96" s="249">
        <v>279</v>
      </c>
      <c r="C96" s="198">
        <v>13</v>
      </c>
      <c r="D96" s="199">
        <v>43</v>
      </c>
      <c r="E96" s="199">
        <v>1</v>
      </c>
      <c r="F96" s="199">
        <v>79</v>
      </c>
      <c r="G96" s="199">
        <v>95</v>
      </c>
      <c r="H96" s="199">
        <v>13</v>
      </c>
      <c r="I96" s="199">
        <v>0</v>
      </c>
      <c r="J96" s="199">
        <v>11</v>
      </c>
      <c r="K96" s="199">
        <v>23</v>
      </c>
      <c r="L96" s="199">
        <v>1</v>
      </c>
      <c r="M96" s="107">
        <v>0</v>
      </c>
      <c r="N96" s="97"/>
    </row>
    <row r="97" spans="1:14" ht="15.95" customHeight="1" x14ac:dyDescent="0.2">
      <c r="A97" s="96" t="s">
        <v>88</v>
      </c>
      <c r="B97" s="250">
        <v>267</v>
      </c>
      <c r="C97" s="200">
        <v>6</v>
      </c>
      <c r="D97" s="201">
        <v>63</v>
      </c>
      <c r="E97" s="201">
        <v>0</v>
      </c>
      <c r="F97" s="201">
        <v>76</v>
      </c>
      <c r="G97" s="201">
        <v>72</v>
      </c>
      <c r="H97" s="201">
        <v>18</v>
      </c>
      <c r="I97" s="201">
        <v>1</v>
      </c>
      <c r="J97" s="201">
        <v>6</v>
      </c>
      <c r="K97" s="201">
        <v>21</v>
      </c>
      <c r="L97" s="201">
        <v>0</v>
      </c>
      <c r="M97" s="108">
        <v>4</v>
      </c>
      <c r="N97" s="97"/>
    </row>
    <row r="98" spans="1:14" ht="15.95" customHeight="1" x14ac:dyDescent="0.2">
      <c r="A98" s="98" t="s">
        <v>89</v>
      </c>
      <c r="B98" s="251">
        <v>2446</v>
      </c>
      <c r="C98" s="210">
        <v>73</v>
      </c>
      <c r="D98" s="203">
        <v>411</v>
      </c>
      <c r="E98" s="203">
        <v>28</v>
      </c>
      <c r="F98" s="203">
        <v>591</v>
      </c>
      <c r="G98" s="203">
        <v>833</v>
      </c>
      <c r="H98" s="203">
        <v>130</v>
      </c>
      <c r="I98" s="203">
        <v>6</v>
      </c>
      <c r="J98" s="203">
        <v>64</v>
      </c>
      <c r="K98" s="203">
        <v>272</v>
      </c>
      <c r="L98" s="203">
        <v>22</v>
      </c>
      <c r="M98" s="109">
        <v>16</v>
      </c>
      <c r="N98" s="97"/>
    </row>
    <row r="99" spans="1:14" ht="15.95" customHeight="1" thickBot="1" x14ac:dyDescent="0.25">
      <c r="A99" s="35" t="s">
        <v>90</v>
      </c>
      <c r="B99" s="252">
        <v>16125</v>
      </c>
      <c r="C99" s="240">
        <v>296</v>
      </c>
      <c r="D99" s="234">
        <v>2109</v>
      </c>
      <c r="E99" s="234">
        <v>390</v>
      </c>
      <c r="F99" s="234">
        <v>4121</v>
      </c>
      <c r="G99" s="234">
        <v>5541</v>
      </c>
      <c r="H99" s="234">
        <v>796</v>
      </c>
      <c r="I99" s="234">
        <v>134</v>
      </c>
      <c r="J99" s="234">
        <v>513</v>
      </c>
      <c r="K99" s="234">
        <v>1997</v>
      </c>
      <c r="L99" s="234">
        <v>137</v>
      </c>
      <c r="M99" s="235">
        <v>91</v>
      </c>
    </row>
    <row r="101" spans="1:14" ht="31.5" customHeight="1" x14ac:dyDescent="0.2">
      <c r="A101" s="375" t="s">
        <v>398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</row>
  </sheetData>
  <mergeCells count="15">
    <mergeCell ref="A101:M101"/>
    <mergeCell ref="K9:K11"/>
    <mergeCell ref="C9:C11"/>
    <mergeCell ref="D9:D11"/>
    <mergeCell ref="E9:E11"/>
    <mergeCell ref="F9:F11"/>
    <mergeCell ref="G9:G11"/>
    <mergeCell ref="H9:H11"/>
    <mergeCell ref="I9:I11"/>
    <mergeCell ref="J9:J11"/>
    <mergeCell ref="L7:M7"/>
    <mergeCell ref="B8:B11"/>
    <mergeCell ref="C8:M8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 x14ac:dyDescent="0.2">
      <c r="A1" s="9" t="s">
        <v>400</v>
      </c>
    </row>
    <row r="2" spans="1:14" s="17" customFormat="1" ht="11.25" x14ac:dyDescent="0.2">
      <c r="A2" s="12"/>
    </row>
    <row r="3" spans="1:14" s="15" customFormat="1" ht="18.75" x14ac:dyDescent="0.2">
      <c r="A3" s="10" t="s">
        <v>188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275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90">
        <v>41852</v>
      </c>
      <c r="M7" s="390"/>
      <c r="N7" s="60"/>
    </row>
    <row r="8" spans="1:14" s="31" customFormat="1" ht="14.25" x14ac:dyDescent="0.2">
      <c r="A8" s="92"/>
      <c r="B8" s="382" t="s">
        <v>246</v>
      </c>
      <c r="C8" s="417" t="s">
        <v>228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3"/>
    </row>
    <row r="9" spans="1:14" s="31" customFormat="1" ht="14.25" customHeight="1" x14ac:dyDescent="0.2">
      <c r="A9" s="94" t="s">
        <v>1</v>
      </c>
      <c r="B9" s="383"/>
      <c r="C9" s="439" t="s">
        <v>443</v>
      </c>
      <c r="D9" s="433" t="s">
        <v>444</v>
      </c>
      <c r="E9" s="433" t="s">
        <v>445</v>
      </c>
      <c r="F9" s="433" t="s">
        <v>446</v>
      </c>
      <c r="G9" s="433" t="s">
        <v>447</v>
      </c>
      <c r="H9" s="433" t="s">
        <v>448</v>
      </c>
      <c r="I9" s="433" t="s">
        <v>449</v>
      </c>
      <c r="J9" s="433" t="s">
        <v>450</v>
      </c>
      <c r="K9" s="433" t="s">
        <v>451</v>
      </c>
      <c r="L9" s="433" t="s">
        <v>452</v>
      </c>
      <c r="M9" s="436" t="s">
        <v>453</v>
      </c>
      <c r="N9" s="93"/>
    </row>
    <row r="10" spans="1:14" s="31" customFormat="1" ht="14.25" customHeight="1" x14ac:dyDescent="0.2">
      <c r="A10" s="94"/>
      <c r="B10" s="383"/>
      <c r="C10" s="440"/>
      <c r="D10" s="434"/>
      <c r="E10" s="434"/>
      <c r="F10" s="434"/>
      <c r="G10" s="434"/>
      <c r="H10" s="434"/>
      <c r="I10" s="434"/>
      <c r="J10" s="434"/>
      <c r="K10" s="434"/>
      <c r="L10" s="434"/>
      <c r="M10" s="437"/>
      <c r="N10" s="93"/>
    </row>
    <row r="11" spans="1:14" s="31" customFormat="1" ht="52.5" customHeight="1" thickBot="1" x14ac:dyDescent="0.25">
      <c r="A11" s="95"/>
      <c r="B11" s="384"/>
      <c r="C11" s="441"/>
      <c r="D11" s="435"/>
      <c r="E11" s="435"/>
      <c r="F11" s="435"/>
      <c r="G11" s="435"/>
      <c r="H11" s="435"/>
      <c r="I11" s="435"/>
      <c r="J11" s="435"/>
      <c r="K11" s="435"/>
      <c r="L11" s="435"/>
      <c r="M11" s="438"/>
      <c r="N11" s="93"/>
    </row>
    <row r="12" spans="1:14" ht="15.95" customHeight="1" x14ac:dyDescent="0.2">
      <c r="A12" s="96" t="s">
        <v>3</v>
      </c>
      <c r="B12" s="241">
        <v>1142</v>
      </c>
      <c r="C12" s="216">
        <v>1</v>
      </c>
      <c r="D12" s="196">
        <v>117</v>
      </c>
      <c r="E12" s="196">
        <v>42</v>
      </c>
      <c r="F12" s="196">
        <v>80</v>
      </c>
      <c r="G12" s="196">
        <v>263</v>
      </c>
      <c r="H12" s="196">
        <v>113</v>
      </c>
      <c r="I12" s="196">
        <v>6</v>
      </c>
      <c r="J12" s="196">
        <v>46</v>
      </c>
      <c r="K12" s="196">
        <v>455</v>
      </c>
      <c r="L12" s="196">
        <v>17</v>
      </c>
      <c r="M12" s="197">
        <v>2</v>
      </c>
      <c r="N12" s="97"/>
    </row>
    <row r="13" spans="1:14" ht="15.95" customHeight="1" x14ac:dyDescent="0.2">
      <c r="A13" s="96" t="s">
        <v>4</v>
      </c>
      <c r="B13" s="242">
        <v>4044</v>
      </c>
      <c r="C13" s="198">
        <v>2</v>
      </c>
      <c r="D13" s="199">
        <v>476</v>
      </c>
      <c r="E13" s="199">
        <v>281</v>
      </c>
      <c r="F13" s="199">
        <v>444</v>
      </c>
      <c r="G13" s="199">
        <v>1210</v>
      </c>
      <c r="H13" s="199">
        <v>372</v>
      </c>
      <c r="I13" s="199">
        <v>22</v>
      </c>
      <c r="J13" s="199">
        <v>151</v>
      </c>
      <c r="K13" s="199">
        <v>1045</v>
      </c>
      <c r="L13" s="199">
        <v>35</v>
      </c>
      <c r="M13" s="107">
        <v>6</v>
      </c>
      <c r="N13" s="97"/>
    </row>
    <row r="14" spans="1:14" ht="15.95" customHeight="1" x14ac:dyDescent="0.2">
      <c r="A14" s="96" t="s">
        <v>5</v>
      </c>
      <c r="B14" s="242">
        <v>2085</v>
      </c>
      <c r="C14" s="198">
        <v>0</v>
      </c>
      <c r="D14" s="199">
        <v>213</v>
      </c>
      <c r="E14" s="199">
        <v>122</v>
      </c>
      <c r="F14" s="199">
        <v>233</v>
      </c>
      <c r="G14" s="199">
        <v>605</v>
      </c>
      <c r="H14" s="199">
        <v>170</v>
      </c>
      <c r="I14" s="199">
        <v>15</v>
      </c>
      <c r="J14" s="199">
        <v>92</v>
      </c>
      <c r="K14" s="199">
        <v>612</v>
      </c>
      <c r="L14" s="199">
        <v>18</v>
      </c>
      <c r="M14" s="107">
        <v>5</v>
      </c>
      <c r="N14" s="97"/>
    </row>
    <row r="15" spans="1:14" ht="15.95" customHeight="1" x14ac:dyDescent="0.2">
      <c r="A15" s="96" t="s">
        <v>6</v>
      </c>
      <c r="B15" s="242">
        <v>3079</v>
      </c>
      <c r="C15" s="198">
        <v>1</v>
      </c>
      <c r="D15" s="199">
        <v>228</v>
      </c>
      <c r="E15" s="199">
        <v>86</v>
      </c>
      <c r="F15" s="199">
        <v>359</v>
      </c>
      <c r="G15" s="199">
        <v>983</v>
      </c>
      <c r="H15" s="199">
        <v>282</v>
      </c>
      <c r="I15" s="199">
        <v>20</v>
      </c>
      <c r="J15" s="199">
        <v>93</v>
      </c>
      <c r="K15" s="199">
        <v>1003</v>
      </c>
      <c r="L15" s="199">
        <v>23</v>
      </c>
      <c r="M15" s="107">
        <v>1</v>
      </c>
      <c r="N15" s="97"/>
    </row>
    <row r="16" spans="1:14" ht="15.95" customHeight="1" x14ac:dyDescent="0.2">
      <c r="A16" s="96" t="s">
        <v>7</v>
      </c>
      <c r="B16" s="242">
        <v>4287</v>
      </c>
      <c r="C16" s="198">
        <v>5</v>
      </c>
      <c r="D16" s="199">
        <v>513</v>
      </c>
      <c r="E16" s="199">
        <v>11</v>
      </c>
      <c r="F16" s="199">
        <v>891</v>
      </c>
      <c r="G16" s="199">
        <v>1382</v>
      </c>
      <c r="H16" s="199">
        <v>338</v>
      </c>
      <c r="I16" s="199">
        <v>26</v>
      </c>
      <c r="J16" s="199">
        <v>82</v>
      </c>
      <c r="K16" s="199">
        <v>1008</v>
      </c>
      <c r="L16" s="199">
        <v>29</v>
      </c>
      <c r="M16" s="107">
        <v>2</v>
      </c>
      <c r="N16" s="97"/>
    </row>
    <row r="17" spans="1:14" ht="15.95" customHeight="1" x14ac:dyDescent="0.2">
      <c r="A17" s="96" t="s">
        <v>8</v>
      </c>
      <c r="B17" s="242">
        <v>2976</v>
      </c>
      <c r="C17" s="198">
        <v>54</v>
      </c>
      <c r="D17" s="199">
        <v>677</v>
      </c>
      <c r="E17" s="199">
        <v>1</v>
      </c>
      <c r="F17" s="199">
        <v>985</v>
      </c>
      <c r="G17" s="199">
        <v>761</v>
      </c>
      <c r="H17" s="199">
        <v>143</v>
      </c>
      <c r="I17" s="199">
        <v>8</v>
      </c>
      <c r="J17" s="199">
        <v>56</v>
      </c>
      <c r="K17" s="199">
        <v>278</v>
      </c>
      <c r="L17" s="199">
        <v>13</v>
      </c>
      <c r="M17" s="107">
        <v>0</v>
      </c>
      <c r="N17" s="97"/>
    </row>
    <row r="18" spans="1:14" ht="15.95" customHeight="1" x14ac:dyDescent="0.2">
      <c r="A18" s="96" t="s">
        <v>9</v>
      </c>
      <c r="B18" s="242">
        <v>2524</v>
      </c>
      <c r="C18" s="198">
        <v>9</v>
      </c>
      <c r="D18" s="199">
        <v>257</v>
      </c>
      <c r="E18" s="199">
        <v>236</v>
      </c>
      <c r="F18" s="199">
        <v>586</v>
      </c>
      <c r="G18" s="199">
        <v>761</v>
      </c>
      <c r="H18" s="199">
        <v>153</v>
      </c>
      <c r="I18" s="199">
        <v>53</v>
      </c>
      <c r="J18" s="199">
        <v>66</v>
      </c>
      <c r="K18" s="199">
        <v>392</v>
      </c>
      <c r="L18" s="199">
        <v>10</v>
      </c>
      <c r="M18" s="107">
        <v>1</v>
      </c>
      <c r="N18" s="97"/>
    </row>
    <row r="19" spans="1:14" ht="15.95" customHeight="1" x14ac:dyDescent="0.2">
      <c r="A19" s="96" t="s">
        <v>10</v>
      </c>
      <c r="B19" s="243">
        <v>2220</v>
      </c>
      <c r="C19" s="200">
        <v>1</v>
      </c>
      <c r="D19" s="201">
        <v>285</v>
      </c>
      <c r="E19" s="201">
        <v>101</v>
      </c>
      <c r="F19" s="201">
        <v>470</v>
      </c>
      <c r="G19" s="201">
        <v>665</v>
      </c>
      <c r="H19" s="201">
        <v>165</v>
      </c>
      <c r="I19" s="201">
        <v>43</v>
      </c>
      <c r="J19" s="201">
        <v>55</v>
      </c>
      <c r="K19" s="201">
        <v>422</v>
      </c>
      <c r="L19" s="201">
        <v>13</v>
      </c>
      <c r="M19" s="108">
        <v>0</v>
      </c>
      <c r="N19" s="97"/>
    </row>
    <row r="20" spans="1:14" ht="15.95" customHeight="1" x14ac:dyDescent="0.2">
      <c r="A20" s="98" t="s">
        <v>11</v>
      </c>
      <c r="B20" s="244">
        <v>22357</v>
      </c>
      <c r="C20" s="210">
        <v>73</v>
      </c>
      <c r="D20" s="203">
        <v>2766</v>
      </c>
      <c r="E20" s="203">
        <v>880</v>
      </c>
      <c r="F20" s="203">
        <v>4048</v>
      </c>
      <c r="G20" s="203">
        <v>6630</v>
      </c>
      <c r="H20" s="203">
        <v>1736</v>
      </c>
      <c r="I20" s="203">
        <v>193</v>
      </c>
      <c r="J20" s="203">
        <v>641</v>
      </c>
      <c r="K20" s="203">
        <v>5215</v>
      </c>
      <c r="L20" s="203">
        <v>158</v>
      </c>
      <c r="M20" s="109">
        <v>17</v>
      </c>
      <c r="N20" s="97"/>
    </row>
    <row r="21" spans="1:14" ht="15.95" customHeight="1" x14ac:dyDescent="0.2">
      <c r="A21" s="96" t="s">
        <v>12</v>
      </c>
      <c r="B21" s="245">
        <v>7672</v>
      </c>
      <c r="C21" s="198">
        <v>90</v>
      </c>
      <c r="D21" s="199">
        <v>1923</v>
      </c>
      <c r="E21" s="199">
        <v>1</v>
      </c>
      <c r="F21" s="199">
        <v>2816</v>
      </c>
      <c r="G21" s="199">
        <v>1703</v>
      </c>
      <c r="H21" s="199">
        <v>473</v>
      </c>
      <c r="I21" s="199">
        <v>22</v>
      </c>
      <c r="J21" s="199">
        <v>148</v>
      </c>
      <c r="K21" s="199">
        <v>484</v>
      </c>
      <c r="L21" s="199">
        <v>11</v>
      </c>
      <c r="M21" s="107">
        <v>1</v>
      </c>
      <c r="N21" s="97"/>
    </row>
    <row r="22" spans="1:14" ht="15.95" customHeight="1" x14ac:dyDescent="0.2">
      <c r="A22" s="96" t="s">
        <v>13</v>
      </c>
      <c r="B22" s="242">
        <v>3264</v>
      </c>
      <c r="C22" s="198">
        <v>16</v>
      </c>
      <c r="D22" s="199">
        <v>638</v>
      </c>
      <c r="E22" s="199">
        <v>5</v>
      </c>
      <c r="F22" s="199">
        <v>1124</v>
      </c>
      <c r="G22" s="199">
        <v>852</v>
      </c>
      <c r="H22" s="199">
        <v>177</v>
      </c>
      <c r="I22" s="199">
        <v>14</v>
      </c>
      <c r="J22" s="199">
        <v>67</v>
      </c>
      <c r="K22" s="199">
        <v>363</v>
      </c>
      <c r="L22" s="199">
        <v>4</v>
      </c>
      <c r="M22" s="107">
        <v>4</v>
      </c>
      <c r="N22" s="97"/>
    </row>
    <row r="23" spans="1:14" ht="15.95" customHeight="1" x14ac:dyDescent="0.2">
      <c r="A23" s="96" t="s">
        <v>14</v>
      </c>
      <c r="B23" s="242">
        <v>2089</v>
      </c>
      <c r="C23" s="198">
        <v>0</v>
      </c>
      <c r="D23" s="199">
        <v>348</v>
      </c>
      <c r="E23" s="199">
        <v>6</v>
      </c>
      <c r="F23" s="199">
        <v>800</v>
      </c>
      <c r="G23" s="199">
        <v>576</v>
      </c>
      <c r="H23" s="199">
        <v>79</v>
      </c>
      <c r="I23" s="199">
        <v>5</v>
      </c>
      <c r="J23" s="199">
        <v>45</v>
      </c>
      <c r="K23" s="199">
        <v>226</v>
      </c>
      <c r="L23" s="199">
        <v>4</v>
      </c>
      <c r="M23" s="107">
        <v>0</v>
      </c>
      <c r="N23" s="97"/>
    </row>
    <row r="24" spans="1:14" ht="15.95" customHeight="1" x14ac:dyDescent="0.2">
      <c r="A24" s="96" t="s">
        <v>15</v>
      </c>
      <c r="B24" s="242">
        <v>2779</v>
      </c>
      <c r="C24" s="198">
        <v>1</v>
      </c>
      <c r="D24" s="199">
        <v>391</v>
      </c>
      <c r="E24" s="199">
        <v>188</v>
      </c>
      <c r="F24" s="199">
        <v>749</v>
      </c>
      <c r="G24" s="199">
        <v>827</v>
      </c>
      <c r="H24" s="199">
        <v>96</v>
      </c>
      <c r="I24" s="199">
        <v>58</v>
      </c>
      <c r="J24" s="199">
        <v>69</v>
      </c>
      <c r="K24" s="199">
        <v>387</v>
      </c>
      <c r="L24" s="199">
        <v>13</v>
      </c>
      <c r="M24" s="107">
        <v>0</v>
      </c>
      <c r="N24" s="97"/>
    </row>
    <row r="25" spans="1:14" ht="15.95" customHeight="1" x14ac:dyDescent="0.2">
      <c r="A25" s="96" t="s">
        <v>16</v>
      </c>
      <c r="B25" s="242">
        <v>3782</v>
      </c>
      <c r="C25" s="198">
        <v>65</v>
      </c>
      <c r="D25" s="199">
        <v>1022</v>
      </c>
      <c r="E25" s="199">
        <v>39</v>
      </c>
      <c r="F25" s="199">
        <v>1314</v>
      </c>
      <c r="G25" s="199">
        <v>918</v>
      </c>
      <c r="H25" s="199">
        <v>99</v>
      </c>
      <c r="I25" s="199">
        <v>6</v>
      </c>
      <c r="J25" s="199">
        <v>79</v>
      </c>
      <c r="K25" s="199">
        <v>236</v>
      </c>
      <c r="L25" s="199">
        <v>4</v>
      </c>
      <c r="M25" s="107">
        <v>0</v>
      </c>
      <c r="N25" s="97"/>
    </row>
    <row r="26" spans="1:14" ht="15.95" customHeight="1" x14ac:dyDescent="0.2">
      <c r="A26" s="96" t="s">
        <v>17</v>
      </c>
      <c r="B26" s="242">
        <v>2212</v>
      </c>
      <c r="C26" s="198">
        <v>70</v>
      </c>
      <c r="D26" s="199">
        <v>565</v>
      </c>
      <c r="E26" s="199">
        <v>28</v>
      </c>
      <c r="F26" s="199">
        <v>715</v>
      </c>
      <c r="G26" s="199">
        <v>494</v>
      </c>
      <c r="H26" s="199">
        <v>81</v>
      </c>
      <c r="I26" s="199">
        <v>4</v>
      </c>
      <c r="J26" s="199">
        <v>62</v>
      </c>
      <c r="K26" s="199">
        <v>191</v>
      </c>
      <c r="L26" s="199">
        <v>2</v>
      </c>
      <c r="M26" s="107">
        <v>0</v>
      </c>
      <c r="N26" s="97"/>
    </row>
    <row r="27" spans="1:14" ht="15.95" customHeight="1" x14ac:dyDescent="0.2">
      <c r="A27" s="99" t="s">
        <v>18</v>
      </c>
      <c r="B27" s="243">
        <v>4779</v>
      </c>
      <c r="C27" s="200">
        <v>2</v>
      </c>
      <c r="D27" s="201">
        <v>644</v>
      </c>
      <c r="E27" s="201">
        <v>8</v>
      </c>
      <c r="F27" s="201">
        <v>1441</v>
      </c>
      <c r="G27" s="201">
        <v>1564</v>
      </c>
      <c r="H27" s="201">
        <v>181</v>
      </c>
      <c r="I27" s="201">
        <v>19</v>
      </c>
      <c r="J27" s="201">
        <v>126</v>
      </c>
      <c r="K27" s="201">
        <v>759</v>
      </c>
      <c r="L27" s="201">
        <v>34</v>
      </c>
      <c r="M27" s="108">
        <v>1</v>
      </c>
      <c r="N27" s="97"/>
    </row>
    <row r="28" spans="1:14" ht="15.95" customHeight="1" x14ac:dyDescent="0.2">
      <c r="A28" s="100" t="s">
        <v>19</v>
      </c>
      <c r="B28" s="244">
        <v>26577</v>
      </c>
      <c r="C28" s="210">
        <v>244</v>
      </c>
      <c r="D28" s="203">
        <v>5531</v>
      </c>
      <c r="E28" s="203">
        <v>275</v>
      </c>
      <c r="F28" s="203">
        <v>8959</v>
      </c>
      <c r="G28" s="203">
        <v>6934</v>
      </c>
      <c r="H28" s="203">
        <v>1186</v>
      </c>
      <c r="I28" s="203">
        <v>128</v>
      </c>
      <c r="J28" s="203">
        <v>596</v>
      </c>
      <c r="K28" s="203">
        <v>2646</v>
      </c>
      <c r="L28" s="203">
        <v>72</v>
      </c>
      <c r="M28" s="109">
        <v>6</v>
      </c>
      <c r="N28" s="97"/>
    </row>
    <row r="29" spans="1:14" ht="15.95" customHeight="1" x14ac:dyDescent="0.2">
      <c r="A29" s="96" t="s">
        <v>20</v>
      </c>
      <c r="B29" s="245">
        <v>2125</v>
      </c>
      <c r="C29" s="198">
        <v>6</v>
      </c>
      <c r="D29" s="199">
        <v>385</v>
      </c>
      <c r="E29" s="199">
        <v>11</v>
      </c>
      <c r="F29" s="199">
        <v>814</v>
      </c>
      <c r="G29" s="199">
        <v>579</v>
      </c>
      <c r="H29" s="199">
        <v>71</v>
      </c>
      <c r="I29" s="199">
        <v>2</v>
      </c>
      <c r="J29" s="199">
        <v>60</v>
      </c>
      <c r="K29" s="199">
        <v>196</v>
      </c>
      <c r="L29" s="199">
        <v>1</v>
      </c>
      <c r="M29" s="107">
        <v>0</v>
      </c>
      <c r="N29" s="97"/>
    </row>
    <row r="30" spans="1:14" ht="15.95" customHeight="1" x14ac:dyDescent="0.2">
      <c r="A30" s="96" t="s">
        <v>21</v>
      </c>
      <c r="B30" s="242">
        <v>2814</v>
      </c>
      <c r="C30" s="198">
        <v>3</v>
      </c>
      <c r="D30" s="199">
        <v>320</v>
      </c>
      <c r="E30" s="199">
        <v>121</v>
      </c>
      <c r="F30" s="199">
        <v>899</v>
      </c>
      <c r="G30" s="199">
        <v>884</v>
      </c>
      <c r="H30" s="199">
        <v>114</v>
      </c>
      <c r="I30" s="199">
        <v>8</v>
      </c>
      <c r="J30" s="199">
        <v>99</v>
      </c>
      <c r="K30" s="199">
        <v>359</v>
      </c>
      <c r="L30" s="199">
        <v>5</v>
      </c>
      <c r="M30" s="107">
        <v>2</v>
      </c>
      <c r="N30" s="97"/>
    </row>
    <row r="31" spans="1:14" ht="15.95" customHeight="1" x14ac:dyDescent="0.2">
      <c r="A31" s="96" t="s">
        <v>22</v>
      </c>
      <c r="B31" s="242">
        <v>1138</v>
      </c>
      <c r="C31" s="198">
        <v>1</v>
      </c>
      <c r="D31" s="199">
        <v>163</v>
      </c>
      <c r="E31" s="199">
        <v>0</v>
      </c>
      <c r="F31" s="199">
        <v>384</v>
      </c>
      <c r="G31" s="199">
        <v>377</v>
      </c>
      <c r="H31" s="199">
        <v>43</v>
      </c>
      <c r="I31" s="199">
        <v>4</v>
      </c>
      <c r="J31" s="199">
        <v>26</v>
      </c>
      <c r="K31" s="199">
        <v>139</v>
      </c>
      <c r="L31" s="199">
        <v>0</v>
      </c>
      <c r="M31" s="107">
        <v>1</v>
      </c>
      <c r="N31" s="97"/>
    </row>
    <row r="32" spans="1:14" ht="15.95" customHeight="1" x14ac:dyDescent="0.2">
      <c r="A32" s="96" t="s">
        <v>23</v>
      </c>
      <c r="B32" s="242">
        <v>2861</v>
      </c>
      <c r="C32" s="198">
        <v>15</v>
      </c>
      <c r="D32" s="199">
        <v>523</v>
      </c>
      <c r="E32" s="199">
        <v>10</v>
      </c>
      <c r="F32" s="199">
        <v>997</v>
      </c>
      <c r="G32" s="199">
        <v>817</v>
      </c>
      <c r="H32" s="199">
        <v>113</v>
      </c>
      <c r="I32" s="199">
        <v>15</v>
      </c>
      <c r="J32" s="199">
        <v>70</v>
      </c>
      <c r="K32" s="199">
        <v>299</v>
      </c>
      <c r="L32" s="199">
        <v>2</v>
      </c>
      <c r="M32" s="107">
        <v>0</v>
      </c>
      <c r="N32" s="97"/>
    </row>
    <row r="33" spans="1:14" ht="15.95" customHeight="1" x14ac:dyDescent="0.2">
      <c r="A33" s="96" t="s">
        <v>24</v>
      </c>
      <c r="B33" s="242">
        <v>3020</v>
      </c>
      <c r="C33" s="198">
        <v>10</v>
      </c>
      <c r="D33" s="199">
        <v>547</v>
      </c>
      <c r="E33" s="199">
        <v>8</v>
      </c>
      <c r="F33" s="199">
        <v>1122</v>
      </c>
      <c r="G33" s="199">
        <v>853</v>
      </c>
      <c r="H33" s="199">
        <v>131</v>
      </c>
      <c r="I33" s="199">
        <v>3</v>
      </c>
      <c r="J33" s="199">
        <v>75</v>
      </c>
      <c r="K33" s="199">
        <v>270</v>
      </c>
      <c r="L33" s="199">
        <v>1</v>
      </c>
      <c r="M33" s="107">
        <v>0</v>
      </c>
      <c r="N33" s="97"/>
    </row>
    <row r="34" spans="1:14" ht="15.95" customHeight="1" x14ac:dyDescent="0.2">
      <c r="A34" s="96" t="s">
        <v>25</v>
      </c>
      <c r="B34" s="242">
        <v>3818</v>
      </c>
      <c r="C34" s="198">
        <v>2</v>
      </c>
      <c r="D34" s="199">
        <v>472</v>
      </c>
      <c r="E34" s="199">
        <v>5</v>
      </c>
      <c r="F34" s="199">
        <v>1453</v>
      </c>
      <c r="G34" s="199">
        <v>1222</v>
      </c>
      <c r="H34" s="199">
        <v>129</v>
      </c>
      <c r="I34" s="199">
        <v>5</v>
      </c>
      <c r="J34" s="199">
        <v>96</v>
      </c>
      <c r="K34" s="199">
        <v>426</v>
      </c>
      <c r="L34" s="199">
        <v>8</v>
      </c>
      <c r="M34" s="107">
        <v>0</v>
      </c>
      <c r="N34" s="97"/>
    </row>
    <row r="35" spans="1:14" ht="15.95" customHeight="1" x14ac:dyDescent="0.2">
      <c r="A35" s="96" t="s">
        <v>26</v>
      </c>
      <c r="B35" s="242">
        <v>9680</v>
      </c>
      <c r="C35" s="198">
        <v>7</v>
      </c>
      <c r="D35" s="199">
        <v>1813</v>
      </c>
      <c r="E35" s="199">
        <v>751</v>
      </c>
      <c r="F35" s="199">
        <v>2897</v>
      </c>
      <c r="G35" s="199">
        <v>2743</v>
      </c>
      <c r="H35" s="199">
        <v>335</v>
      </c>
      <c r="I35" s="199">
        <v>16</v>
      </c>
      <c r="J35" s="199">
        <v>261</v>
      </c>
      <c r="K35" s="199">
        <v>842</v>
      </c>
      <c r="L35" s="199">
        <v>15</v>
      </c>
      <c r="M35" s="107">
        <v>0</v>
      </c>
      <c r="N35" s="97"/>
    </row>
    <row r="36" spans="1:14" ht="15.95" customHeight="1" x14ac:dyDescent="0.2">
      <c r="A36" s="96" t="s">
        <v>27</v>
      </c>
      <c r="B36" s="242">
        <v>1926</v>
      </c>
      <c r="C36" s="198">
        <v>19</v>
      </c>
      <c r="D36" s="199">
        <v>259</v>
      </c>
      <c r="E36" s="199">
        <v>16</v>
      </c>
      <c r="F36" s="199">
        <v>694</v>
      </c>
      <c r="G36" s="199">
        <v>543</v>
      </c>
      <c r="H36" s="199">
        <v>71</v>
      </c>
      <c r="I36" s="199">
        <v>12</v>
      </c>
      <c r="J36" s="199">
        <v>75</v>
      </c>
      <c r="K36" s="199">
        <v>226</v>
      </c>
      <c r="L36" s="199">
        <v>6</v>
      </c>
      <c r="M36" s="107">
        <v>5</v>
      </c>
      <c r="N36" s="97"/>
    </row>
    <row r="37" spans="1:14" ht="15.95" customHeight="1" x14ac:dyDescent="0.2">
      <c r="A37" s="99" t="s">
        <v>28</v>
      </c>
      <c r="B37" s="243">
        <v>5009</v>
      </c>
      <c r="C37" s="200">
        <v>1</v>
      </c>
      <c r="D37" s="201">
        <v>432</v>
      </c>
      <c r="E37" s="201">
        <v>43</v>
      </c>
      <c r="F37" s="201">
        <v>1717</v>
      </c>
      <c r="G37" s="201">
        <v>1684</v>
      </c>
      <c r="H37" s="201">
        <v>215</v>
      </c>
      <c r="I37" s="201">
        <v>6</v>
      </c>
      <c r="J37" s="201">
        <v>186</v>
      </c>
      <c r="K37" s="201">
        <v>705</v>
      </c>
      <c r="L37" s="201">
        <v>19</v>
      </c>
      <c r="M37" s="108">
        <v>1</v>
      </c>
      <c r="N37" s="97"/>
    </row>
    <row r="38" spans="1:14" ht="15.95" customHeight="1" x14ac:dyDescent="0.2">
      <c r="A38" s="100" t="s">
        <v>29</v>
      </c>
      <c r="B38" s="246">
        <v>32391</v>
      </c>
      <c r="C38" s="210">
        <v>64</v>
      </c>
      <c r="D38" s="203">
        <v>4914</v>
      </c>
      <c r="E38" s="203">
        <v>965</v>
      </c>
      <c r="F38" s="203">
        <v>10977</v>
      </c>
      <c r="G38" s="203">
        <v>9702</v>
      </c>
      <c r="H38" s="203">
        <v>1222</v>
      </c>
      <c r="I38" s="203">
        <v>71</v>
      </c>
      <c r="J38" s="203">
        <v>948</v>
      </c>
      <c r="K38" s="203">
        <v>3462</v>
      </c>
      <c r="L38" s="203">
        <v>57</v>
      </c>
      <c r="M38" s="109">
        <v>9</v>
      </c>
      <c r="N38" s="97"/>
    </row>
    <row r="39" spans="1:14" ht="15.95" customHeight="1" x14ac:dyDescent="0.2">
      <c r="A39" s="96" t="s">
        <v>30</v>
      </c>
      <c r="B39" s="245">
        <v>9369</v>
      </c>
      <c r="C39" s="198">
        <v>235</v>
      </c>
      <c r="D39" s="199">
        <v>2656</v>
      </c>
      <c r="E39" s="199">
        <v>31</v>
      </c>
      <c r="F39" s="199">
        <v>3385</v>
      </c>
      <c r="G39" s="199">
        <v>2056</v>
      </c>
      <c r="H39" s="199">
        <v>446</v>
      </c>
      <c r="I39" s="199">
        <v>23</v>
      </c>
      <c r="J39" s="199">
        <v>110</v>
      </c>
      <c r="K39" s="199">
        <v>421</v>
      </c>
      <c r="L39" s="199">
        <v>2</v>
      </c>
      <c r="M39" s="107">
        <v>4</v>
      </c>
      <c r="N39" s="97"/>
    </row>
    <row r="40" spans="1:14" ht="15.95" customHeight="1" x14ac:dyDescent="0.2">
      <c r="A40" s="96" t="s">
        <v>31</v>
      </c>
      <c r="B40" s="242">
        <v>8589</v>
      </c>
      <c r="C40" s="198">
        <v>528</v>
      </c>
      <c r="D40" s="199">
        <v>2025</v>
      </c>
      <c r="E40" s="199">
        <v>48</v>
      </c>
      <c r="F40" s="199">
        <v>2877</v>
      </c>
      <c r="G40" s="199">
        <v>1948</v>
      </c>
      <c r="H40" s="199">
        <v>423</v>
      </c>
      <c r="I40" s="199">
        <v>13</v>
      </c>
      <c r="J40" s="199">
        <v>164</v>
      </c>
      <c r="K40" s="199">
        <v>549</v>
      </c>
      <c r="L40" s="199">
        <v>14</v>
      </c>
      <c r="M40" s="107">
        <v>0</v>
      </c>
      <c r="N40" s="97"/>
    </row>
    <row r="41" spans="1:14" ht="15.95" customHeight="1" x14ac:dyDescent="0.2">
      <c r="A41" s="96" t="s">
        <v>32</v>
      </c>
      <c r="B41" s="242">
        <v>8149</v>
      </c>
      <c r="C41" s="198">
        <v>40</v>
      </c>
      <c r="D41" s="199">
        <v>1267</v>
      </c>
      <c r="E41" s="199">
        <v>39</v>
      </c>
      <c r="F41" s="199">
        <v>2605</v>
      </c>
      <c r="G41" s="199">
        <v>2344</v>
      </c>
      <c r="H41" s="199">
        <v>296</v>
      </c>
      <c r="I41" s="199">
        <v>8</v>
      </c>
      <c r="J41" s="199">
        <v>222</v>
      </c>
      <c r="K41" s="199">
        <v>1276</v>
      </c>
      <c r="L41" s="199">
        <v>50</v>
      </c>
      <c r="M41" s="107">
        <v>2</v>
      </c>
      <c r="N41" s="97"/>
    </row>
    <row r="42" spans="1:14" ht="15.95" customHeight="1" x14ac:dyDescent="0.2">
      <c r="A42" s="96" t="s">
        <v>33</v>
      </c>
      <c r="B42" s="242">
        <v>9035</v>
      </c>
      <c r="C42" s="198">
        <v>87</v>
      </c>
      <c r="D42" s="199">
        <v>2032</v>
      </c>
      <c r="E42" s="199">
        <v>292</v>
      </c>
      <c r="F42" s="199">
        <v>2865</v>
      </c>
      <c r="G42" s="199">
        <v>2134</v>
      </c>
      <c r="H42" s="199">
        <v>458</v>
      </c>
      <c r="I42" s="199">
        <v>220</v>
      </c>
      <c r="J42" s="199">
        <v>239</v>
      </c>
      <c r="K42" s="199">
        <v>691</v>
      </c>
      <c r="L42" s="199">
        <v>9</v>
      </c>
      <c r="M42" s="107">
        <v>8</v>
      </c>
      <c r="N42" s="97"/>
    </row>
    <row r="43" spans="1:14" ht="15.95" customHeight="1" x14ac:dyDescent="0.2">
      <c r="A43" s="96" t="s">
        <v>34</v>
      </c>
      <c r="B43" s="247">
        <v>2624</v>
      </c>
      <c r="C43" s="206">
        <v>10</v>
      </c>
      <c r="D43" s="207">
        <v>587</v>
      </c>
      <c r="E43" s="207">
        <v>57</v>
      </c>
      <c r="F43" s="207">
        <v>858</v>
      </c>
      <c r="G43" s="207">
        <v>657</v>
      </c>
      <c r="H43" s="207">
        <v>105</v>
      </c>
      <c r="I43" s="207">
        <v>57</v>
      </c>
      <c r="J43" s="207">
        <v>40</v>
      </c>
      <c r="K43" s="207">
        <v>246</v>
      </c>
      <c r="L43" s="207">
        <v>7</v>
      </c>
      <c r="M43" s="110">
        <v>0</v>
      </c>
      <c r="N43" s="97"/>
    </row>
    <row r="44" spans="1:14" ht="15.95" customHeight="1" x14ac:dyDescent="0.2">
      <c r="A44" s="96" t="s">
        <v>35</v>
      </c>
      <c r="B44" s="242">
        <v>4972</v>
      </c>
      <c r="C44" s="198">
        <v>9</v>
      </c>
      <c r="D44" s="199">
        <v>755</v>
      </c>
      <c r="E44" s="199">
        <v>5</v>
      </c>
      <c r="F44" s="199">
        <v>1958</v>
      </c>
      <c r="G44" s="199">
        <v>1451</v>
      </c>
      <c r="H44" s="199">
        <v>167</v>
      </c>
      <c r="I44" s="199">
        <v>19</v>
      </c>
      <c r="J44" s="199">
        <v>133</v>
      </c>
      <c r="K44" s="199">
        <v>459</v>
      </c>
      <c r="L44" s="199">
        <v>16</v>
      </c>
      <c r="M44" s="107">
        <v>0</v>
      </c>
      <c r="N44" s="97"/>
    </row>
    <row r="45" spans="1:14" ht="15.95" customHeight="1" x14ac:dyDescent="0.2">
      <c r="A45" s="99" t="s">
        <v>36</v>
      </c>
      <c r="B45" s="243">
        <v>2405</v>
      </c>
      <c r="C45" s="200">
        <v>23</v>
      </c>
      <c r="D45" s="201">
        <v>382</v>
      </c>
      <c r="E45" s="201">
        <v>97</v>
      </c>
      <c r="F45" s="201">
        <v>793</v>
      </c>
      <c r="G45" s="201">
        <v>680</v>
      </c>
      <c r="H45" s="201">
        <v>86</v>
      </c>
      <c r="I45" s="201">
        <v>4</v>
      </c>
      <c r="J45" s="201">
        <v>53</v>
      </c>
      <c r="K45" s="201">
        <v>280</v>
      </c>
      <c r="L45" s="201">
        <v>7</v>
      </c>
      <c r="M45" s="108">
        <v>0</v>
      </c>
      <c r="N45" s="97"/>
    </row>
    <row r="46" spans="1:14" ht="15.95" customHeight="1" x14ac:dyDescent="0.2">
      <c r="A46" s="100" t="s">
        <v>37</v>
      </c>
      <c r="B46" s="244">
        <v>45143</v>
      </c>
      <c r="C46" s="210">
        <v>932</v>
      </c>
      <c r="D46" s="203">
        <v>9704</v>
      </c>
      <c r="E46" s="203">
        <v>569</v>
      </c>
      <c r="F46" s="203">
        <v>15341</v>
      </c>
      <c r="G46" s="203">
        <v>11270</v>
      </c>
      <c r="H46" s="203">
        <v>1981</v>
      </c>
      <c r="I46" s="203">
        <v>344</v>
      </c>
      <c r="J46" s="203">
        <v>961</v>
      </c>
      <c r="K46" s="203">
        <v>3922</v>
      </c>
      <c r="L46" s="203">
        <v>105</v>
      </c>
      <c r="M46" s="109">
        <v>14</v>
      </c>
      <c r="N46" s="97"/>
    </row>
    <row r="47" spans="1:14" ht="15.95" customHeight="1" x14ac:dyDescent="0.2">
      <c r="A47" s="96" t="s">
        <v>38</v>
      </c>
      <c r="B47" s="245">
        <v>2141</v>
      </c>
      <c r="C47" s="198">
        <v>0</v>
      </c>
      <c r="D47" s="199">
        <v>292</v>
      </c>
      <c r="E47" s="199">
        <v>14</v>
      </c>
      <c r="F47" s="199">
        <v>1035</v>
      </c>
      <c r="G47" s="199">
        <v>554</v>
      </c>
      <c r="H47" s="199">
        <v>69</v>
      </c>
      <c r="I47" s="199">
        <v>4</v>
      </c>
      <c r="J47" s="199">
        <v>38</v>
      </c>
      <c r="K47" s="199">
        <v>133</v>
      </c>
      <c r="L47" s="199">
        <v>0</v>
      </c>
      <c r="M47" s="107">
        <v>2</v>
      </c>
      <c r="N47" s="97"/>
    </row>
    <row r="48" spans="1:14" ht="15.95" customHeight="1" x14ac:dyDescent="0.2">
      <c r="A48" s="96" t="s">
        <v>39</v>
      </c>
      <c r="B48" s="242">
        <v>6240</v>
      </c>
      <c r="C48" s="198">
        <v>4</v>
      </c>
      <c r="D48" s="199">
        <v>963</v>
      </c>
      <c r="E48" s="199">
        <v>886</v>
      </c>
      <c r="F48" s="199">
        <v>1840</v>
      </c>
      <c r="G48" s="199">
        <v>1682</v>
      </c>
      <c r="H48" s="199">
        <v>225</v>
      </c>
      <c r="I48" s="199">
        <v>28</v>
      </c>
      <c r="J48" s="199">
        <v>163</v>
      </c>
      <c r="K48" s="199">
        <v>438</v>
      </c>
      <c r="L48" s="199">
        <v>8</v>
      </c>
      <c r="M48" s="107">
        <v>3</v>
      </c>
      <c r="N48" s="97"/>
    </row>
    <row r="49" spans="1:14" ht="15.95" customHeight="1" x14ac:dyDescent="0.2">
      <c r="A49" s="96" t="s">
        <v>40</v>
      </c>
      <c r="B49" s="242">
        <v>2711</v>
      </c>
      <c r="C49" s="198">
        <v>1</v>
      </c>
      <c r="D49" s="199">
        <v>327</v>
      </c>
      <c r="E49" s="199">
        <v>51</v>
      </c>
      <c r="F49" s="199">
        <v>996</v>
      </c>
      <c r="G49" s="199">
        <v>807</v>
      </c>
      <c r="H49" s="199">
        <v>111</v>
      </c>
      <c r="I49" s="199">
        <v>45</v>
      </c>
      <c r="J49" s="199">
        <v>64</v>
      </c>
      <c r="K49" s="199">
        <v>301</v>
      </c>
      <c r="L49" s="199">
        <v>5</v>
      </c>
      <c r="M49" s="107">
        <v>3</v>
      </c>
      <c r="N49" s="97"/>
    </row>
    <row r="50" spans="1:14" ht="15.95" customHeight="1" x14ac:dyDescent="0.2">
      <c r="A50" s="96" t="s">
        <v>41</v>
      </c>
      <c r="B50" s="242">
        <v>2239</v>
      </c>
      <c r="C50" s="198">
        <v>6</v>
      </c>
      <c r="D50" s="199">
        <v>440</v>
      </c>
      <c r="E50" s="199">
        <v>37</v>
      </c>
      <c r="F50" s="199">
        <v>880</v>
      </c>
      <c r="G50" s="199">
        <v>579</v>
      </c>
      <c r="H50" s="199">
        <v>90</v>
      </c>
      <c r="I50" s="199">
        <v>2</v>
      </c>
      <c r="J50" s="199">
        <v>35</v>
      </c>
      <c r="K50" s="199">
        <v>166</v>
      </c>
      <c r="L50" s="199">
        <v>4</v>
      </c>
      <c r="M50" s="107">
        <v>0</v>
      </c>
      <c r="N50" s="97"/>
    </row>
    <row r="51" spans="1:14" ht="15.95" customHeight="1" x14ac:dyDescent="0.2">
      <c r="A51" s="96" t="s">
        <v>42</v>
      </c>
      <c r="B51" s="242">
        <v>5029</v>
      </c>
      <c r="C51" s="198">
        <v>96</v>
      </c>
      <c r="D51" s="199">
        <v>1257</v>
      </c>
      <c r="E51" s="199">
        <v>98</v>
      </c>
      <c r="F51" s="199">
        <v>1498</v>
      </c>
      <c r="G51" s="199">
        <v>1270</v>
      </c>
      <c r="H51" s="199">
        <v>147</v>
      </c>
      <c r="I51" s="199">
        <v>62</v>
      </c>
      <c r="J51" s="199">
        <v>109</v>
      </c>
      <c r="K51" s="199">
        <v>480</v>
      </c>
      <c r="L51" s="199">
        <v>12</v>
      </c>
      <c r="M51" s="107">
        <v>0</v>
      </c>
      <c r="N51" s="97"/>
    </row>
    <row r="52" spans="1:14" ht="15.95" customHeight="1" x14ac:dyDescent="0.2">
      <c r="A52" s="96" t="s">
        <v>43</v>
      </c>
      <c r="B52" s="242">
        <v>4629</v>
      </c>
      <c r="C52" s="198">
        <v>10</v>
      </c>
      <c r="D52" s="199">
        <v>816</v>
      </c>
      <c r="E52" s="199">
        <v>7</v>
      </c>
      <c r="F52" s="199">
        <v>1524</v>
      </c>
      <c r="G52" s="199">
        <v>1371</v>
      </c>
      <c r="H52" s="199">
        <v>184</v>
      </c>
      <c r="I52" s="199">
        <v>10</v>
      </c>
      <c r="J52" s="199">
        <v>144</v>
      </c>
      <c r="K52" s="199">
        <v>549</v>
      </c>
      <c r="L52" s="199">
        <v>14</v>
      </c>
      <c r="M52" s="107">
        <v>0</v>
      </c>
      <c r="N52" s="97"/>
    </row>
    <row r="53" spans="1:14" ht="15.95" customHeight="1" x14ac:dyDescent="0.2">
      <c r="A53" s="96" t="s">
        <v>44</v>
      </c>
      <c r="B53" s="242">
        <v>3856</v>
      </c>
      <c r="C53" s="198">
        <v>2</v>
      </c>
      <c r="D53" s="199">
        <v>631</v>
      </c>
      <c r="E53" s="199">
        <v>1</v>
      </c>
      <c r="F53" s="199">
        <v>1615</v>
      </c>
      <c r="G53" s="199">
        <v>1018</v>
      </c>
      <c r="H53" s="199">
        <v>134</v>
      </c>
      <c r="I53" s="199">
        <v>4</v>
      </c>
      <c r="J53" s="199">
        <v>109</v>
      </c>
      <c r="K53" s="199">
        <v>335</v>
      </c>
      <c r="L53" s="199">
        <v>6</v>
      </c>
      <c r="M53" s="107">
        <v>1</v>
      </c>
      <c r="N53" s="97"/>
    </row>
    <row r="54" spans="1:14" ht="15.95" customHeight="1" x14ac:dyDescent="0.2">
      <c r="A54" s="96" t="s">
        <v>45</v>
      </c>
      <c r="B54" s="242">
        <v>3862</v>
      </c>
      <c r="C54" s="198">
        <v>9</v>
      </c>
      <c r="D54" s="199">
        <v>721</v>
      </c>
      <c r="E54" s="199">
        <v>3</v>
      </c>
      <c r="F54" s="199">
        <v>1475</v>
      </c>
      <c r="G54" s="199">
        <v>1087</v>
      </c>
      <c r="H54" s="199">
        <v>99</v>
      </c>
      <c r="I54" s="199">
        <v>3</v>
      </c>
      <c r="J54" s="199">
        <v>120</v>
      </c>
      <c r="K54" s="199">
        <v>340</v>
      </c>
      <c r="L54" s="199">
        <v>4</v>
      </c>
      <c r="M54" s="107">
        <v>1</v>
      </c>
      <c r="N54" s="97"/>
    </row>
    <row r="55" spans="1:14" s="33" customFormat="1" ht="15.95" customHeight="1" x14ac:dyDescent="0.2">
      <c r="A55" s="96" t="s">
        <v>46</v>
      </c>
      <c r="B55" s="242">
        <v>1163</v>
      </c>
      <c r="C55" s="198">
        <v>1</v>
      </c>
      <c r="D55" s="199">
        <v>287</v>
      </c>
      <c r="E55" s="199">
        <v>117</v>
      </c>
      <c r="F55" s="199">
        <v>350</v>
      </c>
      <c r="G55" s="199">
        <v>258</v>
      </c>
      <c r="H55" s="199">
        <v>43</v>
      </c>
      <c r="I55" s="199">
        <v>3</v>
      </c>
      <c r="J55" s="199">
        <v>22</v>
      </c>
      <c r="K55" s="199">
        <v>80</v>
      </c>
      <c r="L55" s="199">
        <v>2</v>
      </c>
      <c r="M55" s="107">
        <v>0</v>
      </c>
      <c r="N55" s="101"/>
    </row>
    <row r="56" spans="1:14" ht="15.95" customHeight="1" x14ac:dyDescent="0.2">
      <c r="A56" s="96" t="s">
        <v>47</v>
      </c>
      <c r="B56" s="242">
        <v>2040</v>
      </c>
      <c r="C56" s="198">
        <v>0</v>
      </c>
      <c r="D56" s="199">
        <v>252</v>
      </c>
      <c r="E56" s="199">
        <v>4</v>
      </c>
      <c r="F56" s="199">
        <v>729</v>
      </c>
      <c r="G56" s="199">
        <v>661</v>
      </c>
      <c r="H56" s="199">
        <v>105</v>
      </c>
      <c r="I56" s="199">
        <v>7</v>
      </c>
      <c r="J56" s="199">
        <v>59</v>
      </c>
      <c r="K56" s="199">
        <v>223</v>
      </c>
      <c r="L56" s="199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43">
        <v>7108</v>
      </c>
      <c r="C57" s="200">
        <v>6</v>
      </c>
      <c r="D57" s="201">
        <v>644</v>
      </c>
      <c r="E57" s="201">
        <v>237</v>
      </c>
      <c r="F57" s="201">
        <v>2269</v>
      </c>
      <c r="G57" s="201">
        <v>2266</v>
      </c>
      <c r="H57" s="201">
        <v>320</v>
      </c>
      <c r="I57" s="201">
        <v>73</v>
      </c>
      <c r="J57" s="201">
        <v>210</v>
      </c>
      <c r="K57" s="201">
        <v>1051</v>
      </c>
      <c r="L57" s="201">
        <v>27</v>
      </c>
      <c r="M57" s="108">
        <v>5</v>
      </c>
      <c r="N57" s="97"/>
    </row>
    <row r="58" spans="1:14" ht="15.95" customHeight="1" thickBot="1" x14ac:dyDescent="0.25">
      <c r="A58" s="102" t="s">
        <v>49</v>
      </c>
      <c r="B58" s="248">
        <v>41018</v>
      </c>
      <c r="C58" s="213">
        <v>135</v>
      </c>
      <c r="D58" s="209">
        <v>6630</v>
      </c>
      <c r="E58" s="209">
        <v>1455</v>
      </c>
      <c r="F58" s="209">
        <v>14211</v>
      </c>
      <c r="G58" s="209">
        <v>11553</v>
      </c>
      <c r="H58" s="209">
        <v>1527</v>
      </c>
      <c r="I58" s="209">
        <v>241</v>
      </c>
      <c r="J58" s="209">
        <v>1073</v>
      </c>
      <c r="K58" s="209">
        <v>4096</v>
      </c>
      <c r="L58" s="209">
        <v>82</v>
      </c>
      <c r="M58" s="111">
        <v>15</v>
      </c>
      <c r="N58" s="97"/>
    </row>
    <row r="59" spans="1:14" ht="15.95" customHeight="1" x14ac:dyDescent="0.2">
      <c r="A59" s="103" t="s">
        <v>50</v>
      </c>
      <c r="B59" s="249">
        <v>5924</v>
      </c>
      <c r="C59" s="198">
        <v>60</v>
      </c>
      <c r="D59" s="199">
        <v>740</v>
      </c>
      <c r="E59" s="199">
        <v>372</v>
      </c>
      <c r="F59" s="199">
        <v>1309</v>
      </c>
      <c r="G59" s="199">
        <v>1799</v>
      </c>
      <c r="H59" s="199">
        <v>303</v>
      </c>
      <c r="I59" s="199">
        <v>295</v>
      </c>
      <c r="J59" s="199">
        <v>175</v>
      </c>
      <c r="K59" s="199">
        <v>831</v>
      </c>
      <c r="L59" s="199">
        <v>37</v>
      </c>
      <c r="M59" s="107">
        <v>3</v>
      </c>
      <c r="N59" s="97"/>
    </row>
    <row r="60" spans="1:14" ht="15.95" customHeight="1" x14ac:dyDescent="0.2">
      <c r="A60" s="96" t="s">
        <v>51</v>
      </c>
      <c r="B60" s="249">
        <v>1530</v>
      </c>
      <c r="C60" s="198">
        <v>28</v>
      </c>
      <c r="D60" s="199">
        <v>293</v>
      </c>
      <c r="E60" s="199">
        <v>4</v>
      </c>
      <c r="F60" s="199">
        <v>561</v>
      </c>
      <c r="G60" s="199">
        <v>453</v>
      </c>
      <c r="H60" s="199">
        <v>71</v>
      </c>
      <c r="I60" s="199">
        <v>5</v>
      </c>
      <c r="J60" s="199">
        <v>17</v>
      </c>
      <c r="K60" s="199">
        <v>93</v>
      </c>
      <c r="L60" s="199">
        <v>5</v>
      </c>
      <c r="M60" s="107">
        <v>0</v>
      </c>
      <c r="N60" s="97"/>
    </row>
    <row r="61" spans="1:14" ht="15.95" customHeight="1" x14ac:dyDescent="0.2">
      <c r="A61" s="96" t="s">
        <v>52</v>
      </c>
      <c r="B61" s="249">
        <v>5025</v>
      </c>
      <c r="C61" s="198">
        <v>229</v>
      </c>
      <c r="D61" s="199">
        <v>1500</v>
      </c>
      <c r="E61" s="199">
        <v>7</v>
      </c>
      <c r="F61" s="199">
        <v>1511</v>
      </c>
      <c r="G61" s="199">
        <v>1261</v>
      </c>
      <c r="H61" s="199">
        <v>122</v>
      </c>
      <c r="I61" s="199">
        <v>1</v>
      </c>
      <c r="J61" s="199">
        <v>81</v>
      </c>
      <c r="K61" s="199">
        <v>296</v>
      </c>
      <c r="L61" s="199">
        <v>14</v>
      </c>
      <c r="M61" s="107">
        <v>3</v>
      </c>
      <c r="N61" s="97"/>
    </row>
    <row r="62" spans="1:14" ht="15.95" customHeight="1" x14ac:dyDescent="0.2">
      <c r="A62" s="96" t="s">
        <v>53</v>
      </c>
      <c r="B62" s="249">
        <v>2541</v>
      </c>
      <c r="C62" s="198">
        <v>9</v>
      </c>
      <c r="D62" s="199">
        <v>576</v>
      </c>
      <c r="E62" s="199">
        <v>381</v>
      </c>
      <c r="F62" s="199">
        <v>533</v>
      </c>
      <c r="G62" s="199">
        <v>690</v>
      </c>
      <c r="H62" s="199">
        <v>53</v>
      </c>
      <c r="I62" s="199">
        <v>54</v>
      </c>
      <c r="J62" s="199">
        <v>33</v>
      </c>
      <c r="K62" s="199">
        <v>209</v>
      </c>
      <c r="L62" s="199">
        <v>3</v>
      </c>
      <c r="M62" s="107">
        <v>0</v>
      </c>
      <c r="N62" s="97"/>
    </row>
    <row r="63" spans="1:14" ht="15.95" customHeight="1" x14ac:dyDescent="0.2">
      <c r="A63" s="96" t="s">
        <v>54</v>
      </c>
      <c r="B63" s="249">
        <v>2039</v>
      </c>
      <c r="C63" s="198">
        <v>43</v>
      </c>
      <c r="D63" s="199">
        <v>489</v>
      </c>
      <c r="E63" s="199">
        <v>2</v>
      </c>
      <c r="F63" s="199">
        <v>850</v>
      </c>
      <c r="G63" s="199">
        <v>439</v>
      </c>
      <c r="H63" s="199">
        <v>63</v>
      </c>
      <c r="I63" s="199">
        <v>1</v>
      </c>
      <c r="J63" s="199">
        <v>27</v>
      </c>
      <c r="K63" s="199">
        <v>122</v>
      </c>
      <c r="L63" s="199">
        <v>2</v>
      </c>
      <c r="M63" s="107">
        <v>1</v>
      </c>
      <c r="N63" s="97"/>
    </row>
    <row r="64" spans="1:14" ht="15.95" customHeight="1" x14ac:dyDescent="0.2">
      <c r="A64" s="96" t="s">
        <v>55</v>
      </c>
      <c r="B64" s="249">
        <v>8009</v>
      </c>
      <c r="C64" s="198">
        <v>1035</v>
      </c>
      <c r="D64" s="199">
        <v>2589</v>
      </c>
      <c r="E64" s="199">
        <v>4</v>
      </c>
      <c r="F64" s="199">
        <v>2131</v>
      </c>
      <c r="G64" s="199">
        <v>1574</v>
      </c>
      <c r="H64" s="199">
        <v>242</v>
      </c>
      <c r="I64" s="199">
        <v>11</v>
      </c>
      <c r="J64" s="199">
        <v>99</v>
      </c>
      <c r="K64" s="199">
        <v>317</v>
      </c>
      <c r="L64" s="199">
        <v>4</v>
      </c>
      <c r="M64" s="107">
        <v>3</v>
      </c>
      <c r="N64" s="97"/>
    </row>
    <row r="65" spans="1:14" ht="15.95" customHeight="1" x14ac:dyDescent="0.2">
      <c r="A65" s="96" t="s">
        <v>56</v>
      </c>
      <c r="B65" s="249">
        <v>2927</v>
      </c>
      <c r="C65" s="198">
        <v>261</v>
      </c>
      <c r="D65" s="199">
        <v>628</v>
      </c>
      <c r="E65" s="199">
        <v>1</v>
      </c>
      <c r="F65" s="199">
        <v>1112</v>
      </c>
      <c r="G65" s="199">
        <v>756</v>
      </c>
      <c r="H65" s="199">
        <v>47</v>
      </c>
      <c r="I65" s="199">
        <v>2</v>
      </c>
      <c r="J65" s="199">
        <v>26</v>
      </c>
      <c r="K65" s="199">
        <v>90</v>
      </c>
      <c r="L65" s="199">
        <v>4</v>
      </c>
      <c r="M65" s="107">
        <v>0</v>
      </c>
      <c r="N65" s="97"/>
    </row>
    <row r="66" spans="1:14" ht="15.95" customHeight="1" x14ac:dyDescent="0.2">
      <c r="A66" s="96" t="s">
        <v>57</v>
      </c>
      <c r="B66" s="249">
        <v>6498</v>
      </c>
      <c r="C66" s="198">
        <v>722</v>
      </c>
      <c r="D66" s="199">
        <v>2585</v>
      </c>
      <c r="E66" s="199">
        <v>13</v>
      </c>
      <c r="F66" s="199">
        <v>1872</v>
      </c>
      <c r="G66" s="199">
        <v>873</v>
      </c>
      <c r="H66" s="199">
        <v>154</v>
      </c>
      <c r="I66" s="199">
        <v>12</v>
      </c>
      <c r="J66" s="199">
        <v>71</v>
      </c>
      <c r="K66" s="199">
        <v>188</v>
      </c>
      <c r="L66" s="199">
        <v>7</v>
      </c>
      <c r="M66" s="107">
        <v>1</v>
      </c>
      <c r="N66" s="97"/>
    </row>
    <row r="67" spans="1:14" ht="15.95" customHeight="1" x14ac:dyDescent="0.2">
      <c r="A67" s="96" t="s">
        <v>58</v>
      </c>
      <c r="B67" s="249">
        <v>13967</v>
      </c>
      <c r="C67" s="198">
        <v>1450</v>
      </c>
      <c r="D67" s="199">
        <v>5788</v>
      </c>
      <c r="E67" s="199">
        <v>95</v>
      </c>
      <c r="F67" s="199">
        <v>3751</v>
      </c>
      <c r="G67" s="199">
        <v>2097</v>
      </c>
      <c r="H67" s="199">
        <v>353</v>
      </c>
      <c r="I67" s="199">
        <v>22</v>
      </c>
      <c r="J67" s="199">
        <v>110</v>
      </c>
      <c r="K67" s="199">
        <v>294</v>
      </c>
      <c r="L67" s="199">
        <v>6</v>
      </c>
      <c r="M67" s="107">
        <v>1</v>
      </c>
      <c r="N67" s="97"/>
    </row>
    <row r="68" spans="1:14" ht="15.95" customHeight="1" x14ac:dyDescent="0.2">
      <c r="A68" s="96" t="s">
        <v>59</v>
      </c>
      <c r="B68" s="249">
        <v>5360</v>
      </c>
      <c r="C68" s="198">
        <v>437</v>
      </c>
      <c r="D68" s="199">
        <v>1177</v>
      </c>
      <c r="E68" s="199">
        <v>8</v>
      </c>
      <c r="F68" s="199">
        <v>2045</v>
      </c>
      <c r="G68" s="199">
        <v>1206</v>
      </c>
      <c r="H68" s="199">
        <v>192</v>
      </c>
      <c r="I68" s="199">
        <v>4</v>
      </c>
      <c r="J68" s="199">
        <v>59</v>
      </c>
      <c r="K68" s="199">
        <v>229</v>
      </c>
      <c r="L68" s="199">
        <v>1</v>
      </c>
      <c r="M68" s="107">
        <v>2</v>
      </c>
      <c r="N68" s="97"/>
    </row>
    <row r="69" spans="1:14" ht="15.95" customHeight="1" x14ac:dyDescent="0.2">
      <c r="A69" s="96" t="s">
        <v>60</v>
      </c>
      <c r="B69" s="249">
        <v>4067</v>
      </c>
      <c r="C69" s="198">
        <v>8</v>
      </c>
      <c r="D69" s="199">
        <v>771</v>
      </c>
      <c r="E69" s="199">
        <v>5</v>
      </c>
      <c r="F69" s="199">
        <v>1065</v>
      </c>
      <c r="G69" s="199">
        <v>1369</v>
      </c>
      <c r="H69" s="199">
        <v>176</v>
      </c>
      <c r="I69" s="199">
        <v>9</v>
      </c>
      <c r="J69" s="199">
        <v>104</v>
      </c>
      <c r="K69" s="199">
        <v>535</v>
      </c>
      <c r="L69" s="199">
        <v>24</v>
      </c>
      <c r="M69" s="107">
        <v>1</v>
      </c>
      <c r="N69" s="97"/>
    </row>
    <row r="70" spans="1:14" ht="15.95" customHeight="1" x14ac:dyDescent="0.2">
      <c r="A70" s="96" t="s">
        <v>61</v>
      </c>
      <c r="B70" s="249">
        <v>2382</v>
      </c>
      <c r="C70" s="198">
        <v>9</v>
      </c>
      <c r="D70" s="199">
        <v>473</v>
      </c>
      <c r="E70" s="199">
        <v>45</v>
      </c>
      <c r="F70" s="199">
        <v>837</v>
      </c>
      <c r="G70" s="199">
        <v>625</v>
      </c>
      <c r="H70" s="199">
        <v>94</v>
      </c>
      <c r="I70" s="199">
        <v>63</v>
      </c>
      <c r="J70" s="199">
        <v>42</v>
      </c>
      <c r="K70" s="199">
        <v>190</v>
      </c>
      <c r="L70" s="199">
        <v>3</v>
      </c>
      <c r="M70" s="107">
        <v>1</v>
      </c>
      <c r="N70" s="97"/>
    </row>
    <row r="71" spans="1:14" ht="15.95" customHeight="1" x14ac:dyDescent="0.2">
      <c r="A71" s="96" t="s">
        <v>62</v>
      </c>
      <c r="B71" s="250">
        <v>3537</v>
      </c>
      <c r="C71" s="200">
        <v>117</v>
      </c>
      <c r="D71" s="201">
        <v>663</v>
      </c>
      <c r="E71" s="201">
        <v>8</v>
      </c>
      <c r="F71" s="201">
        <v>1215</v>
      </c>
      <c r="G71" s="201">
        <v>1051</v>
      </c>
      <c r="H71" s="201">
        <v>122</v>
      </c>
      <c r="I71" s="201">
        <v>3</v>
      </c>
      <c r="J71" s="201">
        <v>77</v>
      </c>
      <c r="K71" s="201">
        <v>280</v>
      </c>
      <c r="L71" s="201">
        <v>1</v>
      </c>
      <c r="M71" s="108">
        <v>0</v>
      </c>
      <c r="N71" s="97"/>
    </row>
    <row r="72" spans="1:14" ht="15.95" customHeight="1" x14ac:dyDescent="0.2">
      <c r="A72" s="98" t="s">
        <v>63</v>
      </c>
      <c r="B72" s="251">
        <v>63806</v>
      </c>
      <c r="C72" s="210">
        <v>4408</v>
      </c>
      <c r="D72" s="203">
        <v>18272</v>
      </c>
      <c r="E72" s="203">
        <v>945</v>
      </c>
      <c r="F72" s="203">
        <v>18792</v>
      </c>
      <c r="G72" s="203">
        <v>14193</v>
      </c>
      <c r="H72" s="203">
        <v>1992</v>
      </c>
      <c r="I72" s="203">
        <v>482</v>
      </c>
      <c r="J72" s="203">
        <v>921</v>
      </c>
      <c r="K72" s="203">
        <v>3674</v>
      </c>
      <c r="L72" s="203">
        <v>111</v>
      </c>
      <c r="M72" s="109">
        <v>16</v>
      </c>
      <c r="N72" s="97"/>
    </row>
    <row r="73" spans="1:14" ht="15.95" customHeight="1" x14ac:dyDescent="0.2">
      <c r="A73" s="96" t="s">
        <v>64</v>
      </c>
      <c r="B73" s="249">
        <v>7860</v>
      </c>
      <c r="C73" s="198">
        <v>848</v>
      </c>
      <c r="D73" s="199">
        <v>1544</v>
      </c>
      <c r="E73" s="199">
        <v>19</v>
      </c>
      <c r="F73" s="199">
        <v>2321</v>
      </c>
      <c r="G73" s="199">
        <v>2076</v>
      </c>
      <c r="H73" s="199">
        <v>231</v>
      </c>
      <c r="I73" s="199">
        <v>8</v>
      </c>
      <c r="J73" s="199">
        <v>159</v>
      </c>
      <c r="K73" s="199">
        <v>631</v>
      </c>
      <c r="L73" s="199">
        <v>8</v>
      </c>
      <c r="M73" s="107">
        <v>15</v>
      </c>
      <c r="N73" s="97"/>
    </row>
    <row r="74" spans="1:14" ht="15.95" customHeight="1" x14ac:dyDescent="0.2">
      <c r="A74" s="96" t="s">
        <v>65</v>
      </c>
      <c r="B74" s="249">
        <v>5839</v>
      </c>
      <c r="C74" s="198">
        <v>322</v>
      </c>
      <c r="D74" s="199">
        <v>698</v>
      </c>
      <c r="E74" s="199">
        <v>210</v>
      </c>
      <c r="F74" s="199">
        <v>1722</v>
      </c>
      <c r="G74" s="199">
        <v>1929</v>
      </c>
      <c r="H74" s="199">
        <v>225</v>
      </c>
      <c r="I74" s="199">
        <v>5</v>
      </c>
      <c r="J74" s="199">
        <v>125</v>
      </c>
      <c r="K74" s="199">
        <v>598</v>
      </c>
      <c r="L74" s="199">
        <v>5</v>
      </c>
      <c r="M74" s="107">
        <v>0</v>
      </c>
      <c r="N74" s="97"/>
    </row>
    <row r="75" spans="1:14" ht="15.95" customHeight="1" x14ac:dyDescent="0.2">
      <c r="A75" s="96" t="s">
        <v>66</v>
      </c>
      <c r="B75" s="249">
        <v>9345</v>
      </c>
      <c r="C75" s="198">
        <v>1637</v>
      </c>
      <c r="D75" s="199">
        <v>3955</v>
      </c>
      <c r="E75" s="199">
        <v>70</v>
      </c>
      <c r="F75" s="199">
        <v>1989</v>
      </c>
      <c r="G75" s="199">
        <v>1166</v>
      </c>
      <c r="H75" s="199">
        <v>153</v>
      </c>
      <c r="I75" s="199">
        <v>5</v>
      </c>
      <c r="J75" s="199">
        <v>90</v>
      </c>
      <c r="K75" s="199">
        <v>275</v>
      </c>
      <c r="L75" s="199">
        <v>2</v>
      </c>
      <c r="M75" s="107">
        <v>3</v>
      </c>
      <c r="N75" s="97"/>
    </row>
    <row r="76" spans="1:14" ht="15.95" customHeight="1" x14ac:dyDescent="0.2">
      <c r="A76" s="96" t="s">
        <v>67</v>
      </c>
      <c r="B76" s="249">
        <v>3087</v>
      </c>
      <c r="C76" s="198">
        <v>132</v>
      </c>
      <c r="D76" s="199">
        <v>1140</v>
      </c>
      <c r="E76" s="199">
        <v>592</v>
      </c>
      <c r="F76" s="199">
        <v>221</v>
      </c>
      <c r="G76" s="199">
        <v>594</v>
      </c>
      <c r="H76" s="199">
        <v>77</v>
      </c>
      <c r="I76" s="199">
        <v>2</v>
      </c>
      <c r="J76" s="199">
        <v>84</v>
      </c>
      <c r="K76" s="199">
        <v>243</v>
      </c>
      <c r="L76" s="199">
        <v>2</v>
      </c>
      <c r="M76" s="107">
        <v>0</v>
      </c>
      <c r="N76" s="97"/>
    </row>
    <row r="77" spans="1:14" ht="15.95" customHeight="1" x14ac:dyDescent="0.2">
      <c r="A77" s="96" t="s">
        <v>68</v>
      </c>
      <c r="B77" s="249">
        <v>1367</v>
      </c>
      <c r="C77" s="198">
        <v>98</v>
      </c>
      <c r="D77" s="199">
        <v>348</v>
      </c>
      <c r="E77" s="199">
        <v>0</v>
      </c>
      <c r="F77" s="199">
        <v>380</v>
      </c>
      <c r="G77" s="199">
        <v>365</v>
      </c>
      <c r="H77" s="199">
        <v>64</v>
      </c>
      <c r="I77" s="199">
        <v>0</v>
      </c>
      <c r="J77" s="199">
        <v>29</v>
      </c>
      <c r="K77" s="199">
        <v>81</v>
      </c>
      <c r="L77" s="199">
        <v>0</v>
      </c>
      <c r="M77" s="107">
        <v>2</v>
      </c>
      <c r="N77" s="97"/>
    </row>
    <row r="78" spans="1:14" ht="15.95" customHeight="1" x14ac:dyDescent="0.2">
      <c r="A78" s="96" t="s">
        <v>69</v>
      </c>
      <c r="B78" s="249">
        <v>7679</v>
      </c>
      <c r="C78" s="198">
        <v>165</v>
      </c>
      <c r="D78" s="199">
        <v>2953</v>
      </c>
      <c r="E78" s="199">
        <v>66</v>
      </c>
      <c r="F78" s="199">
        <v>1802</v>
      </c>
      <c r="G78" s="199">
        <v>1774</v>
      </c>
      <c r="H78" s="199">
        <v>169</v>
      </c>
      <c r="I78" s="199">
        <v>25</v>
      </c>
      <c r="J78" s="199">
        <v>126</v>
      </c>
      <c r="K78" s="199">
        <v>581</v>
      </c>
      <c r="L78" s="199">
        <v>14</v>
      </c>
      <c r="M78" s="107">
        <v>4</v>
      </c>
      <c r="N78" s="97"/>
    </row>
    <row r="79" spans="1:14" ht="15.95" customHeight="1" x14ac:dyDescent="0.2">
      <c r="A79" s="96" t="s">
        <v>70</v>
      </c>
      <c r="B79" s="249">
        <v>14014</v>
      </c>
      <c r="C79" s="198">
        <v>1972</v>
      </c>
      <c r="D79" s="199">
        <v>2090</v>
      </c>
      <c r="E79" s="199">
        <v>248</v>
      </c>
      <c r="F79" s="199">
        <v>3860</v>
      </c>
      <c r="G79" s="199">
        <v>3543</v>
      </c>
      <c r="H79" s="199">
        <v>396</v>
      </c>
      <c r="I79" s="199">
        <v>11</v>
      </c>
      <c r="J79" s="199">
        <v>331</v>
      </c>
      <c r="K79" s="199">
        <v>1527</v>
      </c>
      <c r="L79" s="199">
        <v>35</v>
      </c>
      <c r="M79" s="107">
        <v>1</v>
      </c>
      <c r="N79" s="97"/>
    </row>
    <row r="80" spans="1:14" ht="15.95" customHeight="1" x14ac:dyDescent="0.2">
      <c r="A80" s="96" t="s">
        <v>71</v>
      </c>
      <c r="B80" s="249">
        <v>6579</v>
      </c>
      <c r="C80" s="198">
        <v>821</v>
      </c>
      <c r="D80" s="199">
        <v>2032</v>
      </c>
      <c r="E80" s="199">
        <v>181</v>
      </c>
      <c r="F80" s="199">
        <v>1639</v>
      </c>
      <c r="G80" s="199">
        <v>1267</v>
      </c>
      <c r="H80" s="199">
        <v>151</v>
      </c>
      <c r="I80" s="199">
        <v>8</v>
      </c>
      <c r="J80" s="199">
        <v>102</v>
      </c>
      <c r="K80" s="199">
        <v>371</v>
      </c>
      <c r="L80" s="199">
        <v>6</v>
      </c>
      <c r="M80" s="107">
        <v>1</v>
      </c>
      <c r="N80" s="97"/>
    </row>
    <row r="81" spans="1:14" ht="15.95" customHeight="1" x14ac:dyDescent="0.2">
      <c r="A81" s="96" t="s">
        <v>72</v>
      </c>
      <c r="B81" s="249">
        <v>3976</v>
      </c>
      <c r="C81" s="198">
        <v>91</v>
      </c>
      <c r="D81" s="199">
        <v>620</v>
      </c>
      <c r="E81" s="199">
        <v>29</v>
      </c>
      <c r="F81" s="199">
        <v>1430</v>
      </c>
      <c r="G81" s="199">
        <v>1211</v>
      </c>
      <c r="H81" s="199">
        <v>140</v>
      </c>
      <c r="I81" s="199">
        <v>1</v>
      </c>
      <c r="J81" s="199">
        <v>78</v>
      </c>
      <c r="K81" s="199">
        <v>372</v>
      </c>
      <c r="L81" s="199">
        <v>3</v>
      </c>
      <c r="M81" s="107">
        <v>1</v>
      </c>
      <c r="N81" s="97"/>
    </row>
    <row r="82" spans="1:14" ht="15.95" customHeight="1" x14ac:dyDescent="0.2">
      <c r="A82" s="96" t="s">
        <v>73</v>
      </c>
      <c r="B82" s="249">
        <v>3871</v>
      </c>
      <c r="C82" s="198">
        <v>316</v>
      </c>
      <c r="D82" s="199">
        <v>1129</v>
      </c>
      <c r="E82" s="199">
        <v>443</v>
      </c>
      <c r="F82" s="199">
        <v>624</v>
      </c>
      <c r="G82" s="199">
        <v>750</v>
      </c>
      <c r="H82" s="199">
        <v>104</v>
      </c>
      <c r="I82" s="199">
        <v>12</v>
      </c>
      <c r="J82" s="199">
        <v>121</v>
      </c>
      <c r="K82" s="199">
        <v>366</v>
      </c>
      <c r="L82" s="199">
        <v>5</v>
      </c>
      <c r="M82" s="107">
        <v>1</v>
      </c>
      <c r="N82" s="97"/>
    </row>
    <row r="83" spans="1:14" ht="15.95" customHeight="1" x14ac:dyDescent="0.2">
      <c r="A83" s="96" t="s">
        <v>74</v>
      </c>
      <c r="B83" s="249">
        <v>2315</v>
      </c>
      <c r="C83" s="198">
        <v>17</v>
      </c>
      <c r="D83" s="199">
        <v>713</v>
      </c>
      <c r="E83" s="199">
        <v>19</v>
      </c>
      <c r="F83" s="199">
        <v>612</v>
      </c>
      <c r="G83" s="199">
        <v>576</v>
      </c>
      <c r="H83" s="199">
        <v>97</v>
      </c>
      <c r="I83" s="199">
        <v>3</v>
      </c>
      <c r="J83" s="199">
        <v>75</v>
      </c>
      <c r="K83" s="199">
        <v>196</v>
      </c>
      <c r="L83" s="199">
        <v>5</v>
      </c>
      <c r="M83" s="107">
        <v>2</v>
      </c>
      <c r="N83" s="97"/>
    </row>
    <row r="84" spans="1:14" ht="15.95" customHeight="1" x14ac:dyDescent="0.2">
      <c r="A84" s="96" t="s">
        <v>75</v>
      </c>
      <c r="B84" s="249">
        <v>3989</v>
      </c>
      <c r="C84" s="198">
        <v>122</v>
      </c>
      <c r="D84" s="199">
        <v>1120</v>
      </c>
      <c r="E84" s="199">
        <v>9</v>
      </c>
      <c r="F84" s="199">
        <v>1272</v>
      </c>
      <c r="G84" s="199">
        <v>933</v>
      </c>
      <c r="H84" s="199">
        <v>132</v>
      </c>
      <c r="I84" s="199">
        <v>8</v>
      </c>
      <c r="J84" s="199">
        <v>63</v>
      </c>
      <c r="K84" s="199">
        <v>323</v>
      </c>
      <c r="L84" s="199">
        <v>5</v>
      </c>
      <c r="M84" s="107">
        <v>2</v>
      </c>
      <c r="N84" s="97"/>
    </row>
    <row r="85" spans="1:14" ht="15.95" customHeight="1" x14ac:dyDescent="0.2">
      <c r="A85" s="96" t="s">
        <v>76</v>
      </c>
      <c r="B85" s="250">
        <v>9663</v>
      </c>
      <c r="C85" s="200">
        <v>1407</v>
      </c>
      <c r="D85" s="201">
        <v>2818</v>
      </c>
      <c r="E85" s="201">
        <v>672</v>
      </c>
      <c r="F85" s="201">
        <v>2141</v>
      </c>
      <c r="G85" s="201">
        <v>1709</v>
      </c>
      <c r="H85" s="201">
        <v>198</v>
      </c>
      <c r="I85" s="201">
        <v>5</v>
      </c>
      <c r="J85" s="201">
        <v>139</v>
      </c>
      <c r="K85" s="201">
        <v>564</v>
      </c>
      <c r="L85" s="201">
        <v>6</v>
      </c>
      <c r="M85" s="108">
        <v>4</v>
      </c>
      <c r="N85" s="97"/>
    </row>
    <row r="86" spans="1:14" ht="15.95" customHeight="1" x14ac:dyDescent="0.2">
      <c r="A86" s="98" t="s">
        <v>77</v>
      </c>
      <c r="B86" s="251">
        <v>79584</v>
      </c>
      <c r="C86" s="210">
        <v>7948</v>
      </c>
      <c r="D86" s="203">
        <v>21160</v>
      </c>
      <c r="E86" s="203">
        <v>2558</v>
      </c>
      <c r="F86" s="203">
        <v>20013</v>
      </c>
      <c r="G86" s="203">
        <v>17893</v>
      </c>
      <c r="H86" s="203">
        <v>2137</v>
      </c>
      <c r="I86" s="203">
        <v>93</v>
      </c>
      <c r="J86" s="203">
        <v>1522</v>
      </c>
      <c r="K86" s="203">
        <v>6128</v>
      </c>
      <c r="L86" s="203">
        <v>96</v>
      </c>
      <c r="M86" s="109">
        <v>36</v>
      </c>
      <c r="N86" s="97"/>
    </row>
    <row r="87" spans="1:14" ht="15.95" customHeight="1" x14ac:dyDescent="0.2">
      <c r="A87" s="96" t="s">
        <v>78</v>
      </c>
      <c r="B87" s="249">
        <v>3215</v>
      </c>
      <c r="C87" s="198">
        <v>655</v>
      </c>
      <c r="D87" s="199">
        <v>978</v>
      </c>
      <c r="E87" s="199">
        <v>6</v>
      </c>
      <c r="F87" s="199">
        <v>834</v>
      </c>
      <c r="G87" s="199">
        <v>483</v>
      </c>
      <c r="H87" s="199">
        <v>80</v>
      </c>
      <c r="I87" s="199">
        <v>4</v>
      </c>
      <c r="J87" s="199">
        <v>31</v>
      </c>
      <c r="K87" s="199">
        <v>127</v>
      </c>
      <c r="L87" s="199">
        <v>4</v>
      </c>
      <c r="M87" s="107">
        <v>13</v>
      </c>
      <c r="N87" s="97"/>
    </row>
    <row r="88" spans="1:14" ht="15.95" customHeight="1" x14ac:dyDescent="0.2">
      <c r="A88" s="96" t="s">
        <v>79</v>
      </c>
      <c r="B88" s="249">
        <v>3701</v>
      </c>
      <c r="C88" s="198">
        <v>71</v>
      </c>
      <c r="D88" s="199">
        <v>426</v>
      </c>
      <c r="E88" s="199">
        <v>31</v>
      </c>
      <c r="F88" s="199">
        <v>752</v>
      </c>
      <c r="G88" s="199">
        <v>1224</v>
      </c>
      <c r="H88" s="199">
        <v>246</v>
      </c>
      <c r="I88" s="199">
        <v>13</v>
      </c>
      <c r="J88" s="199">
        <v>133</v>
      </c>
      <c r="K88" s="199">
        <v>774</v>
      </c>
      <c r="L88" s="199">
        <v>31</v>
      </c>
      <c r="M88" s="107">
        <v>0</v>
      </c>
      <c r="N88" s="97"/>
    </row>
    <row r="89" spans="1:14" ht="15.95" customHeight="1" x14ac:dyDescent="0.2">
      <c r="A89" s="96" t="s">
        <v>80</v>
      </c>
      <c r="B89" s="249">
        <v>4170</v>
      </c>
      <c r="C89" s="198">
        <v>104</v>
      </c>
      <c r="D89" s="199">
        <v>616</v>
      </c>
      <c r="E89" s="199">
        <v>37</v>
      </c>
      <c r="F89" s="199">
        <v>903</v>
      </c>
      <c r="G89" s="199">
        <v>1350</v>
      </c>
      <c r="H89" s="199">
        <v>232</v>
      </c>
      <c r="I89" s="199">
        <v>14</v>
      </c>
      <c r="J89" s="199">
        <v>124</v>
      </c>
      <c r="K89" s="199">
        <v>761</v>
      </c>
      <c r="L89" s="199">
        <v>29</v>
      </c>
      <c r="M89" s="107">
        <v>0</v>
      </c>
      <c r="N89" s="97"/>
    </row>
    <row r="90" spans="1:14" ht="15.95" customHeight="1" x14ac:dyDescent="0.2">
      <c r="A90" s="96" t="s">
        <v>81</v>
      </c>
      <c r="B90" s="249">
        <v>1581</v>
      </c>
      <c r="C90" s="198">
        <v>8</v>
      </c>
      <c r="D90" s="199">
        <v>184</v>
      </c>
      <c r="E90" s="199">
        <v>14</v>
      </c>
      <c r="F90" s="199">
        <v>446</v>
      </c>
      <c r="G90" s="199">
        <v>545</v>
      </c>
      <c r="H90" s="199">
        <v>75</v>
      </c>
      <c r="I90" s="199">
        <v>5</v>
      </c>
      <c r="J90" s="199">
        <v>52</v>
      </c>
      <c r="K90" s="199">
        <v>238</v>
      </c>
      <c r="L90" s="199">
        <v>14</v>
      </c>
      <c r="M90" s="107">
        <v>0</v>
      </c>
      <c r="N90" s="97"/>
    </row>
    <row r="91" spans="1:14" ht="15.95" customHeight="1" x14ac:dyDescent="0.2">
      <c r="A91" s="96" t="s">
        <v>82</v>
      </c>
      <c r="B91" s="249">
        <v>2790</v>
      </c>
      <c r="C91" s="198">
        <v>133</v>
      </c>
      <c r="D91" s="199">
        <v>174</v>
      </c>
      <c r="E91" s="199">
        <v>27</v>
      </c>
      <c r="F91" s="199">
        <v>692</v>
      </c>
      <c r="G91" s="199">
        <v>998</v>
      </c>
      <c r="H91" s="199">
        <v>163</v>
      </c>
      <c r="I91" s="199">
        <v>17</v>
      </c>
      <c r="J91" s="199">
        <v>101</v>
      </c>
      <c r="K91" s="199">
        <v>469</v>
      </c>
      <c r="L91" s="199">
        <v>16</v>
      </c>
      <c r="M91" s="107">
        <v>0</v>
      </c>
      <c r="N91" s="97"/>
    </row>
    <row r="92" spans="1:14" ht="15.95" customHeight="1" x14ac:dyDescent="0.2">
      <c r="A92" s="96" t="s">
        <v>83</v>
      </c>
      <c r="B92" s="249">
        <v>12087</v>
      </c>
      <c r="C92" s="198">
        <v>116</v>
      </c>
      <c r="D92" s="199">
        <v>5240</v>
      </c>
      <c r="E92" s="199">
        <v>44</v>
      </c>
      <c r="F92" s="199">
        <v>3261</v>
      </c>
      <c r="G92" s="199">
        <v>2292</v>
      </c>
      <c r="H92" s="199">
        <v>328</v>
      </c>
      <c r="I92" s="199">
        <v>18</v>
      </c>
      <c r="J92" s="199">
        <v>155</v>
      </c>
      <c r="K92" s="199">
        <v>623</v>
      </c>
      <c r="L92" s="199">
        <v>7</v>
      </c>
      <c r="M92" s="107">
        <v>3</v>
      </c>
      <c r="N92" s="97"/>
    </row>
    <row r="93" spans="1:14" ht="15.95" customHeight="1" x14ac:dyDescent="0.2">
      <c r="A93" s="96" t="s">
        <v>84</v>
      </c>
      <c r="B93" s="249">
        <v>10231</v>
      </c>
      <c r="C93" s="198">
        <v>1191</v>
      </c>
      <c r="D93" s="199">
        <v>2483</v>
      </c>
      <c r="E93" s="199">
        <v>9</v>
      </c>
      <c r="F93" s="199">
        <v>2754</v>
      </c>
      <c r="G93" s="199">
        <v>2460</v>
      </c>
      <c r="H93" s="199">
        <v>402</v>
      </c>
      <c r="I93" s="199">
        <v>9</v>
      </c>
      <c r="J93" s="199">
        <v>172</v>
      </c>
      <c r="K93" s="199">
        <v>738</v>
      </c>
      <c r="L93" s="199">
        <v>10</v>
      </c>
      <c r="M93" s="107">
        <v>3</v>
      </c>
      <c r="N93" s="97"/>
    </row>
    <row r="94" spans="1:14" ht="15.95" customHeight="1" x14ac:dyDescent="0.2">
      <c r="A94" s="96" t="s">
        <v>85</v>
      </c>
      <c r="B94" s="249">
        <v>8693</v>
      </c>
      <c r="C94" s="198">
        <v>328</v>
      </c>
      <c r="D94" s="199">
        <v>3319</v>
      </c>
      <c r="E94" s="199">
        <v>107</v>
      </c>
      <c r="F94" s="199">
        <v>2674</v>
      </c>
      <c r="G94" s="199">
        <v>1576</v>
      </c>
      <c r="H94" s="199">
        <v>242</v>
      </c>
      <c r="I94" s="199">
        <v>16</v>
      </c>
      <c r="J94" s="199">
        <v>121</v>
      </c>
      <c r="K94" s="199">
        <v>301</v>
      </c>
      <c r="L94" s="199">
        <v>9</v>
      </c>
      <c r="M94" s="107">
        <v>0</v>
      </c>
      <c r="N94" s="97"/>
    </row>
    <row r="95" spans="1:14" ht="15.95" customHeight="1" x14ac:dyDescent="0.2">
      <c r="A95" s="96" t="s">
        <v>86</v>
      </c>
      <c r="B95" s="249">
        <v>2514</v>
      </c>
      <c r="C95" s="198">
        <v>80</v>
      </c>
      <c r="D95" s="199">
        <v>719</v>
      </c>
      <c r="E95" s="199">
        <v>185</v>
      </c>
      <c r="F95" s="199">
        <v>725</v>
      </c>
      <c r="G95" s="199">
        <v>530</v>
      </c>
      <c r="H95" s="199">
        <v>75</v>
      </c>
      <c r="I95" s="199">
        <v>2</v>
      </c>
      <c r="J95" s="199">
        <v>44</v>
      </c>
      <c r="K95" s="199">
        <v>152</v>
      </c>
      <c r="L95" s="199">
        <v>1</v>
      </c>
      <c r="M95" s="107">
        <v>1</v>
      </c>
      <c r="N95" s="97"/>
    </row>
    <row r="96" spans="1:14" ht="15.95" customHeight="1" x14ac:dyDescent="0.2">
      <c r="A96" s="96" t="s">
        <v>87</v>
      </c>
      <c r="B96" s="249">
        <v>8358</v>
      </c>
      <c r="C96" s="198">
        <v>1008</v>
      </c>
      <c r="D96" s="199">
        <v>2688</v>
      </c>
      <c r="E96" s="199">
        <v>139</v>
      </c>
      <c r="F96" s="199">
        <v>1900</v>
      </c>
      <c r="G96" s="199">
        <v>1667</v>
      </c>
      <c r="H96" s="199">
        <v>206</v>
      </c>
      <c r="I96" s="199">
        <v>8</v>
      </c>
      <c r="J96" s="199">
        <v>128</v>
      </c>
      <c r="K96" s="199">
        <v>598</v>
      </c>
      <c r="L96" s="199">
        <v>16</v>
      </c>
      <c r="M96" s="107">
        <v>0</v>
      </c>
      <c r="N96" s="97"/>
    </row>
    <row r="97" spans="1:14" ht="15.95" customHeight="1" x14ac:dyDescent="0.2">
      <c r="A97" s="96" t="s">
        <v>88</v>
      </c>
      <c r="B97" s="250">
        <v>12452</v>
      </c>
      <c r="C97" s="200">
        <v>785</v>
      </c>
      <c r="D97" s="201">
        <v>3512</v>
      </c>
      <c r="E97" s="201">
        <v>18</v>
      </c>
      <c r="F97" s="201">
        <v>4339</v>
      </c>
      <c r="G97" s="201">
        <v>2581</v>
      </c>
      <c r="H97" s="201">
        <v>505</v>
      </c>
      <c r="I97" s="201">
        <v>35</v>
      </c>
      <c r="J97" s="201">
        <v>146</v>
      </c>
      <c r="K97" s="201">
        <v>519</v>
      </c>
      <c r="L97" s="201">
        <v>8</v>
      </c>
      <c r="M97" s="108">
        <v>4</v>
      </c>
      <c r="N97" s="97"/>
    </row>
    <row r="98" spans="1:14" ht="15.95" customHeight="1" x14ac:dyDescent="0.2">
      <c r="A98" s="98" t="s">
        <v>89</v>
      </c>
      <c r="B98" s="251">
        <v>69792</v>
      </c>
      <c r="C98" s="210">
        <v>4479</v>
      </c>
      <c r="D98" s="203">
        <v>20339</v>
      </c>
      <c r="E98" s="203">
        <v>617</v>
      </c>
      <c r="F98" s="203">
        <v>19280</v>
      </c>
      <c r="G98" s="203">
        <v>15706</v>
      </c>
      <c r="H98" s="203">
        <v>2554</v>
      </c>
      <c r="I98" s="203">
        <v>141</v>
      </c>
      <c r="J98" s="203">
        <v>1207</v>
      </c>
      <c r="K98" s="203">
        <v>5300</v>
      </c>
      <c r="L98" s="203">
        <v>145</v>
      </c>
      <c r="M98" s="109">
        <v>24</v>
      </c>
      <c r="N98" s="97"/>
    </row>
    <row r="99" spans="1:14" ht="15.95" customHeight="1" thickBot="1" x14ac:dyDescent="0.25">
      <c r="A99" s="35" t="s">
        <v>90</v>
      </c>
      <c r="B99" s="252">
        <v>380668</v>
      </c>
      <c r="C99" s="240">
        <v>18283</v>
      </c>
      <c r="D99" s="234">
        <v>89316</v>
      </c>
      <c r="E99" s="234">
        <v>8264</v>
      </c>
      <c r="F99" s="234">
        <v>111621</v>
      </c>
      <c r="G99" s="234">
        <v>93881</v>
      </c>
      <c r="H99" s="234">
        <v>14335</v>
      </c>
      <c r="I99" s="234">
        <v>1693</v>
      </c>
      <c r="J99" s="234">
        <v>7869</v>
      </c>
      <c r="K99" s="234">
        <v>34443</v>
      </c>
      <c r="L99" s="234">
        <v>826</v>
      </c>
      <c r="M99" s="235">
        <v>137</v>
      </c>
    </row>
    <row r="101" spans="1:14" ht="37.5" customHeight="1" x14ac:dyDescent="0.2">
      <c r="A101" s="375" t="s">
        <v>398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400</v>
      </c>
    </row>
    <row r="2" spans="1:16" s="17" customFormat="1" ht="11.25" x14ac:dyDescent="0.2">
      <c r="A2" s="12"/>
    </row>
    <row r="3" spans="1:16" s="15" customFormat="1" ht="18.75" x14ac:dyDescent="0.2">
      <c r="A3" s="10" t="s">
        <v>188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248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269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11">
        <v>41852</v>
      </c>
      <c r="P7" s="411"/>
    </row>
    <row r="8" spans="1:16" s="31" customFormat="1" ht="14.25" x14ac:dyDescent="0.2">
      <c r="A8" s="92"/>
      <c r="B8" s="382" t="s">
        <v>203</v>
      </c>
      <c r="C8" s="417" t="s">
        <v>204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42"/>
      <c r="P8" s="443"/>
    </row>
    <row r="9" spans="1:16" s="31" customFormat="1" ht="14.25" customHeight="1" x14ac:dyDescent="0.2">
      <c r="A9" s="94" t="s">
        <v>1</v>
      </c>
      <c r="B9" s="383"/>
      <c r="C9" s="446" t="s">
        <v>229</v>
      </c>
      <c r="D9" s="447"/>
      <c r="E9" s="448"/>
      <c r="F9" s="452" t="s">
        <v>232</v>
      </c>
      <c r="G9" s="447"/>
      <c r="H9" s="447"/>
      <c r="I9" s="447"/>
      <c r="J9" s="447"/>
      <c r="K9" s="447"/>
      <c r="L9" s="448"/>
      <c r="M9" s="452" t="s">
        <v>239</v>
      </c>
      <c r="N9" s="447"/>
      <c r="O9" s="455"/>
      <c r="P9" s="454" t="s">
        <v>192</v>
      </c>
    </row>
    <row r="10" spans="1:16" s="31" customFormat="1" ht="14.25" customHeight="1" x14ac:dyDescent="0.2">
      <c r="A10" s="94"/>
      <c r="B10" s="383"/>
      <c r="C10" s="425" t="s">
        <v>114</v>
      </c>
      <c r="D10" s="444" t="s">
        <v>204</v>
      </c>
      <c r="E10" s="445"/>
      <c r="F10" s="449" t="s">
        <v>114</v>
      </c>
      <c r="G10" s="444" t="s">
        <v>204</v>
      </c>
      <c r="H10" s="451"/>
      <c r="I10" s="451"/>
      <c r="J10" s="451"/>
      <c r="K10" s="451"/>
      <c r="L10" s="445"/>
      <c r="M10" s="449" t="s">
        <v>114</v>
      </c>
      <c r="N10" s="444" t="s">
        <v>204</v>
      </c>
      <c r="O10" s="453"/>
      <c r="P10" s="429"/>
    </row>
    <row r="11" spans="1:16" s="31" customFormat="1" ht="23.25" thickBot="1" x14ac:dyDescent="0.25">
      <c r="A11" s="95"/>
      <c r="B11" s="384"/>
      <c r="C11" s="426"/>
      <c r="D11" s="115" t="s">
        <v>230</v>
      </c>
      <c r="E11" s="115" t="s">
        <v>231</v>
      </c>
      <c r="F11" s="450"/>
      <c r="G11" s="115" t="s">
        <v>233</v>
      </c>
      <c r="H11" s="115" t="s">
        <v>234</v>
      </c>
      <c r="I11" s="115" t="s">
        <v>235</v>
      </c>
      <c r="J11" s="115" t="s">
        <v>236</v>
      </c>
      <c r="K11" s="115" t="s">
        <v>237</v>
      </c>
      <c r="L11" s="115" t="s">
        <v>238</v>
      </c>
      <c r="M11" s="450"/>
      <c r="N11" s="115" t="s">
        <v>240</v>
      </c>
      <c r="O11" s="34" t="s">
        <v>241</v>
      </c>
      <c r="P11" s="430"/>
    </row>
    <row r="12" spans="1:16" ht="15.95" customHeight="1" x14ac:dyDescent="0.2">
      <c r="A12" s="116" t="s">
        <v>3</v>
      </c>
      <c r="B12" s="215">
        <v>68</v>
      </c>
      <c r="C12" s="216">
        <v>6</v>
      </c>
      <c r="D12" s="196">
        <v>1</v>
      </c>
      <c r="E12" s="196">
        <v>5</v>
      </c>
      <c r="F12" s="196">
        <v>53</v>
      </c>
      <c r="G12" s="196">
        <v>9</v>
      </c>
      <c r="H12" s="196">
        <v>10</v>
      </c>
      <c r="I12" s="196">
        <v>12</v>
      </c>
      <c r="J12" s="196">
        <v>8</v>
      </c>
      <c r="K12" s="196">
        <v>6</v>
      </c>
      <c r="L12" s="196">
        <v>8</v>
      </c>
      <c r="M12" s="196">
        <v>9</v>
      </c>
      <c r="N12" s="196">
        <v>6</v>
      </c>
      <c r="O12" s="217">
        <v>3</v>
      </c>
      <c r="P12" s="218">
        <v>0</v>
      </c>
    </row>
    <row r="13" spans="1:16" ht="15.95" customHeight="1" x14ac:dyDescent="0.2">
      <c r="A13" s="116" t="s">
        <v>4</v>
      </c>
      <c r="B13" s="219">
        <v>237</v>
      </c>
      <c r="C13" s="198">
        <v>36</v>
      </c>
      <c r="D13" s="199">
        <v>3</v>
      </c>
      <c r="E13" s="199">
        <v>33</v>
      </c>
      <c r="F13" s="199">
        <v>185</v>
      </c>
      <c r="G13" s="199">
        <v>39</v>
      </c>
      <c r="H13" s="199">
        <v>35</v>
      </c>
      <c r="I13" s="199">
        <v>39</v>
      </c>
      <c r="J13" s="199">
        <v>33</v>
      </c>
      <c r="K13" s="199">
        <v>19</v>
      </c>
      <c r="L13" s="199">
        <v>20</v>
      </c>
      <c r="M13" s="199">
        <v>16</v>
      </c>
      <c r="N13" s="199">
        <v>14</v>
      </c>
      <c r="O13" s="220">
        <v>2</v>
      </c>
      <c r="P13" s="221">
        <v>0</v>
      </c>
    </row>
    <row r="14" spans="1:16" ht="15.95" customHeight="1" x14ac:dyDescent="0.2">
      <c r="A14" s="116" t="s">
        <v>5</v>
      </c>
      <c r="B14" s="219">
        <v>145</v>
      </c>
      <c r="C14" s="198">
        <v>20</v>
      </c>
      <c r="D14" s="199">
        <v>4</v>
      </c>
      <c r="E14" s="199">
        <v>16</v>
      </c>
      <c r="F14" s="199">
        <v>111</v>
      </c>
      <c r="G14" s="199">
        <v>28</v>
      </c>
      <c r="H14" s="199">
        <v>21</v>
      </c>
      <c r="I14" s="199">
        <v>20</v>
      </c>
      <c r="J14" s="199">
        <v>18</v>
      </c>
      <c r="K14" s="199">
        <v>8</v>
      </c>
      <c r="L14" s="199">
        <v>16</v>
      </c>
      <c r="M14" s="199">
        <v>14</v>
      </c>
      <c r="N14" s="199">
        <v>14</v>
      </c>
      <c r="O14" s="220">
        <v>0</v>
      </c>
      <c r="P14" s="221">
        <v>0</v>
      </c>
    </row>
    <row r="15" spans="1:16" ht="15.95" customHeight="1" x14ac:dyDescent="0.2">
      <c r="A15" s="116" t="s">
        <v>6</v>
      </c>
      <c r="B15" s="219">
        <v>104</v>
      </c>
      <c r="C15" s="198">
        <v>12</v>
      </c>
      <c r="D15" s="199">
        <v>0</v>
      </c>
      <c r="E15" s="199">
        <v>12</v>
      </c>
      <c r="F15" s="199">
        <v>81</v>
      </c>
      <c r="G15" s="199">
        <v>19</v>
      </c>
      <c r="H15" s="199">
        <v>13</v>
      </c>
      <c r="I15" s="199">
        <v>15</v>
      </c>
      <c r="J15" s="199">
        <v>8</v>
      </c>
      <c r="K15" s="199">
        <v>14</v>
      </c>
      <c r="L15" s="199">
        <v>12</v>
      </c>
      <c r="M15" s="199">
        <v>11</v>
      </c>
      <c r="N15" s="199">
        <v>10</v>
      </c>
      <c r="O15" s="220">
        <v>1</v>
      </c>
      <c r="P15" s="221">
        <v>0</v>
      </c>
    </row>
    <row r="16" spans="1:16" ht="15.95" customHeight="1" x14ac:dyDescent="0.2">
      <c r="A16" s="116" t="s">
        <v>7</v>
      </c>
      <c r="B16" s="219">
        <v>292</v>
      </c>
      <c r="C16" s="198">
        <v>30</v>
      </c>
      <c r="D16" s="199">
        <v>1</v>
      </c>
      <c r="E16" s="199">
        <v>29</v>
      </c>
      <c r="F16" s="199">
        <v>201</v>
      </c>
      <c r="G16" s="199">
        <v>53</v>
      </c>
      <c r="H16" s="199">
        <v>60</v>
      </c>
      <c r="I16" s="199">
        <v>31</v>
      </c>
      <c r="J16" s="199">
        <v>21</v>
      </c>
      <c r="K16" s="199">
        <v>19</v>
      </c>
      <c r="L16" s="199">
        <v>17</v>
      </c>
      <c r="M16" s="199">
        <v>61</v>
      </c>
      <c r="N16" s="199">
        <v>52</v>
      </c>
      <c r="O16" s="220">
        <v>9</v>
      </c>
      <c r="P16" s="221">
        <v>0</v>
      </c>
    </row>
    <row r="17" spans="1:16" ht="15.95" customHeight="1" x14ac:dyDescent="0.2">
      <c r="A17" s="116" t="s">
        <v>8</v>
      </c>
      <c r="B17" s="219">
        <v>165</v>
      </c>
      <c r="C17" s="198">
        <v>29</v>
      </c>
      <c r="D17" s="199">
        <v>4</v>
      </c>
      <c r="E17" s="199">
        <v>25</v>
      </c>
      <c r="F17" s="199">
        <v>119</v>
      </c>
      <c r="G17" s="199">
        <v>24</v>
      </c>
      <c r="H17" s="199">
        <v>19</v>
      </c>
      <c r="I17" s="199">
        <v>23</v>
      </c>
      <c r="J17" s="199">
        <v>19</v>
      </c>
      <c r="K17" s="199">
        <v>18</v>
      </c>
      <c r="L17" s="199">
        <v>16</v>
      </c>
      <c r="M17" s="199">
        <v>17</v>
      </c>
      <c r="N17" s="199">
        <v>15</v>
      </c>
      <c r="O17" s="220">
        <v>2</v>
      </c>
      <c r="P17" s="221">
        <v>0</v>
      </c>
    </row>
    <row r="18" spans="1:16" ht="15.95" customHeight="1" x14ac:dyDescent="0.2">
      <c r="A18" s="116" t="s">
        <v>9</v>
      </c>
      <c r="B18" s="219">
        <v>132</v>
      </c>
      <c r="C18" s="198">
        <v>30</v>
      </c>
      <c r="D18" s="199">
        <v>4</v>
      </c>
      <c r="E18" s="199">
        <v>26</v>
      </c>
      <c r="F18" s="199">
        <v>91</v>
      </c>
      <c r="G18" s="199">
        <v>18</v>
      </c>
      <c r="H18" s="199">
        <v>22</v>
      </c>
      <c r="I18" s="199">
        <v>15</v>
      </c>
      <c r="J18" s="199">
        <v>21</v>
      </c>
      <c r="K18" s="199">
        <v>10</v>
      </c>
      <c r="L18" s="199">
        <v>5</v>
      </c>
      <c r="M18" s="199">
        <v>11</v>
      </c>
      <c r="N18" s="199">
        <v>11</v>
      </c>
      <c r="O18" s="220">
        <v>0</v>
      </c>
      <c r="P18" s="221">
        <v>0</v>
      </c>
    </row>
    <row r="19" spans="1:16" ht="15.95" customHeight="1" x14ac:dyDescent="0.2">
      <c r="A19" s="116" t="s">
        <v>10</v>
      </c>
      <c r="B19" s="222">
        <v>94</v>
      </c>
      <c r="C19" s="200">
        <v>23</v>
      </c>
      <c r="D19" s="201">
        <v>4</v>
      </c>
      <c r="E19" s="201">
        <v>19</v>
      </c>
      <c r="F19" s="201">
        <v>63</v>
      </c>
      <c r="G19" s="201">
        <v>14</v>
      </c>
      <c r="H19" s="201">
        <v>16</v>
      </c>
      <c r="I19" s="201">
        <v>16</v>
      </c>
      <c r="J19" s="201">
        <v>6</v>
      </c>
      <c r="K19" s="201">
        <v>5</v>
      </c>
      <c r="L19" s="201">
        <v>6</v>
      </c>
      <c r="M19" s="201">
        <v>8</v>
      </c>
      <c r="N19" s="201">
        <v>5</v>
      </c>
      <c r="O19" s="223">
        <v>3</v>
      </c>
      <c r="P19" s="224">
        <v>0</v>
      </c>
    </row>
    <row r="20" spans="1:16" ht="15.95" customHeight="1" x14ac:dyDescent="0.2">
      <c r="A20" s="117" t="s">
        <v>11</v>
      </c>
      <c r="B20" s="225">
        <v>1237</v>
      </c>
      <c r="C20" s="210">
        <v>186</v>
      </c>
      <c r="D20" s="203">
        <v>21</v>
      </c>
      <c r="E20" s="203">
        <v>165</v>
      </c>
      <c r="F20" s="203">
        <v>904</v>
      </c>
      <c r="G20" s="203">
        <v>204</v>
      </c>
      <c r="H20" s="203">
        <v>196</v>
      </c>
      <c r="I20" s="203">
        <v>171</v>
      </c>
      <c r="J20" s="203">
        <v>134</v>
      </c>
      <c r="K20" s="203">
        <v>99</v>
      </c>
      <c r="L20" s="203">
        <v>100</v>
      </c>
      <c r="M20" s="203">
        <v>147</v>
      </c>
      <c r="N20" s="203">
        <v>127</v>
      </c>
      <c r="O20" s="226">
        <v>20</v>
      </c>
      <c r="P20" s="227">
        <v>0</v>
      </c>
    </row>
    <row r="21" spans="1:16" ht="15.95" customHeight="1" x14ac:dyDescent="0.2">
      <c r="A21" s="116" t="s">
        <v>12</v>
      </c>
      <c r="B21" s="228">
        <v>402</v>
      </c>
      <c r="C21" s="198">
        <v>105</v>
      </c>
      <c r="D21" s="199">
        <v>21</v>
      </c>
      <c r="E21" s="199">
        <v>84</v>
      </c>
      <c r="F21" s="199">
        <v>260</v>
      </c>
      <c r="G21" s="199">
        <v>68</v>
      </c>
      <c r="H21" s="199">
        <v>46</v>
      </c>
      <c r="I21" s="199">
        <v>57</v>
      </c>
      <c r="J21" s="199">
        <v>30</v>
      </c>
      <c r="K21" s="199">
        <v>37</v>
      </c>
      <c r="L21" s="199">
        <v>22</v>
      </c>
      <c r="M21" s="199">
        <v>37</v>
      </c>
      <c r="N21" s="199">
        <v>31</v>
      </c>
      <c r="O21" s="220">
        <v>6</v>
      </c>
      <c r="P21" s="221">
        <v>0</v>
      </c>
    </row>
    <row r="22" spans="1:16" ht="15.95" customHeight="1" x14ac:dyDescent="0.2">
      <c r="A22" s="116" t="s">
        <v>13</v>
      </c>
      <c r="B22" s="219">
        <v>210</v>
      </c>
      <c r="C22" s="198">
        <v>60</v>
      </c>
      <c r="D22" s="199">
        <v>4</v>
      </c>
      <c r="E22" s="199">
        <v>56</v>
      </c>
      <c r="F22" s="199">
        <v>137</v>
      </c>
      <c r="G22" s="199">
        <v>31</v>
      </c>
      <c r="H22" s="199">
        <v>30</v>
      </c>
      <c r="I22" s="199">
        <v>25</v>
      </c>
      <c r="J22" s="199">
        <v>23</v>
      </c>
      <c r="K22" s="199">
        <v>14</v>
      </c>
      <c r="L22" s="199">
        <v>14</v>
      </c>
      <c r="M22" s="199">
        <v>13</v>
      </c>
      <c r="N22" s="199">
        <v>11</v>
      </c>
      <c r="O22" s="220">
        <v>2</v>
      </c>
      <c r="P22" s="221">
        <v>0</v>
      </c>
    </row>
    <row r="23" spans="1:16" ht="15.95" customHeight="1" x14ac:dyDescent="0.2">
      <c r="A23" s="116" t="s">
        <v>14</v>
      </c>
      <c r="B23" s="219">
        <v>74</v>
      </c>
      <c r="C23" s="198">
        <v>14</v>
      </c>
      <c r="D23" s="199">
        <v>2</v>
      </c>
      <c r="E23" s="199">
        <v>12</v>
      </c>
      <c r="F23" s="199">
        <v>54</v>
      </c>
      <c r="G23" s="199">
        <v>12</v>
      </c>
      <c r="H23" s="199">
        <v>9</v>
      </c>
      <c r="I23" s="199">
        <v>8</v>
      </c>
      <c r="J23" s="199">
        <v>3</v>
      </c>
      <c r="K23" s="199">
        <v>10</v>
      </c>
      <c r="L23" s="199">
        <v>12</v>
      </c>
      <c r="M23" s="199">
        <v>6</v>
      </c>
      <c r="N23" s="199">
        <v>3</v>
      </c>
      <c r="O23" s="220">
        <v>3</v>
      </c>
      <c r="P23" s="221">
        <v>0</v>
      </c>
    </row>
    <row r="24" spans="1:16" ht="15.95" customHeight="1" x14ac:dyDescent="0.2">
      <c r="A24" s="116" t="s">
        <v>15</v>
      </c>
      <c r="B24" s="219">
        <v>190</v>
      </c>
      <c r="C24" s="198">
        <v>30</v>
      </c>
      <c r="D24" s="199">
        <v>5</v>
      </c>
      <c r="E24" s="199">
        <v>25</v>
      </c>
      <c r="F24" s="199">
        <v>149</v>
      </c>
      <c r="G24" s="199">
        <v>39</v>
      </c>
      <c r="H24" s="199">
        <v>28</v>
      </c>
      <c r="I24" s="199">
        <v>29</v>
      </c>
      <c r="J24" s="199">
        <v>16</v>
      </c>
      <c r="K24" s="199">
        <v>19</v>
      </c>
      <c r="L24" s="199">
        <v>18</v>
      </c>
      <c r="M24" s="199">
        <v>11</v>
      </c>
      <c r="N24" s="199">
        <v>10</v>
      </c>
      <c r="O24" s="220">
        <v>1</v>
      </c>
      <c r="P24" s="221">
        <v>0</v>
      </c>
    </row>
    <row r="25" spans="1:16" ht="15.95" customHeight="1" x14ac:dyDescent="0.2">
      <c r="A25" s="116" t="s">
        <v>16</v>
      </c>
      <c r="B25" s="219">
        <v>222</v>
      </c>
      <c r="C25" s="198">
        <v>51</v>
      </c>
      <c r="D25" s="199">
        <v>10</v>
      </c>
      <c r="E25" s="199">
        <v>41</v>
      </c>
      <c r="F25" s="199">
        <v>155</v>
      </c>
      <c r="G25" s="199">
        <v>40</v>
      </c>
      <c r="H25" s="199">
        <v>38</v>
      </c>
      <c r="I25" s="199">
        <v>27</v>
      </c>
      <c r="J25" s="199">
        <v>24</v>
      </c>
      <c r="K25" s="199">
        <v>16</v>
      </c>
      <c r="L25" s="199">
        <v>10</v>
      </c>
      <c r="M25" s="199">
        <v>16</v>
      </c>
      <c r="N25" s="199">
        <v>14</v>
      </c>
      <c r="O25" s="220">
        <v>2</v>
      </c>
      <c r="P25" s="221">
        <v>0</v>
      </c>
    </row>
    <row r="26" spans="1:16" ht="15.95" customHeight="1" x14ac:dyDescent="0.2">
      <c r="A26" s="116" t="s">
        <v>17</v>
      </c>
      <c r="B26" s="219">
        <v>163</v>
      </c>
      <c r="C26" s="198">
        <v>42</v>
      </c>
      <c r="D26" s="199">
        <v>6</v>
      </c>
      <c r="E26" s="199">
        <v>36</v>
      </c>
      <c r="F26" s="199">
        <v>115</v>
      </c>
      <c r="G26" s="199">
        <v>23</v>
      </c>
      <c r="H26" s="199">
        <v>24</v>
      </c>
      <c r="I26" s="199">
        <v>26</v>
      </c>
      <c r="J26" s="199">
        <v>22</v>
      </c>
      <c r="K26" s="199">
        <v>9</v>
      </c>
      <c r="L26" s="199">
        <v>11</v>
      </c>
      <c r="M26" s="199">
        <v>6</v>
      </c>
      <c r="N26" s="199">
        <v>3</v>
      </c>
      <c r="O26" s="220">
        <v>3</v>
      </c>
      <c r="P26" s="221">
        <v>0</v>
      </c>
    </row>
    <row r="27" spans="1:16" ht="15.95" customHeight="1" x14ac:dyDescent="0.2">
      <c r="A27" s="118" t="s">
        <v>18</v>
      </c>
      <c r="B27" s="222">
        <v>317</v>
      </c>
      <c r="C27" s="200">
        <v>78</v>
      </c>
      <c r="D27" s="201">
        <v>9</v>
      </c>
      <c r="E27" s="201">
        <v>69</v>
      </c>
      <c r="F27" s="201">
        <v>209</v>
      </c>
      <c r="G27" s="201">
        <v>53</v>
      </c>
      <c r="H27" s="201">
        <v>37</v>
      </c>
      <c r="I27" s="201">
        <v>50</v>
      </c>
      <c r="J27" s="201">
        <v>28</v>
      </c>
      <c r="K27" s="201">
        <v>25</v>
      </c>
      <c r="L27" s="201">
        <v>16</v>
      </c>
      <c r="M27" s="201">
        <v>30</v>
      </c>
      <c r="N27" s="201">
        <v>28</v>
      </c>
      <c r="O27" s="223">
        <v>2</v>
      </c>
      <c r="P27" s="224">
        <v>0</v>
      </c>
    </row>
    <row r="28" spans="1:16" ht="15.95" customHeight="1" x14ac:dyDescent="0.2">
      <c r="A28" s="119" t="s">
        <v>19</v>
      </c>
      <c r="B28" s="225">
        <v>1578</v>
      </c>
      <c r="C28" s="210">
        <v>380</v>
      </c>
      <c r="D28" s="203">
        <v>57</v>
      </c>
      <c r="E28" s="203">
        <v>323</v>
      </c>
      <c r="F28" s="203">
        <v>1079</v>
      </c>
      <c r="G28" s="203">
        <v>266</v>
      </c>
      <c r="H28" s="203">
        <v>212</v>
      </c>
      <c r="I28" s="203">
        <v>222</v>
      </c>
      <c r="J28" s="203">
        <v>146</v>
      </c>
      <c r="K28" s="203">
        <v>130</v>
      </c>
      <c r="L28" s="203">
        <v>103</v>
      </c>
      <c r="M28" s="203">
        <v>119</v>
      </c>
      <c r="N28" s="203">
        <v>100</v>
      </c>
      <c r="O28" s="226">
        <v>19</v>
      </c>
      <c r="P28" s="227">
        <v>0</v>
      </c>
    </row>
    <row r="29" spans="1:16" ht="15.95" customHeight="1" x14ac:dyDescent="0.2">
      <c r="A29" s="116" t="s">
        <v>20</v>
      </c>
      <c r="B29" s="228">
        <v>119</v>
      </c>
      <c r="C29" s="198">
        <v>32</v>
      </c>
      <c r="D29" s="199">
        <v>4</v>
      </c>
      <c r="E29" s="199">
        <v>28</v>
      </c>
      <c r="F29" s="199">
        <v>78</v>
      </c>
      <c r="G29" s="199">
        <v>15</v>
      </c>
      <c r="H29" s="199">
        <v>22</v>
      </c>
      <c r="I29" s="199">
        <v>18</v>
      </c>
      <c r="J29" s="199">
        <v>5</v>
      </c>
      <c r="K29" s="199">
        <v>8</v>
      </c>
      <c r="L29" s="199">
        <v>10</v>
      </c>
      <c r="M29" s="199">
        <v>9</v>
      </c>
      <c r="N29" s="199">
        <v>9</v>
      </c>
      <c r="O29" s="220">
        <v>0</v>
      </c>
      <c r="P29" s="221">
        <v>0</v>
      </c>
    </row>
    <row r="30" spans="1:16" ht="15.95" customHeight="1" x14ac:dyDescent="0.2">
      <c r="A30" s="116" t="s">
        <v>21</v>
      </c>
      <c r="B30" s="219">
        <v>171</v>
      </c>
      <c r="C30" s="198">
        <v>33</v>
      </c>
      <c r="D30" s="199">
        <v>1</v>
      </c>
      <c r="E30" s="199">
        <v>32</v>
      </c>
      <c r="F30" s="199">
        <v>130</v>
      </c>
      <c r="G30" s="199">
        <v>39</v>
      </c>
      <c r="H30" s="199">
        <v>23</v>
      </c>
      <c r="I30" s="199">
        <v>20</v>
      </c>
      <c r="J30" s="199">
        <v>18</v>
      </c>
      <c r="K30" s="199">
        <v>14</v>
      </c>
      <c r="L30" s="199">
        <v>16</v>
      </c>
      <c r="M30" s="199">
        <v>8</v>
      </c>
      <c r="N30" s="199">
        <v>7</v>
      </c>
      <c r="O30" s="220">
        <v>1</v>
      </c>
      <c r="P30" s="221">
        <v>0</v>
      </c>
    </row>
    <row r="31" spans="1:16" ht="15.95" customHeight="1" x14ac:dyDescent="0.2">
      <c r="A31" s="116" t="s">
        <v>22</v>
      </c>
      <c r="B31" s="219">
        <v>90</v>
      </c>
      <c r="C31" s="198">
        <v>27</v>
      </c>
      <c r="D31" s="199">
        <v>3</v>
      </c>
      <c r="E31" s="199">
        <v>24</v>
      </c>
      <c r="F31" s="199">
        <v>58</v>
      </c>
      <c r="G31" s="199">
        <v>15</v>
      </c>
      <c r="H31" s="199">
        <v>9</v>
      </c>
      <c r="I31" s="199">
        <v>8</v>
      </c>
      <c r="J31" s="199">
        <v>10</v>
      </c>
      <c r="K31" s="199">
        <v>8</v>
      </c>
      <c r="L31" s="199">
        <v>8</v>
      </c>
      <c r="M31" s="199">
        <v>5</v>
      </c>
      <c r="N31" s="199">
        <v>5</v>
      </c>
      <c r="O31" s="220">
        <v>0</v>
      </c>
      <c r="P31" s="221">
        <v>0</v>
      </c>
    </row>
    <row r="32" spans="1:16" ht="15.95" customHeight="1" x14ac:dyDescent="0.2">
      <c r="A32" s="116" t="s">
        <v>23</v>
      </c>
      <c r="B32" s="219">
        <v>150</v>
      </c>
      <c r="C32" s="198">
        <v>29</v>
      </c>
      <c r="D32" s="199">
        <v>6</v>
      </c>
      <c r="E32" s="199">
        <v>23</v>
      </c>
      <c r="F32" s="199">
        <v>110</v>
      </c>
      <c r="G32" s="199">
        <v>19</v>
      </c>
      <c r="H32" s="199">
        <v>19</v>
      </c>
      <c r="I32" s="199">
        <v>20</v>
      </c>
      <c r="J32" s="199">
        <v>21</v>
      </c>
      <c r="K32" s="199">
        <v>18</v>
      </c>
      <c r="L32" s="199">
        <v>13</v>
      </c>
      <c r="M32" s="199">
        <v>11</v>
      </c>
      <c r="N32" s="199">
        <v>10</v>
      </c>
      <c r="O32" s="220">
        <v>1</v>
      </c>
      <c r="P32" s="221">
        <v>0</v>
      </c>
    </row>
    <row r="33" spans="1:16" ht="15.95" customHeight="1" x14ac:dyDescent="0.2">
      <c r="A33" s="116" t="s">
        <v>24</v>
      </c>
      <c r="B33" s="219">
        <v>139</v>
      </c>
      <c r="C33" s="198">
        <v>33</v>
      </c>
      <c r="D33" s="199">
        <v>3</v>
      </c>
      <c r="E33" s="199">
        <v>30</v>
      </c>
      <c r="F33" s="199">
        <v>98</v>
      </c>
      <c r="G33" s="199">
        <v>28</v>
      </c>
      <c r="H33" s="199">
        <v>22</v>
      </c>
      <c r="I33" s="199">
        <v>16</v>
      </c>
      <c r="J33" s="199">
        <v>8</v>
      </c>
      <c r="K33" s="199">
        <v>8</v>
      </c>
      <c r="L33" s="199">
        <v>16</v>
      </c>
      <c r="M33" s="199">
        <v>8</v>
      </c>
      <c r="N33" s="199">
        <v>7</v>
      </c>
      <c r="O33" s="220">
        <v>1</v>
      </c>
      <c r="P33" s="221">
        <v>0</v>
      </c>
    </row>
    <row r="34" spans="1:16" ht="15.95" customHeight="1" x14ac:dyDescent="0.2">
      <c r="A34" s="116" t="s">
        <v>25</v>
      </c>
      <c r="B34" s="219">
        <v>217</v>
      </c>
      <c r="C34" s="198">
        <v>62</v>
      </c>
      <c r="D34" s="199">
        <v>12</v>
      </c>
      <c r="E34" s="199">
        <v>50</v>
      </c>
      <c r="F34" s="199">
        <v>140</v>
      </c>
      <c r="G34" s="199">
        <v>47</v>
      </c>
      <c r="H34" s="199">
        <v>34</v>
      </c>
      <c r="I34" s="199">
        <v>23</v>
      </c>
      <c r="J34" s="199">
        <v>10</v>
      </c>
      <c r="K34" s="199">
        <v>16</v>
      </c>
      <c r="L34" s="199">
        <v>10</v>
      </c>
      <c r="M34" s="199">
        <v>15</v>
      </c>
      <c r="N34" s="199">
        <v>12</v>
      </c>
      <c r="O34" s="220">
        <v>3</v>
      </c>
      <c r="P34" s="221">
        <v>0</v>
      </c>
    </row>
    <row r="35" spans="1:16" ht="15.95" customHeight="1" x14ac:dyDescent="0.2">
      <c r="A35" s="116" t="s">
        <v>26</v>
      </c>
      <c r="B35" s="219">
        <v>458</v>
      </c>
      <c r="C35" s="198">
        <v>99</v>
      </c>
      <c r="D35" s="199">
        <v>12</v>
      </c>
      <c r="E35" s="199">
        <v>87</v>
      </c>
      <c r="F35" s="199">
        <v>332</v>
      </c>
      <c r="G35" s="199">
        <v>79</v>
      </c>
      <c r="H35" s="199">
        <v>71</v>
      </c>
      <c r="I35" s="199">
        <v>67</v>
      </c>
      <c r="J35" s="199">
        <v>45</v>
      </c>
      <c r="K35" s="199">
        <v>38</v>
      </c>
      <c r="L35" s="199">
        <v>32</v>
      </c>
      <c r="M35" s="199">
        <v>27</v>
      </c>
      <c r="N35" s="199">
        <v>21</v>
      </c>
      <c r="O35" s="220">
        <v>6</v>
      </c>
      <c r="P35" s="221">
        <v>0</v>
      </c>
    </row>
    <row r="36" spans="1:16" ht="15.95" customHeight="1" x14ac:dyDescent="0.2">
      <c r="A36" s="116" t="s">
        <v>27</v>
      </c>
      <c r="B36" s="219">
        <v>114</v>
      </c>
      <c r="C36" s="198">
        <v>27</v>
      </c>
      <c r="D36" s="199">
        <v>4</v>
      </c>
      <c r="E36" s="199">
        <v>23</v>
      </c>
      <c r="F36" s="199">
        <v>83</v>
      </c>
      <c r="G36" s="199">
        <v>27</v>
      </c>
      <c r="H36" s="199">
        <v>15</v>
      </c>
      <c r="I36" s="199">
        <v>9</v>
      </c>
      <c r="J36" s="199">
        <v>11</v>
      </c>
      <c r="K36" s="199">
        <v>9</v>
      </c>
      <c r="L36" s="199">
        <v>12</v>
      </c>
      <c r="M36" s="199">
        <v>4</v>
      </c>
      <c r="N36" s="199">
        <v>4</v>
      </c>
      <c r="O36" s="220">
        <v>0</v>
      </c>
      <c r="P36" s="221">
        <v>0</v>
      </c>
    </row>
    <row r="37" spans="1:16" ht="15.95" customHeight="1" x14ac:dyDescent="0.2">
      <c r="A37" s="118" t="s">
        <v>28</v>
      </c>
      <c r="B37" s="222">
        <v>304</v>
      </c>
      <c r="C37" s="200">
        <v>63</v>
      </c>
      <c r="D37" s="201">
        <v>7</v>
      </c>
      <c r="E37" s="201">
        <v>56</v>
      </c>
      <c r="F37" s="201">
        <v>210</v>
      </c>
      <c r="G37" s="201">
        <v>56</v>
      </c>
      <c r="H37" s="201">
        <v>48</v>
      </c>
      <c r="I37" s="201">
        <v>32</v>
      </c>
      <c r="J37" s="201">
        <v>29</v>
      </c>
      <c r="K37" s="201">
        <v>15</v>
      </c>
      <c r="L37" s="201">
        <v>30</v>
      </c>
      <c r="M37" s="201">
        <v>31</v>
      </c>
      <c r="N37" s="201">
        <v>26</v>
      </c>
      <c r="O37" s="223">
        <v>5</v>
      </c>
      <c r="P37" s="224">
        <v>0</v>
      </c>
    </row>
    <row r="38" spans="1:16" ht="15.95" customHeight="1" x14ac:dyDescent="0.2">
      <c r="A38" s="119" t="s">
        <v>29</v>
      </c>
      <c r="B38" s="229">
        <v>1762</v>
      </c>
      <c r="C38" s="210">
        <v>405</v>
      </c>
      <c r="D38" s="203">
        <v>52</v>
      </c>
      <c r="E38" s="203">
        <v>353</v>
      </c>
      <c r="F38" s="203">
        <v>1239</v>
      </c>
      <c r="G38" s="203">
        <v>325</v>
      </c>
      <c r="H38" s="203">
        <v>263</v>
      </c>
      <c r="I38" s="203">
        <v>213</v>
      </c>
      <c r="J38" s="203">
        <v>157</v>
      </c>
      <c r="K38" s="203">
        <v>134</v>
      </c>
      <c r="L38" s="203">
        <v>147</v>
      </c>
      <c r="M38" s="203">
        <v>118</v>
      </c>
      <c r="N38" s="203">
        <v>101</v>
      </c>
      <c r="O38" s="226">
        <v>17</v>
      </c>
      <c r="P38" s="227">
        <v>0</v>
      </c>
    </row>
    <row r="39" spans="1:16" ht="15.95" customHeight="1" x14ac:dyDescent="0.2">
      <c r="A39" s="116" t="s">
        <v>30</v>
      </c>
      <c r="B39" s="228">
        <v>309</v>
      </c>
      <c r="C39" s="198">
        <v>80</v>
      </c>
      <c r="D39" s="199">
        <v>13</v>
      </c>
      <c r="E39" s="199">
        <v>67</v>
      </c>
      <c r="F39" s="199">
        <v>208</v>
      </c>
      <c r="G39" s="199">
        <v>32</v>
      </c>
      <c r="H39" s="199">
        <v>40</v>
      </c>
      <c r="I39" s="199">
        <v>46</v>
      </c>
      <c r="J39" s="199">
        <v>37</v>
      </c>
      <c r="K39" s="199">
        <v>21</v>
      </c>
      <c r="L39" s="199">
        <v>32</v>
      </c>
      <c r="M39" s="199">
        <v>21</v>
      </c>
      <c r="N39" s="199">
        <v>17</v>
      </c>
      <c r="O39" s="220">
        <v>4</v>
      </c>
      <c r="P39" s="221">
        <v>0</v>
      </c>
    </row>
    <row r="40" spans="1:16" ht="15.95" customHeight="1" x14ac:dyDescent="0.2">
      <c r="A40" s="116" t="s">
        <v>31</v>
      </c>
      <c r="B40" s="219">
        <v>424</v>
      </c>
      <c r="C40" s="198">
        <v>107</v>
      </c>
      <c r="D40" s="199">
        <v>26</v>
      </c>
      <c r="E40" s="199">
        <v>81</v>
      </c>
      <c r="F40" s="199">
        <v>301</v>
      </c>
      <c r="G40" s="199">
        <v>80</v>
      </c>
      <c r="H40" s="199">
        <v>60</v>
      </c>
      <c r="I40" s="199">
        <v>54</v>
      </c>
      <c r="J40" s="199">
        <v>35</v>
      </c>
      <c r="K40" s="199">
        <v>33</v>
      </c>
      <c r="L40" s="199">
        <v>39</v>
      </c>
      <c r="M40" s="199">
        <v>16</v>
      </c>
      <c r="N40" s="199">
        <v>14</v>
      </c>
      <c r="O40" s="220">
        <v>2</v>
      </c>
      <c r="P40" s="221">
        <v>0</v>
      </c>
    </row>
    <row r="41" spans="1:16" ht="15.95" customHeight="1" x14ac:dyDescent="0.2">
      <c r="A41" s="116" t="s">
        <v>32</v>
      </c>
      <c r="B41" s="219">
        <v>564</v>
      </c>
      <c r="C41" s="198">
        <v>101</v>
      </c>
      <c r="D41" s="199">
        <v>17</v>
      </c>
      <c r="E41" s="199">
        <v>84</v>
      </c>
      <c r="F41" s="199">
        <v>413</v>
      </c>
      <c r="G41" s="199">
        <v>125</v>
      </c>
      <c r="H41" s="199">
        <v>78</v>
      </c>
      <c r="I41" s="199">
        <v>64</v>
      </c>
      <c r="J41" s="199">
        <v>46</v>
      </c>
      <c r="K41" s="199">
        <v>48</v>
      </c>
      <c r="L41" s="199">
        <v>52</v>
      </c>
      <c r="M41" s="199">
        <v>50</v>
      </c>
      <c r="N41" s="199">
        <v>36</v>
      </c>
      <c r="O41" s="220">
        <v>14</v>
      </c>
      <c r="P41" s="221">
        <v>0</v>
      </c>
    </row>
    <row r="42" spans="1:16" ht="15.95" customHeight="1" x14ac:dyDescent="0.2">
      <c r="A42" s="116" t="s">
        <v>33</v>
      </c>
      <c r="B42" s="219">
        <v>279</v>
      </c>
      <c r="C42" s="198">
        <v>51</v>
      </c>
      <c r="D42" s="199">
        <v>8</v>
      </c>
      <c r="E42" s="199">
        <v>43</v>
      </c>
      <c r="F42" s="199">
        <v>202</v>
      </c>
      <c r="G42" s="199">
        <v>49</v>
      </c>
      <c r="H42" s="199">
        <v>36</v>
      </c>
      <c r="I42" s="199">
        <v>34</v>
      </c>
      <c r="J42" s="199">
        <v>30</v>
      </c>
      <c r="K42" s="199">
        <v>37</v>
      </c>
      <c r="L42" s="199">
        <v>16</v>
      </c>
      <c r="M42" s="199">
        <v>26</v>
      </c>
      <c r="N42" s="199">
        <v>20</v>
      </c>
      <c r="O42" s="220">
        <v>6</v>
      </c>
      <c r="P42" s="221">
        <v>0</v>
      </c>
    </row>
    <row r="43" spans="1:16" ht="15.95" customHeight="1" x14ac:dyDescent="0.2">
      <c r="A43" s="116" t="s">
        <v>34</v>
      </c>
      <c r="B43" s="230">
        <v>118</v>
      </c>
      <c r="C43" s="206">
        <v>12</v>
      </c>
      <c r="D43" s="207">
        <v>3</v>
      </c>
      <c r="E43" s="207">
        <v>9</v>
      </c>
      <c r="F43" s="207">
        <v>93</v>
      </c>
      <c r="G43" s="207">
        <v>20</v>
      </c>
      <c r="H43" s="207">
        <v>18</v>
      </c>
      <c r="I43" s="207">
        <v>11</v>
      </c>
      <c r="J43" s="207">
        <v>25</v>
      </c>
      <c r="K43" s="207">
        <v>10</v>
      </c>
      <c r="L43" s="207">
        <v>9</v>
      </c>
      <c r="M43" s="207">
        <v>13</v>
      </c>
      <c r="N43" s="207">
        <v>13</v>
      </c>
      <c r="O43" s="231">
        <v>0</v>
      </c>
      <c r="P43" s="232">
        <v>0</v>
      </c>
    </row>
    <row r="44" spans="1:16" ht="15.95" customHeight="1" x14ac:dyDescent="0.2">
      <c r="A44" s="116" t="s">
        <v>35</v>
      </c>
      <c r="B44" s="219">
        <v>281</v>
      </c>
      <c r="C44" s="198">
        <v>90</v>
      </c>
      <c r="D44" s="199">
        <v>29</v>
      </c>
      <c r="E44" s="199">
        <v>61</v>
      </c>
      <c r="F44" s="199">
        <v>170</v>
      </c>
      <c r="G44" s="199">
        <v>44</v>
      </c>
      <c r="H44" s="199">
        <v>26</v>
      </c>
      <c r="I44" s="199">
        <v>31</v>
      </c>
      <c r="J44" s="199">
        <v>29</v>
      </c>
      <c r="K44" s="199">
        <v>18</v>
      </c>
      <c r="L44" s="199">
        <v>22</v>
      </c>
      <c r="M44" s="199">
        <v>21</v>
      </c>
      <c r="N44" s="199">
        <v>17</v>
      </c>
      <c r="O44" s="220">
        <v>4</v>
      </c>
      <c r="P44" s="221">
        <v>0</v>
      </c>
    </row>
    <row r="45" spans="1:16" ht="15.95" customHeight="1" x14ac:dyDescent="0.2">
      <c r="A45" s="118" t="s">
        <v>36</v>
      </c>
      <c r="B45" s="222">
        <v>154</v>
      </c>
      <c r="C45" s="200">
        <v>28</v>
      </c>
      <c r="D45" s="201">
        <v>6</v>
      </c>
      <c r="E45" s="201">
        <v>22</v>
      </c>
      <c r="F45" s="201">
        <v>116</v>
      </c>
      <c r="G45" s="201">
        <v>32</v>
      </c>
      <c r="H45" s="201">
        <v>21</v>
      </c>
      <c r="I45" s="201">
        <v>15</v>
      </c>
      <c r="J45" s="201">
        <v>14</v>
      </c>
      <c r="K45" s="201">
        <v>20</v>
      </c>
      <c r="L45" s="201">
        <v>14</v>
      </c>
      <c r="M45" s="201">
        <v>10</v>
      </c>
      <c r="N45" s="201">
        <v>9</v>
      </c>
      <c r="O45" s="223">
        <v>1</v>
      </c>
      <c r="P45" s="224">
        <v>0</v>
      </c>
    </row>
    <row r="46" spans="1:16" ht="15.95" customHeight="1" x14ac:dyDescent="0.2">
      <c r="A46" s="119" t="s">
        <v>37</v>
      </c>
      <c r="B46" s="225">
        <v>2129</v>
      </c>
      <c r="C46" s="210">
        <v>469</v>
      </c>
      <c r="D46" s="203">
        <v>102</v>
      </c>
      <c r="E46" s="203">
        <v>367</v>
      </c>
      <c r="F46" s="203">
        <v>1503</v>
      </c>
      <c r="G46" s="203">
        <v>382</v>
      </c>
      <c r="H46" s="203">
        <v>279</v>
      </c>
      <c r="I46" s="203">
        <v>255</v>
      </c>
      <c r="J46" s="203">
        <v>216</v>
      </c>
      <c r="K46" s="203">
        <v>187</v>
      </c>
      <c r="L46" s="203">
        <v>184</v>
      </c>
      <c r="M46" s="203">
        <v>157</v>
      </c>
      <c r="N46" s="203">
        <v>126</v>
      </c>
      <c r="O46" s="226">
        <v>31</v>
      </c>
      <c r="P46" s="227">
        <v>0</v>
      </c>
    </row>
    <row r="47" spans="1:16" ht="15.95" customHeight="1" x14ac:dyDescent="0.2">
      <c r="A47" s="116" t="s">
        <v>38</v>
      </c>
      <c r="B47" s="228">
        <v>72</v>
      </c>
      <c r="C47" s="198">
        <v>21</v>
      </c>
      <c r="D47" s="199">
        <v>5</v>
      </c>
      <c r="E47" s="199">
        <v>16</v>
      </c>
      <c r="F47" s="199">
        <v>47</v>
      </c>
      <c r="G47" s="199">
        <v>9</v>
      </c>
      <c r="H47" s="199">
        <v>4</v>
      </c>
      <c r="I47" s="199">
        <v>11</v>
      </c>
      <c r="J47" s="199">
        <v>11</v>
      </c>
      <c r="K47" s="199">
        <v>7</v>
      </c>
      <c r="L47" s="199">
        <v>5</v>
      </c>
      <c r="M47" s="199">
        <v>4</v>
      </c>
      <c r="N47" s="199">
        <v>4</v>
      </c>
      <c r="O47" s="220">
        <v>0</v>
      </c>
      <c r="P47" s="221">
        <v>0</v>
      </c>
    </row>
    <row r="48" spans="1:16" ht="15.95" customHeight="1" x14ac:dyDescent="0.2">
      <c r="A48" s="116" t="s">
        <v>39</v>
      </c>
      <c r="B48" s="219">
        <v>340</v>
      </c>
      <c r="C48" s="198">
        <v>137</v>
      </c>
      <c r="D48" s="199">
        <v>53</v>
      </c>
      <c r="E48" s="199">
        <v>84</v>
      </c>
      <c r="F48" s="199">
        <v>178</v>
      </c>
      <c r="G48" s="199">
        <v>55</v>
      </c>
      <c r="H48" s="199">
        <v>27</v>
      </c>
      <c r="I48" s="199">
        <v>26</v>
      </c>
      <c r="J48" s="199">
        <v>24</v>
      </c>
      <c r="K48" s="199">
        <v>20</v>
      </c>
      <c r="L48" s="199">
        <v>26</v>
      </c>
      <c r="M48" s="199">
        <v>25</v>
      </c>
      <c r="N48" s="199">
        <v>20</v>
      </c>
      <c r="O48" s="220">
        <v>5</v>
      </c>
      <c r="P48" s="221">
        <v>0</v>
      </c>
    </row>
    <row r="49" spans="1:16" ht="15.95" customHeight="1" x14ac:dyDescent="0.2">
      <c r="A49" s="116" t="s">
        <v>40</v>
      </c>
      <c r="B49" s="219">
        <v>132</v>
      </c>
      <c r="C49" s="198">
        <v>32</v>
      </c>
      <c r="D49" s="199">
        <v>4</v>
      </c>
      <c r="E49" s="199">
        <v>28</v>
      </c>
      <c r="F49" s="199">
        <v>85</v>
      </c>
      <c r="G49" s="199">
        <v>24</v>
      </c>
      <c r="H49" s="199">
        <v>21</v>
      </c>
      <c r="I49" s="199">
        <v>11</v>
      </c>
      <c r="J49" s="199">
        <v>10</v>
      </c>
      <c r="K49" s="199">
        <v>11</v>
      </c>
      <c r="L49" s="199">
        <v>8</v>
      </c>
      <c r="M49" s="199">
        <v>15</v>
      </c>
      <c r="N49" s="199">
        <v>13</v>
      </c>
      <c r="O49" s="220">
        <v>2</v>
      </c>
      <c r="P49" s="221">
        <v>0</v>
      </c>
    </row>
    <row r="50" spans="1:16" ht="15.95" customHeight="1" x14ac:dyDescent="0.2">
      <c r="A50" s="116" t="s">
        <v>41</v>
      </c>
      <c r="B50" s="219">
        <v>94</v>
      </c>
      <c r="C50" s="198">
        <v>21</v>
      </c>
      <c r="D50" s="199">
        <v>2</v>
      </c>
      <c r="E50" s="199">
        <v>19</v>
      </c>
      <c r="F50" s="199">
        <v>62</v>
      </c>
      <c r="G50" s="199">
        <v>12</v>
      </c>
      <c r="H50" s="199">
        <v>10</v>
      </c>
      <c r="I50" s="199">
        <v>13</v>
      </c>
      <c r="J50" s="199">
        <v>8</v>
      </c>
      <c r="K50" s="199">
        <v>12</v>
      </c>
      <c r="L50" s="199">
        <v>7</v>
      </c>
      <c r="M50" s="199">
        <v>11</v>
      </c>
      <c r="N50" s="199">
        <v>11</v>
      </c>
      <c r="O50" s="220">
        <v>0</v>
      </c>
      <c r="P50" s="221">
        <v>0</v>
      </c>
    </row>
    <row r="51" spans="1:16" ht="15.95" customHeight="1" x14ac:dyDescent="0.2">
      <c r="A51" s="116" t="s">
        <v>42</v>
      </c>
      <c r="B51" s="219">
        <v>243</v>
      </c>
      <c r="C51" s="198">
        <v>57</v>
      </c>
      <c r="D51" s="199">
        <v>13</v>
      </c>
      <c r="E51" s="199">
        <v>44</v>
      </c>
      <c r="F51" s="199">
        <v>166</v>
      </c>
      <c r="G51" s="199">
        <v>46</v>
      </c>
      <c r="H51" s="199">
        <v>31</v>
      </c>
      <c r="I51" s="199">
        <v>28</v>
      </c>
      <c r="J51" s="199">
        <v>25</v>
      </c>
      <c r="K51" s="199">
        <v>24</v>
      </c>
      <c r="L51" s="199">
        <v>12</v>
      </c>
      <c r="M51" s="199">
        <v>20</v>
      </c>
      <c r="N51" s="199">
        <v>18</v>
      </c>
      <c r="O51" s="220">
        <v>2</v>
      </c>
      <c r="P51" s="221">
        <v>0</v>
      </c>
    </row>
    <row r="52" spans="1:16" ht="15.95" customHeight="1" x14ac:dyDescent="0.2">
      <c r="A52" s="116" t="s">
        <v>43</v>
      </c>
      <c r="B52" s="219">
        <v>257</v>
      </c>
      <c r="C52" s="198">
        <v>61</v>
      </c>
      <c r="D52" s="199">
        <v>5</v>
      </c>
      <c r="E52" s="199">
        <v>56</v>
      </c>
      <c r="F52" s="199">
        <v>174</v>
      </c>
      <c r="G52" s="199">
        <v>54</v>
      </c>
      <c r="H52" s="199">
        <v>29</v>
      </c>
      <c r="I52" s="199">
        <v>27</v>
      </c>
      <c r="J52" s="199">
        <v>20</v>
      </c>
      <c r="K52" s="199">
        <v>21</v>
      </c>
      <c r="L52" s="199">
        <v>23</v>
      </c>
      <c r="M52" s="199">
        <v>22</v>
      </c>
      <c r="N52" s="199">
        <v>17</v>
      </c>
      <c r="O52" s="220">
        <v>5</v>
      </c>
      <c r="P52" s="221">
        <v>0</v>
      </c>
    </row>
    <row r="53" spans="1:16" ht="15.95" customHeight="1" x14ac:dyDescent="0.2">
      <c r="A53" s="116" t="s">
        <v>44</v>
      </c>
      <c r="B53" s="219">
        <v>179</v>
      </c>
      <c r="C53" s="198">
        <v>54</v>
      </c>
      <c r="D53" s="199">
        <v>7</v>
      </c>
      <c r="E53" s="199">
        <v>47</v>
      </c>
      <c r="F53" s="199">
        <v>119</v>
      </c>
      <c r="G53" s="199">
        <v>28</v>
      </c>
      <c r="H53" s="199">
        <v>28</v>
      </c>
      <c r="I53" s="199">
        <v>18</v>
      </c>
      <c r="J53" s="199">
        <v>14</v>
      </c>
      <c r="K53" s="199">
        <v>19</v>
      </c>
      <c r="L53" s="199">
        <v>12</v>
      </c>
      <c r="M53" s="199">
        <v>6</v>
      </c>
      <c r="N53" s="199">
        <v>5</v>
      </c>
      <c r="O53" s="220">
        <v>1</v>
      </c>
      <c r="P53" s="221">
        <v>0</v>
      </c>
    </row>
    <row r="54" spans="1:16" ht="15.95" customHeight="1" x14ac:dyDescent="0.2">
      <c r="A54" s="116" t="s">
        <v>45</v>
      </c>
      <c r="B54" s="219">
        <v>227</v>
      </c>
      <c r="C54" s="198">
        <v>66</v>
      </c>
      <c r="D54" s="199">
        <v>10</v>
      </c>
      <c r="E54" s="199">
        <v>56</v>
      </c>
      <c r="F54" s="199">
        <v>138</v>
      </c>
      <c r="G54" s="199">
        <v>32</v>
      </c>
      <c r="H54" s="199">
        <v>27</v>
      </c>
      <c r="I54" s="199">
        <v>22</v>
      </c>
      <c r="J54" s="199">
        <v>23</v>
      </c>
      <c r="K54" s="199">
        <v>15</v>
      </c>
      <c r="L54" s="199">
        <v>19</v>
      </c>
      <c r="M54" s="199">
        <v>23</v>
      </c>
      <c r="N54" s="199">
        <v>19</v>
      </c>
      <c r="O54" s="220">
        <v>4</v>
      </c>
      <c r="P54" s="221">
        <v>0</v>
      </c>
    </row>
    <row r="55" spans="1:16" s="33" customFormat="1" ht="15.95" customHeight="1" x14ac:dyDescent="0.2">
      <c r="A55" s="116" t="s">
        <v>46</v>
      </c>
      <c r="B55" s="219">
        <v>44</v>
      </c>
      <c r="C55" s="198">
        <v>12</v>
      </c>
      <c r="D55" s="199">
        <v>3</v>
      </c>
      <c r="E55" s="199">
        <v>9</v>
      </c>
      <c r="F55" s="199">
        <v>32</v>
      </c>
      <c r="G55" s="199">
        <v>7</v>
      </c>
      <c r="H55" s="199">
        <v>6</v>
      </c>
      <c r="I55" s="199">
        <v>8</v>
      </c>
      <c r="J55" s="199">
        <v>6</v>
      </c>
      <c r="K55" s="199">
        <v>3</v>
      </c>
      <c r="L55" s="199">
        <v>2</v>
      </c>
      <c r="M55" s="199">
        <v>0</v>
      </c>
      <c r="N55" s="199">
        <v>0</v>
      </c>
      <c r="O55" s="220">
        <v>0</v>
      </c>
      <c r="P55" s="221">
        <v>0</v>
      </c>
    </row>
    <row r="56" spans="1:16" ht="15.95" customHeight="1" x14ac:dyDescent="0.2">
      <c r="A56" s="116" t="s">
        <v>47</v>
      </c>
      <c r="B56" s="219">
        <v>117</v>
      </c>
      <c r="C56" s="198">
        <v>38</v>
      </c>
      <c r="D56" s="199">
        <v>1</v>
      </c>
      <c r="E56" s="199">
        <v>37</v>
      </c>
      <c r="F56" s="199">
        <v>67</v>
      </c>
      <c r="G56" s="199">
        <v>33</v>
      </c>
      <c r="H56" s="199">
        <v>10</v>
      </c>
      <c r="I56" s="199">
        <v>9</v>
      </c>
      <c r="J56" s="199">
        <v>5</v>
      </c>
      <c r="K56" s="199">
        <v>5</v>
      </c>
      <c r="L56" s="199">
        <v>5</v>
      </c>
      <c r="M56" s="199">
        <v>12</v>
      </c>
      <c r="N56" s="199">
        <v>11</v>
      </c>
      <c r="O56" s="220">
        <v>1</v>
      </c>
      <c r="P56" s="221">
        <v>0</v>
      </c>
    </row>
    <row r="57" spans="1:16" ht="15.95" customHeight="1" x14ac:dyDescent="0.2">
      <c r="A57" s="118" t="s">
        <v>48</v>
      </c>
      <c r="B57" s="222">
        <v>340</v>
      </c>
      <c r="C57" s="200">
        <v>53</v>
      </c>
      <c r="D57" s="201">
        <v>7</v>
      </c>
      <c r="E57" s="201">
        <v>46</v>
      </c>
      <c r="F57" s="201">
        <v>250</v>
      </c>
      <c r="G57" s="201">
        <v>54</v>
      </c>
      <c r="H57" s="201">
        <v>57</v>
      </c>
      <c r="I57" s="201">
        <v>45</v>
      </c>
      <c r="J57" s="201">
        <v>28</v>
      </c>
      <c r="K57" s="201">
        <v>30</v>
      </c>
      <c r="L57" s="201">
        <v>36</v>
      </c>
      <c r="M57" s="201">
        <v>37</v>
      </c>
      <c r="N57" s="201">
        <v>31</v>
      </c>
      <c r="O57" s="223">
        <v>6</v>
      </c>
      <c r="P57" s="224">
        <v>0</v>
      </c>
    </row>
    <row r="58" spans="1:16" ht="15.95" customHeight="1" thickBot="1" x14ac:dyDescent="0.25">
      <c r="A58" s="120" t="s">
        <v>49</v>
      </c>
      <c r="B58" s="233">
        <v>2045</v>
      </c>
      <c r="C58" s="213">
        <v>552</v>
      </c>
      <c r="D58" s="209">
        <v>110</v>
      </c>
      <c r="E58" s="209">
        <v>442</v>
      </c>
      <c r="F58" s="209">
        <v>1318</v>
      </c>
      <c r="G58" s="209">
        <v>354</v>
      </c>
      <c r="H58" s="209">
        <v>250</v>
      </c>
      <c r="I58" s="209">
        <v>218</v>
      </c>
      <c r="J58" s="209">
        <v>174</v>
      </c>
      <c r="K58" s="209">
        <v>167</v>
      </c>
      <c r="L58" s="209">
        <v>155</v>
      </c>
      <c r="M58" s="209">
        <v>175</v>
      </c>
      <c r="N58" s="209">
        <v>149</v>
      </c>
      <c r="O58" s="234">
        <v>26</v>
      </c>
      <c r="P58" s="235">
        <v>0</v>
      </c>
    </row>
    <row r="59" spans="1:16" ht="15.95" customHeight="1" x14ac:dyDescent="0.2">
      <c r="A59" s="121" t="s">
        <v>50</v>
      </c>
      <c r="B59" s="236">
        <v>230</v>
      </c>
      <c r="C59" s="198">
        <v>52</v>
      </c>
      <c r="D59" s="199">
        <v>5</v>
      </c>
      <c r="E59" s="199">
        <v>47</v>
      </c>
      <c r="F59" s="199">
        <v>155</v>
      </c>
      <c r="G59" s="199">
        <v>40</v>
      </c>
      <c r="H59" s="199">
        <v>37</v>
      </c>
      <c r="I59" s="199">
        <v>23</v>
      </c>
      <c r="J59" s="199">
        <v>20</v>
      </c>
      <c r="K59" s="199">
        <v>15</v>
      </c>
      <c r="L59" s="199">
        <v>20</v>
      </c>
      <c r="M59" s="199">
        <v>23</v>
      </c>
      <c r="N59" s="199">
        <v>20</v>
      </c>
      <c r="O59" s="220">
        <v>3</v>
      </c>
      <c r="P59" s="221">
        <v>0</v>
      </c>
    </row>
    <row r="60" spans="1:16" ht="15.95" customHeight="1" x14ac:dyDescent="0.2">
      <c r="A60" s="116" t="s">
        <v>51</v>
      </c>
      <c r="B60" s="236">
        <v>64</v>
      </c>
      <c r="C60" s="198">
        <v>13</v>
      </c>
      <c r="D60" s="199">
        <v>5</v>
      </c>
      <c r="E60" s="199">
        <v>8</v>
      </c>
      <c r="F60" s="199">
        <v>47</v>
      </c>
      <c r="G60" s="199">
        <v>17</v>
      </c>
      <c r="H60" s="199">
        <v>9</v>
      </c>
      <c r="I60" s="199">
        <v>6</v>
      </c>
      <c r="J60" s="199">
        <v>7</v>
      </c>
      <c r="K60" s="199">
        <v>2</v>
      </c>
      <c r="L60" s="199">
        <v>6</v>
      </c>
      <c r="M60" s="199">
        <v>4</v>
      </c>
      <c r="N60" s="199">
        <v>1</v>
      </c>
      <c r="O60" s="220">
        <v>3</v>
      </c>
      <c r="P60" s="221">
        <v>0</v>
      </c>
    </row>
    <row r="61" spans="1:16" ht="15.95" customHeight="1" x14ac:dyDescent="0.2">
      <c r="A61" s="116" t="s">
        <v>52</v>
      </c>
      <c r="B61" s="236">
        <v>197</v>
      </c>
      <c r="C61" s="198">
        <v>48</v>
      </c>
      <c r="D61" s="199">
        <v>10</v>
      </c>
      <c r="E61" s="199">
        <v>38</v>
      </c>
      <c r="F61" s="199">
        <v>136</v>
      </c>
      <c r="G61" s="199">
        <v>35</v>
      </c>
      <c r="H61" s="199">
        <v>25</v>
      </c>
      <c r="I61" s="199">
        <v>30</v>
      </c>
      <c r="J61" s="199">
        <v>16</v>
      </c>
      <c r="K61" s="199">
        <v>10</v>
      </c>
      <c r="L61" s="199">
        <v>20</v>
      </c>
      <c r="M61" s="199">
        <v>13</v>
      </c>
      <c r="N61" s="199">
        <v>11</v>
      </c>
      <c r="O61" s="220">
        <v>2</v>
      </c>
      <c r="P61" s="221">
        <v>0</v>
      </c>
    </row>
    <row r="62" spans="1:16" ht="15.95" customHeight="1" x14ac:dyDescent="0.2">
      <c r="A62" s="116" t="s">
        <v>53</v>
      </c>
      <c r="B62" s="236">
        <v>130</v>
      </c>
      <c r="C62" s="198">
        <v>38</v>
      </c>
      <c r="D62" s="199">
        <v>3</v>
      </c>
      <c r="E62" s="199">
        <v>35</v>
      </c>
      <c r="F62" s="199">
        <v>87</v>
      </c>
      <c r="G62" s="199">
        <v>25</v>
      </c>
      <c r="H62" s="199">
        <v>19</v>
      </c>
      <c r="I62" s="199">
        <v>9</v>
      </c>
      <c r="J62" s="199">
        <v>11</v>
      </c>
      <c r="K62" s="199">
        <v>14</v>
      </c>
      <c r="L62" s="199">
        <v>9</v>
      </c>
      <c r="M62" s="199">
        <v>5</v>
      </c>
      <c r="N62" s="199">
        <v>5</v>
      </c>
      <c r="O62" s="220">
        <v>0</v>
      </c>
      <c r="P62" s="221">
        <v>0</v>
      </c>
    </row>
    <row r="63" spans="1:16" ht="15.95" customHeight="1" x14ac:dyDescent="0.2">
      <c r="A63" s="116" t="s">
        <v>54</v>
      </c>
      <c r="B63" s="236">
        <v>102</v>
      </c>
      <c r="C63" s="198">
        <v>30</v>
      </c>
      <c r="D63" s="199">
        <v>4</v>
      </c>
      <c r="E63" s="199">
        <v>26</v>
      </c>
      <c r="F63" s="199">
        <v>63</v>
      </c>
      <c r="G63" s="199">
        <v>19</v>
      </c>
      <c r="H63" s="199">
        <v>13</v>
      </c>
      <c r="I63" s="199">
        <v>5</v>
      </c>
      <c r="J63" s="199">
        <v>13</v>
      </c>
      <c r="K63" s="199">
        <v>8</v>
      </c>
      <c r="L63" s="199">
        <v>5</v>
      </c>
      <c r="M63" s="199">
        <v>9</v>
      </c>
      <c r="N63" s="199">
        <v>6</v>
      </c>
      <c r="O63" s="220">
        <v>3</v>
      </c>
      <c r="P63" s="221">
        <v>0</v>
      </c>
    </row>
    <row r="64" spans="1:16" ht="15.95" customHeight="1" x14ac:dyDescent="0.2">
      <c r="A64" s="116" t="s">
        <v>55</v>
      </c>
      <c r="B64" s="236">
        <v>318</v>
      </c>
      <c r="C64" s="198">
        <v>101</v>
      </c>
      <c r="D64" s="199">
        <v>24</v>
      </c>
      <c r="E64" s="199">
        <v>77</v>
      </c>
      <c r="F64" s="199">
        <v>191</v>
      </c>
      <c r="G64" s="199">
        <v>50</v>
      </c>
      <c r="H64" s="199">
        <v>47</v>
      </c>
      <c r="I64" s="199">
        <v>38</v>
      </c>
      <c r="J64" s="199">
        <v>22</v>
      </c>
      <c r="K64" s="199">
        <v>19</v>
      </c>
      <c r="L64" s="199">
        <v>15</v>
      </c>
      <c r="M64" s="199">
        <v>26</v>
      </c>
      <c r="N64" s="199">
        <v>21</v>
      </c>
      <c r="O64" s="220">
        <v>5</v>
      </c>
      <c r="P64" s="221">
        <v>0</v>
      </c>
    </row>
    <row r="65" spans="1:16" ht="15.95" customHeight="1" x14ac:dyDescent="0.2">
      <c r="A65" s="116" t="s">
        <v>56</v>
      </c>
      <c r="B65" s="236">
        <v>75</v>
      </c>
      <c r="C65" s="198">
        <v>31</v>
      </c>
      <c r="D65" s="199">
        <v>11</v>
      </c>
      <c r="E65" s="199">
        <v>20</v>
      </c>
      <c r="F65" s="199">
        <v>42</v>
      </c>
      <c r="G65" s="199">
        <v>6</v>
      </c>
      <c r="H65" s="199">
        <v>14</v>
      </c>
      <c r="I65" s="199">
        <v>8</v>
      </c>
      <c r="J65" s="199">
        <v>6</v>
      </c>
      <c r="K65" s="199">
        <v>2</v>
      </c>
      <c r="L65" s="199">
        <v>6</v>
      </c>
      <c r="M65" s="199">
        <v>2</v>
      </c>
      <c r="N65" s="199">
        <v>2</v>
      </c>
      <c r="O65" s="220">
        <v>0</v>
      </c>
      <c r="P65" s="221">
        <v>0</v>
      </c>
    </row>
    <row r="66" spans="1:16" ht="15.95" customHeight="1" x14ac:dyDescent="0.2">
      <c r="A66" s="116" t="s">
        <v>57</v>
      </c>
      <c r="B66" s="236">
        <v>152</v>
      </c>
      <c r="C66" s="198">
        <v>41</v>
      </c>
      <c r="D66" s="199">
        <v>10</v>
      </c>
      <c r="E66" s="199">
        <v>31</v>
      </c>
      <c r="F66" s="199">
        <v>103</v>
      </c>
      <c r="G66" s="199">
        <v>31</v>
      </c>
      <c r="H66" s="199">
        <v>25</v>
      </c>
      <c r="I66" s="199">
        <v>11</v>
      </c>
      <c r="J66" s="199">
        <v>13</v>
      </c>
      <c r="K66" s="199">
        <v>10</v>
      </c>
      <c r="L66" s="199">
        <v>13</v>
      </c>
      <c r="M66" s="199">
        <v>8</v>
      </c>
      <c r="N66" s="199">
        <v>8</v>
      </c>
      <c r="O66" s="220">
        <v>0</v>
      </c>
      <c r="P66" s="221">
        <v>0</v>
      </c>
    </row>
    <row r="67" spans="1:16" ht="15.95" customHeight="1" x14ac:dyDescent="0.2">
      <c r="A67" s="116" t="s">
        <v>58</v>
      </c>
      <c r="B67" s="236">
        <v>127</v>
      </c>
      <c r="C67" s="198">
        <v>37</v>
      </c>
      <c r="D67" s="199">
        <v>8</v>
      </c>
      <c r="E67" s="199">
        <v>29</v>
      </c>
      <c r="F67" s="199">
        <v>84</v>
      </c>
      <c r="G67" s="199">
        <v>23</v>
      </c>
      <c r="H67" s="199">
        <v>18</v>
      </c>
      <c r="I67" s="199">
        <v>21</v>
      </c>
      <c r="J67" s="199">
        <v>6</v>
      </c>
      <c r="K67" s="199">
        <v>12</v>
      </c>
      <c r="L67" s="199">
        <v>4</v>
      </c>
      <c r="M67" s="199">
        <v>6</v>
      </c>
      <c r="N67" s="199">
        <v>6</v>
      </c>
      <c r="O67" s="220">
        <v>0</v>
      </c>
      <c r="P67" s="221">
        <v>0</v>
      </c>
    </row>
    <row r="68" spans="1:16" ht="15.95" customHeight="1" x14ac:dyDescent="0.2">
      <c r="A68" s="116" t="s">
        <v>59</v>
      </c>
      <c r="B68" s="236">
        <v>214</v>
      </c>
      <c r="C68" s="198">
        <v>49</v>
      </c>
      <c r="D68" s="199">
        <v>10</v>
      </c>
      <c r="E68" s="199">
        <v>39</v>
      </c>
      <c r="F68" s="199">
        <v>147</v>
      </c>
      <c r="G68" s="199">
        <v>40</v>
      </c>
      <c r="H68" s="199">
        <v>29</v>
      </c>
      <c r="I68" s="199">
        <v>22</v>
      </c>
      <c r="J68" s="199">
        <v>17</v>
      </c>
      <c r="K68" s="199">
        <v>22</v>
      </c>
      <c r="L68" s="199">
        <v>17</v>
      </c>
      <c r="M68" s="199">
        <v>18</v>
      </c>
      <c r="N68" s="199">
        <v>15</v>
      </c>
      <c r="O68" s="220">
        <v>3</v>
      </c>
      <c r="P68" s="221">
        <v>0</v>
      </c>
    </row>
    <row r="69" spans="1:16" ht="15.95" customHeight="1" x14ac:dyDescent="0.2">
      <c r="A69" s="116" t="s">
        <v>60</v>
      </c>
      <c r="B69" s="236">
        <v>264</v>
      </c>
      <c r="C69" s="198">
        <v>66</v>
      </c>
      <c r="D69" s="199">
        <v>17</v>
      </c>
      <c r="E69" s="199">
        <v>49</v>
      </c>
      <c r="F69" s="199">
        <v>184</v>
      </c>
      <c r="G69" s="199">
        <v>64</v>
      </c>
      <c r="H69" s="199">
        <v>29</v>
      </c>
      <c r="I69" s="199">
        <v>35</v>
      </c>
      <c r="J69" s="199">
        <v>22</v>
      </c>
      <c r="K69" s="199">
        <v>15</v>
      </c>
      <c r="L69" s="199">
        <v>19</v>
      </c>
      <c r="M69" s="199">
        <v>14</v>
      </c>
      <c r="N69" s="199">
        <v>11</v>
      </c>
      <c r="O69" s="220">
        <v>3</v>
      </c>
      <c r="P69" s="221">
        <v>0</v>
      </c>
    </row>
    <row r="70" spans="1:16" ht="15.95" customHeight="1" x14ac:dyDescent="0.2">
      <c r="A70" s="116" t="s">
        <v>61</v>
      </c>
      <c r="B70" s="236">
        <v>97</v>
      </c>
      <c r="C70" s="198">
        <v>22</v>
      </c>
      <c r="D70" s="199">
        <v>5</v>
      </c>
      <c r="E70" s="199">
        <v>17</v>
      </c>
      <c r="F70" s="199">
        <v>64</v>
      </c>
      <c r="G70" s="199">
        <v>22</v>
      </c>
      <c r="H70" s="199">
        <v>11</v>
      </c>
      <c r="I70" s="199">
        <v>7</v>
      </c>
      <c r="J70" s="199">
        <v>13</v>
      </c>
      <c r="K70" s="199">
        <v>6</v>
      </c>
      <c r="L70" s="199">
        <v>5</v>
      </c>
      <c r="M70" s="199">
        <v>11</v>
      </c>
      <c r="N70" s="199">
        <v>9</v>
      </c>
      <c r="O70" s="220">
        <v>2</v>
      </c>
      <c r="P70" s="221">
        <v>0</v>
      </c>
    </row>
    <row r="71" spans="1:16" ht="15.95" customHeight="1" x14ac:dyDescent="0.2">
      <c r="A71" s="116" t="s">
        <v>62</v>
      </c>
      <c r="B71" s="237">
        <v>162</v>
      </c>
      <c r="C71" s="200">
        <v>43</v>
      </c>
      <c r="D71" s="201">
        <v>13</v>
      </c>
      <c r="E71" s="201">
        <v>30</v>
      </c>
      <c r="F71" s="201">
        <v>105</v>
      </c>
      <c r="G71" s="201">
        <v>31</v>
      </c>
      <c r="H71" s="201">
        <v>27</v>
      </c>
      <c r="I71" s="201">
        <v>16</v>
      </c>
      <c r="J71" s="201">
        <v>12</v>
      </c>
      <c r="K71" s="201">
        <v>9</v>
      </c>
      <c r="L71" s="201">
        <v>10</v>
      </c>
      <c r="M71" s="201">
        <v>14</v>
      </c>
      <c r="N71" s="201">
        <v>11</v>
      </c>
      <c r="O71" s="223">
        <v>3</v>
      </c>
      <c r="P71" s="224">
        <v>0</v>
      </c>
    </row>
    <row r="72" spans="1:16" ht="15.95" customHeight="1" x14ac:dyDescent="0.2">
      <c r="A72" s="117" t="s">
        <v>63</v>
      </c>
      <c r="B72" s="238">
        <v>2132</v>
      </c>
      <c r="C72" s="210">
        <v>571</v>
      </c>
      <c r="D72" s="203">
        <v>125</v>
      </c>
      <c r="E72" s="203">
        <v>446</v>
      </c>
      <c r="F72" s="203">
        <v>1408</v>
      </c>
      <c r="G72" s="203">
        <v>403</v>
      </c>
      <c r="H72" s="203">
        <v>303</v>
      </c>
      <c r="I72" s="203">
        <v>231</v>
      </c>
      <c r="J72" s="203">
        <v>178</v>
      </c>
      <c r="K72" s="203">
        <v>144</v>
      </c>
      <c r="L72" s="203">
        <v>149</v>
      </c>
      <c r="M72" s="203">
        <v>153</v>
      </c>
      <c r="N72" s="203">
        <v>126</v>
      </c>
      <c r="O72" s="226">
        <v>27</v>
      </c>
      <c r="P72" s="227">
        <v>0</v>
      </c>
    </row>
    <row r="73" spans="1:16" ht="15.95" customHeight="1" x14ac:dyDescent="0.2">
      <c r="A73" s="116" t="s">
        <v>64</v>
      </c>
      <c r="B73" s="236">
        <v>386</v>
      </c>
      <c r="C73" s="198">
        <v>122</v>
      </c>
      <c r="D73" s="199">
        <v>20</v>
      </c>
      <c r="E73" s="199">
        <v>102</v>
      </c>
      <c r="F73" s="199">
        <v>241</v>
      </c>
      <c r="G73" s="199">
        <v>79</v>
      </c>
      <c r="H73" s="199">
        <v>40</v>
      </c>
      <c r="I73" s="199">
        <v>49</v>
      </c>
      <c r="J73" s="199">
        <v>24</v>
      </c>
      <c r="K73" s="199">
        <v>28</v>
      </c>
      <c r="L73" s="199">
        <v>21</v>
      </c>
      <c r="M73" s="199">
        <v>23</v>
      </c>
      <c r="N73" s="199">
        <v>19</v>
      </c>
      <c r="O73" s="220">
        <v>4</v>
      </c>
      <c r="P73" s="221">
        <v>0</v>
      </c>
    </row>
    <row r="74" spans="1:16" ht="15.95" customHeight="1" x14ac:dyDescent="0.2">
      <c r="A74" s="116" t="s">
        <v>65</v>
      </c>
      <c r="B74" s="236">
        <v>174</v>
      </c>
      <c r="C74" s="198">
        <v>32</v>
      </c>
      <c r="D74" s="199">
        <v>5</v>
      </c>
      <c r="E74" s="199">
        <v>27</v>
      </c>
      <c r="F74" s="199">
        <v>127</v>
      </c>
      <c r="G74" s="199">
        <v>33</v>
      </c>
      <c r="H74" s="199">
        <v>24</v>
      </c>
      <c r="I74" s="199">
        <v>19</v>
      </c>
      <c r="J74" s="199">
        <v>19</v>
      </c>
      <c r="K74" s="199">
        <v>14</v>
      </c>
      <c r="L74" s="199">
        <v>18</v>
      </c>
      <c r="M74" s="199">
        <v>15</v>
      </c>
      <c r="N74" s="199">
        <v>11</v>
      </c>
      <c r="O74" s="220">
        <v>4</v>
      </c>
      <c r="P74" s="221">
        <v>0</v>
      </c>
    </row>
    <row r="75" spans="1:16" ht="15.95" customHeight="1" x14ac:dyDescent="0.2">
      <c r="A75" s="116" t="s">
        <v>66</v>
      </c>
      <c r="B75" s="236">
        <v>261</v>
      </c>
      <c r="C75" s="198">
        <v>75</v>
      </c>
      <c r="D75" s="199">
        <v>15</v>
      </c>
      <c r="E75" s="199">
        <v>60</v>
      </c>
      <c r="F75" s="199">
        <v>175</v>
      </c>
      <c r="G75" s="199">
        <v>54</v>
      </c>
      <c r="H75" s="199">
        <v>27</v>
      </c>
      <c r="I75" s="199">
        <v>29</v>
      </c>
      <c r="J75" s="199">
        <v>25</v>
      </c>
      <c r="K75" s="199">
        <v>25</v>
      </c>
      <c r="L75" s="199">
        <v>15</v>
      </c>
      <c r="M75" s="199">
        <v>11</v>
      </c>
      <c r="N75" s="199">
        <v>8</v>
      </c>
      <c r="O75" s="220">
        <v>3</v>
      </c>
      <c r="P75" s="221">
        <v>0</v>
      </c>
    </row>
    <row r="76" spans="1:16" ht="15.95" customHeight="1" x14ac:dyDescent="0.2">
      <c r="A76" s="116" t="s">
        <v>67</v>
      </c>
      <c r="B76" s="236">
        <v>122</v>
      </c>
      <c r="C76" s="198">
        <v>32</v>
      </c>
      <c r="D76" s="199">
        <v>6</v>
      </c>
      <c r="E76" s="199">
        <v>26</v>
      </c>
      <c r="F76" s="199">
        <v>81</v>
      </c>
      <c r="G76" s="199">
        <v>30</v>
      </c>
      <c r="H76" s="199">
        <v>14</v>
      </c>
      <c r="I76" s="199">
        <v>11</v>
      </c>
      <c r="J76" s="199">
        <v>9</v>
      </c>
      <c r="K76" s="199">
        <v>8</v>
      </c>
      <c r="L76" s="199">
        <v>9</v>
      </c>
      <c r="M76" s="199">
        <v>9</v>
      </c>
      <c r="N76" s="199">
        <v>7</v>
      </c>
      <c r="O76" s="220">
        <v>2</v>
      </c>
      <c r="P76" s="221">
        <v>0</v>
      </c>
    </row>
    <row r="77" spans="1:16" ht="15.95" customHeight="1" x14ac:dyDescent="0.2">
      <c r="A77" s="116" t="s">
        <v>68</v>
      </c>
      <c r="B77" s="236">
        <v>42</v>
      </c>
      <c r="C77" s="198">
        <v>14</v>
      </c>
      <c r="D77" s="199">
        <v>4</v>
      </c>
      <c r="E77" s="199">
        <v>10</v>
      </c>
      <c r="F77" s="199">
        <v>22</v>
      </c>
      <c r="G77" s="199">
        <v>8</v>
      </c>
      <c r="H77" s="199">
        <v>4</v>
      </c>
      <c r="I77" s="199">
        <v>3</v>
      </c>
      <c r="J77" s="199">
        <v>4</v>
      </c>
      <c r="K77" s="199">
        <v>2</v>
      </c>
      <c r="L77" s="199">
        <v>1</v>
      </c>
      <c r="M77" s="199">
        <v>6</v>
      </c>
      <c r="N77" s="199">
        <v>6</v>
      </c>
      <c r="O77" s="220">
        <v>0</v>
      </c>
      <c r="P77" s="221">
        <v>0</v>
      </c>
    </row>
    <row r="78" spans="1:16" ht="15.95" customHeight="1" x14ac:dyDescent="0.2">
      <c r="A78" s="116" t="s">
        <v>69</v>
      </c>
      <c r="B78" s="236">
        <v>330</v>
      </c>
      <c r="C78" s="198">
        <v>70</v>
      </c>
      <c r="D78" s="199">
        <v>10</v>
      </c>
      <c r="E78" s="199">
        <v>60</v>
      </c>
      <c r="F78" s="199">
        <v>231</v>
      </c>
      <c r="G78" s="199">
        <v>59</v>
      </c>
      <c r="H78" s="199">
        <v>47</v>
      </c>
      <c r="I78" s="199">
        <v>45</v>
      </c>
      <c r="J78" s="199">
        <v>25</v>
      </c>
      <c r="K78" s="199">
        <v>25</v>
      </c>
      <c r="L78" s="199">
        <v>30</v>
      </c>
      <c r="M78" s="199">
        <v>29</v>
      </c>
      <c r="N78" s="199">
        <v>22</v>
      </c>
      <c r="O78" s="220">
        <v>7</v>
      </c>
      <c r="P78" s="221">
        <v>0</v>
      </c>
    </row>
    <row r="79" spans="1:16" ht="15.95" customHeight="1" x14ac:dyDescent="0.2">
      <c r="A79" s="116" t="s">
        <v>70</v>
      </c>
      <c r="B79" s="236">
        <v>469</v>
      </c>
      <c r="C79" s="198">
        <v>121</v>
      </c>
      <c r="D79" s="199">
        <v>16</v>
      </c>
      <c r="E79" s="199">
        <v>105</v>
      </c>
      <c r="F79" s="199">
        <v>307</v>
      </c>
      <c r="G79" s="199">
        <v>78</v>
      </c>
      <c r="H79" s="199">
        <v>58</v>
      </c>
      <c r="I79" s="199">
        <v>55</v>
      </c>
      <c r="J79" s="199">
        <v>49</v>
      </c>
      <c r="K79" s="199">
        <v>24</v>
      </c>
      <c r="L79" s="199">
        <v>43</v>
      </c>
      <c r="M79" s="199">
        <v>41</v>
      </c>
      <c r="N79" s="199">
        <v>34</v>
      </c>
      <c r="O79" s="220">
        <v>7</v>
      </c>
      <c r="P79" s="221">
        <v>0</v>
      </c>
    </row>
    <row r="80" spans="1:16" ht="15.95" customHeight="1" x14ac:dyDescent="0.2">
      <c r="A80" s="116" t="s">
        <v>71</v>
      </c>
      <c r="B80" s="236">
        <v>201</v>
      </c>
      <c r="C80" s="198">
        <v>56</v>
      </c>
      <c r="D80" s="199">
        <v>9</v>
      </c>
      <c r="E80" s="199">
        <v>47</v>
      </c>
      <c r="F80" s="199">
        <v>134</v>
      </c>
      <c r="G80" s="199">
        <v>35</v>
      </c>
      <c r="H80" s="199">
        <v>31</v>
      </c>
      <c r="I80" s="199">
        <v>22</v>
      </c>
      <c r="J80" s="199">
        <v>18</v>
      </c>
      <c r="K80" s="199">
        <v>16</v>
      </c>
      <c r="L80" s="199">
        <v>12</v>
      </c>
      <c r="M80" s="199">
        <v>11</v>
      </c>
      <c r="N80" s="199">
        <v>9</v>
      </c>
      <c r="O80" s="220">
        <v>2</v>
      </c>
      <c r="P80" s="221">
        <v>0</v>
      </c>
    </row>
    <row r="81" spans="1:16" ht="15.95" customHeight="1" x14ac:dyDescent="0.2">
      <c r="A81" s="116" t="s">
        <v>72</v>
      </c>
      <c r="B81" s="236">
        <v>148</v>
      </c>
      <c r="C81" s="198">
        <v>46</v>
      </c>
      <c r="D81" s="199">
        <v>5</v>
      </c>
      <c r="E81" s="199">
        <v>41</v>
      </c>
      <c r="F81" s="199">
        <v>90</v>
      </c>
      <c r="G81" s="199">
        <v>25</v>
      </c>
      <c r="H81" s="199">
        <v>19</v>
      </c>
      <c r="I81" s="199">
        <v>18</v>
      </c>
      <c r="J81" s="199">
        <v>13</v>
      </c>
      <c r="K81" s="199">
        <v>6</v>
      </c>
      <c r="L81" s="199">
        <v>9</v>
      </c>
      <c r="M81" s="199">
        <v>12</v>
      </c>
      <c r="N81" s="199">
        <v>11</v>
      </c>
      <c r="O81" s="220">
        <v>1</v>
      </c>
      <c r="P81" s="221">
        <v>0</v>
      </c>
    </row>
    <row r="82" spans="1:16" ht="15.95" customHeight="1" x14ac:dyDescent="0.2">
      <c r="A82" s="116" t="s">
        <v>73</v>
      </c>
      <c r="B82" s="236">
        <v>148</v>
      </c>
      <c r="C82" s="198">
        <v>40</v>
      </c>
      <c r="D82" s="199">
        <v>4</v>
      </c>
      <c r="E82" s="199">
        <v>36</v>
      </c>
      <c r="F82" s="199">
        <v>96</v>
      </c>
      <c r="G82" s="199">
        <v>32</v>
      </c>
      <c r="H82" s="199">
        <v>19</v>
      </c>
      <c r="I82" s="199">
        <v>15</v>
      </c>
      <c r="J82" s="199">
        <v>10</v>
      </c>
      <c r="K82" s="199">
        <v>12</v>
      </c>
      <c r="L82" s="199">
        <v>8</v>
      </c>
      <c r="M82" s="199">
        <v>12</v>
      </c>
      <c r="N82" s="199">
        <v>10</v>
      </c>
      <c r="O82" s="220">
        <v>2</v>
      </c>
      <c r="P82" s="221">
        <v>0</v>
      </c>
    </row>
    <row r="83" spans="1:16" ht="15.95" customHeight="1" x14ac:dyDescent="0.2">
      <c r="A83" s="116" t="s">
        <v>74</v>
      </c>
      <c r="B83" s="236">
        <v>97</v>
      </c>
      <c r="C83" s="198">
        <v>33</v>
      </c>
      <c r="D83" s="199">
        <v>8</v>
      </c>
      <c r="E83" s="199">
        <v>25</v>
      </c>
      <c r="F83" s="199">
        <v>58</v>
      </c>
      <c r="G83" s="199">
        <v>24</v>
      </c>
      <c r="H83" s="199">
        <v>6</v>
      </c>
      <c r="I83" s="199">
        <v>7</v>
      </c>
      <c r="J83" s="199">
        <v>4</v>
      </c>
      <c r="K83" s="199">
        <v>5</v>
      </c>
      <c r="L83" s="199">
        <v>12</v>
      </c>
      <c r="M83" s="199">
        <v>6</v>
      </c>
      <c r="N83" s="199">
        <v>6</v>
      </c>
      <c r="O83" s="220">
        <v>0</v>
      </c>
      <c r="P83" s="221">
        <v>0</v>
      </c>
    </row>
    <row r="84" spans="1:16" ht="15.95" customHeight="1" x14ac:dyDescent="0.2">
      <c r="A84" s="116" t="s">
        <v>75</v>
      </c>
      <c r="B84" s="236">
        <v>119</v>
      </c>
      <c r="C84" s="198">
        <v>41</v>
      </c>
      <c r="D84" s="199">
        <v>11</v>
      </c>
      <c r="E84" s="199">
        <v>30</v>
      </c>
      <c r="F84" s="199">
        <v>67</v>
      </c>
      <c r="G84" s="199">
        <v>20</v>
      </c>
      <c r="H84" s="199">
        <v>12</v>
      </c>
      <c r="I84" s="199">
        <v>12</v>
      </c>
      <c r="J84" s="199">
        <v>5</v>
      </c>
      <c r="K84" s="199">
        <v>11</v>
      </c>
      <c r="L84" s="199">
        <v>7</v>
      </c>
      <c r="M84" s="199">
        <v>11</v>
      </c>
      <c r="N84" s="199">
        <v>11</v>
      </c>
      <c r="O84" s="220">
        <v>0</v>
      </c>
      <c r="P84" s="221">
        <v>0</v>
      </c>
    </row>
    <row r="85" spans="1:16" ht="15.95" customHeight="1" x14ac:dyDescent="0.2">
      <c r="A85" s="116" t="s">
        <v>76</v>
      </c>
      <c r="B85" s="237">
        <v>299</v>
      </c>
      <c r="C85" s="200">
        <v>82</v>
      </c>
      <c r="D85" s="201">
        <v>13</v>
      </c>
      <c r="E85" s="201">
        <v>69</v>
      </c>
      <c r="F85" s="201">
        <v>186</v>
      </c>
      <c r="G85" s="201">
        <v>52</v>
      </c>
      <c r="H85" s="201">
        <v>44</v>
      </c>
      <c r="I85" s="201">
        <v>28</v>
      </c>
      <c r="J85" s="201">
        <v>21</v>
      </c>
      <c r="K85" s="201">
        <v>16</v>
      </c>
      <c r="L85" s="201">
        <v>25</v>
      </c>
      <c r="M85" s="201">
        <v>31</v>
      </c>
      <c r="N85" s="201">
        <v>27</v>
      </c>
      <c r="O85" s="223">
        <v>4</v>
      </c>
      <c r="P85" s="224">
        <v>0</v>
      </c>
    </row>
    <row r="86" spans="1:16" ht="15.95" customHeight="1" x14ac:dyDescent="0.2">
      <c r="A86" s="117" t="s">
        <v>77</v>
      </c>
      <c r="B86" s="238">
        <v>2796</v>
      </c>
      <c r="C86" s="210">
        <v>764</v>
      </c>
      <c r="D86" s="203">
        <v>126</v>
      </c>
      <c r="E86" s="203">
        <v>638</v>
      </c>
      <c r="F86" s="203">
        <v>1815</v>
      </c>
      <c r="G86" s="203">
        <v>529</v>
      </c>
      <c r="H86" s="203">
        <v>345</v>
      </c>
      <c r="I86" s="203">
        <v>313</v>
      </c>
      <c r="J86" s="203">
        <v>226</v>
      </c>
      <c r="K86" s="203">
        <v>192</v>
      </c>
      <c r="L86" s="203">
        <v>210</v>
      </c>
      <c r="M86" s="203">
        <v>217</v>
      </c>
      <c r="N86" s="203">
        <v>181</v>
      </c>
      <c r="O86" s="226">
        <v>36</v>
      </c>
      <c r="P86" s="227">
        <v>0</v>
      </c>
    </row>
    <row r="87" spans="1:16" ht="15.95" customHeight="1" x14ac:dyDescent="0.2">
      <c r="A87" s="116" t="s">
        <v>78</v>
      </c>
      <c r="B87" s="236">
        <v>102</v>
      </c>
      <c r="C87" s="198">
        <v>24</v>
      </c>
      <c r="D87" s="199">
        <v>4</v>
      </c>
      <c r="E87" s="199">
        <v>20</v>
      </c>
      <c r="F87" s="199">
        <v>72</v>
      </c>
      <c r="G87" s="199">
        <v>19</v>
      </c>
      <c r="H87" s="199">
        <v>13</v>
      </c>
      <c r="I87" s="199">
        <v>8</v>
      </c>
      <c r="J87" s="199">
        <v>17</v>
      </c>
      <c r="K87" s="199">
        <v>6</v>
      </c>
      <c r="L87" s="199">
        <v>9</v>
      </c>
      <c r="M87" s="199">
        <v>6</v>
      </c>
      <c r="N87" s="199">
        <v>6</v>
      </c>
      <c r="O87" s="220">
        <v>0</v>
      </c>
      <c r="P87" s="221">
        <v>0</v>
      </c>
    </row>
    <row r="88" spans="1:16" ht="15.95" customHeight="1" x14ac:dyDescent="0.2">
      <c r="A88" s="116" t="s">
        <v>79</v>
      </c>
      <c r="B88" s="236">
        <v>202</v>
      </c>
      <c r="C88" s="198">
        <v>49</v>
      </c>
      <c r="D88" s="199">
        <v>4</v>
      </c>
      <c r="E88" s="199">
        <v>45</v>
      </c>
      <c r="F88" s="199">
        <v>140</v>
      </c>
      <c r="G88" s="199">
        <v>49</v>
      </c>
      <c r="H88" s="199">
        <v>18</v>
      </c>
      <c r="I88" s="199">
        <v>16</v>
      </c>
      <c r="J88" s="199">
        <v>24</v>
      </c>
      <c r="K88" s="199">
        <v>21</v>
      </c>
      <c r="L88" s="199">
        <v>12</v>
      </c>
      <c r="M88" s="199">
        <v>13</v>
      </c>
      <c r="N88" s="199">
        <v>11</v>
      </c>
      <c r="O88" s="220">
        <v>2</v>
      </c>
      <c r="P88" s="221">
        <v>0</v>
      </c>
    </row>
    <row r="89" spans="1:16" ht="15.95" customHeight="1" x14ac:dyDescent="0.2">
      <c r="A89" s="116" t="s">
        <v>80</v>
      </c>
      <c r="B89" s="236">
        <v>241</v>
      </c>
      <c r="C89" s="198">
        <v>58</v>
      </c>
      <c r="D89" s="199">
        <v>9</v>
      </c>
      <c r="E89" s="199">
        <v>49</v>
      </c>
      <c r="F89" s="199">
        <v>158</v>
      </c>
      <c r="G89" s="199">
        <v>59</v>
      </c>
      <c r="H89" s="199">
        <v>26</v>
      </c>
      <c r="I89" s="199">
        <v>19</v>
      </c>
      <c r="J89" s="199">
        <v>21</v>
      </c>
      <c r="K89" s="199">
        <v>14</v>
      </c>
      <c r="L89" s="199">
        <v>19</v>
      </c>
      <c r="M89" s="199">
        <v>25</v>
      </c>
      <c r="N89" s="199">
        <v>21</v>
      </c>
      <c r="O89" s="220">
        <v>4</v>
      </c>
      <c r="P89" s="221">
        <v>0</v>
      </c>
    </row>
    <row r="90" spans="1:16" ht="15.95" customHeight="1" x14ac:dyDescent="0.2">
      <c r="A90" s="116" t="s">
        <v>81</v>
      </c>
      <c r="B90" s="236">
        <v>82</v>
      </c>
      <c r="C90" s="198">
        <v>8</v>
      </c>
      <c r="D90" s="199">
        <v>2</v>
      </c>
      <c r="E90" s="199">
        <v>6</v>
      </c>
      <c r="F90" s="199">
        <v>62</v>
      </c>
      <c r="G90" s="199">
        <v>11</v>
      </c>
      <c r="H90" s="199">
        <v>17</v>
      </c>
      <c r="I90" s="199">
        <v>14</v>
      </c>
      <c r="J90" s="199">
        <v>9</v>
      </c>
      <c r="K90" s="199">
        <v>5</v>
      </c>
      <c r="L90" s="199">
        <v>6</v>
      </c>
      <c r="M90" s="199">
        <v>12</v>
      </c>
      <c r="N90" s="199">
        <v>11</v>
      </c>
      <c r="O90" s="220">
        <v>1</v>
      </c>
      <c r="P90" s="221">
        <v>0</v>
      </c>
    </row>
    <row r="91" spans="1:16" ht="15.95" customHeight="1" x14ac:dyDescent="0.2">
      <c r="A91" s="116" t="s">
        <v>82</v>
      </c>
      <c r="B91" s="236">
        <v>169</v>
      </c>
      <c r="C91" s="198">
        <v>23</v>
      </c>
      <c r="D91" s="199">
        <v>2</v>
      </c>
      <c r="E91" s="199">
        <v>21</v>
      </c>
      <c r="F91" s="199">
        <v>136</v>
      </c>
      <c r="G91" s="199">
        <v>29</v>
      </c>
      <c r="H91" s="199">
        <v>16</v>
      </c>
      <c r="I91" s="199">
        <v>31</v>
      </c>
      <c r="J91" s="199">
        <v>31</v>
      </c>
      <c r="K91" s="199">
        <v>21</v>
      </c>
      <c r="L91" s="199">
        <v>8</v>
      </c>
      <c r="M91" s="199">
        <v>10</v>
      </c>
      <c r="N91" s="199">
        <v>7</v>
      </c>
      <c r="O91" s="220">
        <v>3</v>
      </c>
      <c r="P91" s="221">
        <v>0</v>
      </c>
    </row>
    <row r="92" spans="1:16" ht="15.95" customHeight="1" x14ac:dyDescent="0.2">
      <c r="A92" s="116" t="s">
        <v>83</v>
      </c>
      <c r="B92" s="236">
        <v>431</v>
      </c>
      <c r="C92" s="198">
        <v>127</v>
      </c>
      <c r="D92" s="199">
        <v>26</v>
      </c>
      <c r="E92" s="199">
        <v>101</v>
      </c>
      <c r="F92" s="199">
        <v>287</v>
      </c>
      <c r="G92" s="199">
        <v>83</v>
      </c>
      <c r="H92" s="199">
        <v>62</v>
      </c>
      <c r="I92" s="199">
        <v>51</v>
      </c>
      <c r="J92" s="199">
        <v>38</v>
      </c>
      <c r="K92" s="199">
        <v>27</v>
      </c>
      <c r="L92" s="199">
        <v>26</v>
      </c>
      <c r="M92" s="199">
        <v>17</v>
      </c>
      <c r="N92" s="199">
        <v>12</v>
      </c>
      <c r="O92" s="220">
        <v>5</v>
      </c>
      <c r="P92" s="221">
        <v>0</v>
      </c>
    </row>
    <row r="93" spans="1:16" ht="15.95" customHeight="1" x14ac:dyDescent="0.2">
      <c r="A93" s="116" t="s">
        <v>84</v>
      </c>
      <c r="B93" s="236">
        <v>377</v>
      </c>
      <c r="C93" s="198">
        <v>115</v>
      </c>
      <c r="D93" s="199">
        <v>27</v>
      </c>
      <c r="E93" s="199">
        <v>88</v>
      </c>
      <c r="F93" s="199">
        <v>243</v>
      </c>
      <c r="G93" s="199">
        <v>66</v>
      </c>
      <c r="H93" s="199">
        <v>50</v>
      </c>
      <c r="I93" s="199">
        <v>31</v>
      </c>
      <c r="J93" s="199">
        <v>39</v>
      </c>
      <c r="K93" s="199">
        <v>34</v>
      </c>
      <c r="L93" s="199">
        <v>23</v>
      </c>
      <c r="M93" s="199">
        <v>19</v>
      </c>
      <c r="N93" s="199">
        <v>15</v>
      </c>
      <c r="O93" s="220">
        <v>4</v>
      </c>
      <c r="P93" s="221">
        <v>0</v>
      </c>
    </row>
    <row r="94" spans="1:16" ht="15.95" customHeight="1" x14ac:dyDescent="0.2">
      <c r="A94" s="116" t="s">
        <v>85</v>
      </c>
      <c r="B94" s="236">
        <v>228</v>
      </c>
      <c r="C94" s="198">
        <v>58</v>
      </c>
      <c r="D94" s="199">
        <v>10</v>
      </c>
      <c r="E94" s="199">
        <v>48</v>
      </c>
      <c r="F94" s="199">
        <v>152</v>
      </c>
      <c r="G94" s="199">
        <v>48</v>
      </c>
      <c r="H94" s="199">
        <v>27</v>
      </c>
      <c r="I94" s="199">
        <v>22</v>
      </c>
      <c r="J94" s="199">
        <v>23</v>
      </c>
      <c r="K94" s="199">
        <v>17</v>
      </c>
      <c r="L94" s="199">
        <v>15</v>
      </c>
      <c r="M94" s="199">
        <v>18</v>
      </c>
      <c r="N94" s="199">
        <v>16</v>
      </c>
      <c r="O94" s="220">
        <v>2</v>
      </c>
      <c r="P94" s="221">
        <v>0</v>
      </c>
    </row>
    <row r="95" spans="1:16" ht="15.95" customHeight="1" x14ac:dyDescent="0.2">
      <c r="A95" s="116" t="s">
        <v>86</v>
      </c>
      <c r="B95" s="236">
        <v>68</v>
      </c>
      <c r="C95" s="198">
        <v>23</v>
      </c>
      <c r="D95" s="199">
        <v>9</v>
      </c>
      <c r="E95" s="199">
        <v>14</v>
      </c>
      <c r="F95" s="199">
        <v>41</v>
      </c>
      <c r="G95" s="199">
        <v>12</v>
      </c>
      <c r="H95" s="199">
        <v>11</v>
      </c>
      <c r="I95" s="199">
        <v>5</v>
      </c>
      <c r="J95" s="199">
        <v>2</v>
      </c>
      <c r="K95" s="199">
        <v>6</v>
      </c>
      <c r="L95" s="199">
        <v>5</v>
      </c>
      <c r="M95" s="199">
        <v>4</v>
      </c>
      <c r="N95" s="199">
        <v>4</v>
      </c>
      <c r="O95" s="220">
        <v>0</v>
      </c>
      <c r="P95" s="221">
        <v>0</v>
      </c>
    </row>
    <row r="96" spans="1:16" ht="15.95" customHeight="1" x14ac:dyDescent="0.2">
      <c r="A96" s="116" t="s">
        <v>87</v>
      </c>
      <c r="B96" s="236">
        <v>279</v>
      </c>
      <c r="C96" s="198">
        <v>78</v>
      </c>
      <c r="D96" s="199">
        <v>12</v>
      </c>
      <c r="E96" s="199">
        <v>66</v>
      </c>
      <c r="F96" s="199">
        <v>181</v>
      </c>
      <c r="G96" s="199">
        <v>47</v>
      </c>
      <c r="H96" s="199">
        <v>44</v>
      </c>
      <c r="I96" s="199">
        <v>29</v>
      </c>
      <c r="J96" s="199">
        <v>27</v>
      </c>
      <c r="K96" s="199">
        <v>19</v>
      </c>
      <c r="L96" s="199">
        <v>15</v>
      </c>
      <c r="M96" s="199">
        <v>20</v>
      </c>
      <c r="N96" s="199">
        <v>18</v>
      </c>
      <c r="O96" s="220">
        <v>2</v>
      </c>
      <c r="P96" s="221">
        <v>0</v>
      </c>
    </row>
    <row r="97" spans="1:16" ht="15.95" customHeight="1" x14ac:dyDescent="0.2">
      <c r="A97" s="116" t="s">
        <v>88</v>
      </c>
      <c r="B97" s="237">
        <v>267</v>
      </c>
      <c r="C97" s="200">
        <v>79</v>
      </c>
      <c r="D97" s="201">
        <v>21</v>
      </c>
      <c r="E97" s="201">
        <v>58</v>
      </c>
      <c r="F97" s="201">
        <v>168</v>
      </c>
      <c r="G97" s="201">
        <v>48</v>
      </c>
      <c r="H97" s="201">
        <v>31</v>
      </c>
      <c r="I97" s="201">
        <v>22</v>
      </c>
      <c r="J97" s="201">
        <v>22</v>
      </c>
      <c r="K97" s="201">
        <v>20</v>
      </c>
      <c r="L97" s="201">
        <v>25</v>
      </c>
      <c r="M97" s="201">
        <v>20</v>
      </c>
      <c r="N97" s="201">
        <v>18</v>
      </c>
      <c r="O97" s="223">
        <v>2</v>
      </c>
      <c r="P97" s="224">
        <v>0</v>
      </c>
    </row>
    <row r="98" spans="1:16" ht="15.95" customHeight="1" x14ac:dyDescent="0.2">
      <c r="A98" s="117" t="s">
        <v>89</v>
      </c>
      <c r="B98" s="238">
        <v>2446</v>
      </c>
      <c r="C98" s="210">
        <v>642</v>
      </c>
      <c r="D98" s="203">
        <v>126</v>
      </c>
      <c r="E98" s="203">
        <v>516</v>
      </c>
      <c r="F98" s="203">
        <v>1640</v>
      </c>
      <c r="G98" s="203">
        <v>471</v>
      </c>
      <c r="H98" s="203">
        <v>315</v>
      </c>
      <c r="I98" s="203">
        <v>248</v>
      </c>
      <c r="J98" s="203">
        <v>253</v>
      </c>
      <c r="K98" s="203">
        <v>190</v>
      </c>
      <c r="L98" s="203">
        <v>163</v>
      </c>
      <c r="M98" s="203">
        <v>164</v>
      </c>
      <c r="N98" s="203">
        <v>139</v>
      </c>
      <c r="O98" s="226">
        <v>25</v>
      </c>
      <c r="P98" s="227">
        <v>0</v>
      </c>
    </row>
    <row r="99" spans="1:16" ht="15.95" customHeight="1" thickBot="1" x14ac:dyDescent="0.25">
      <c r="A99" s="36" t="s">
        <v>90</v>
      </c>
      <c r="B99" s="239">
        <v>16125</v>
      </c>
      <c r="C99" s="240">
        <v>3969</v>
      </c>
      <c r="D99" s="234">
        <v>719</v>
      </c>
      <c r="E99" s="234">
        <v>3250</v>
      </c>
      <c r="F99" s="234">
        <v>10906</v>
      </c>
      <c r="G99" s="234">
        <v>2934</v>
      </c>
      <c r="H99" s="234">
        <v>2163</v>
      </c>
      <c r="I99" s="234">
        <v>1871</v>
      </c>
      <c r="J99" s="234">
        <v>1484</v>
      </c>
      <c r="K99" s="234">
        <v>1243</v>
      </c>
      <c r="L99" s="234">
        <v>1211</v>
      </c>
      <c r="M99" s="234">
        <v>1250</v>
      </c>
      <c r="N99" s="234">
        <v>1049</v>
      </c>
      <c r="O99" s="234">
        <v>201</v>
      </c>
      <c r="P99" s="235">
        <v>0</v>
      </c>
    </row>
    <row r="101" spans="1:16" ht="30.75" customHeight="1" x14ac:dyDescent="0.2">
      <c r="A101" s="375" t="s">
        <v>398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</row>
  </sheetData>
  <mergeCells count="14"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  <mergeCell ref="P9:P11"/>
    <mergeCell ref="M9:O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400</v>
      </c>
    </row>
    <row r="2" spans="1:16" s="17" customFormat="1" ht="11.25" x14ac:dyDescent="0.2">
      <c r="A2" s="12"/>
    </row>
    <row r="3" spans="1:16" s="15" customFormat="1" ht="18.75" x14ac:dyDescent="0.2">
      <c r="A3" s="10" t="s">
        <v>188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249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11">
        <v>41852</v>
      </c>
      <c r="P7" s="411"/>
    </row>
    <row r="8" spans="1:16" s="31" customFormat="1" ht="14.25" x14ac:dyDescent="0.2">
      <c r="A8" s="92"/>
      <c r="B8" s="382" t="s">
        <v>203</v>
      </c>
      <c r="C8" s="417" t="s">
        <v>204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42"/>
      <c r="P8" s="443"/>
    </row>
    <row r="9" spans="1:16" s="31" customFormat="1" ht="14.25" customHeight="1" x14ac:dyDescent="0.2">
      <c r="A9" s="94" t="s">
        <v>1</v>
      </c>
      <c r="B9" s="383"/>
      <c r="C9" s="446" t="s">
        <v>229</v>
      </c>
      <c r="D9" s="447"/>
      <c r="E9" s="448"/>
      <c r="F9" s="452" t="s">
        <v>232</v>
      </c>
      <c r="G9" s="447"/>
      <c r="H9" s="447"/>
      <c r="I9" s="447"/>
      <c r="J9" s="447"/>
      <c r="K9" s="447"/>
      <c r="L9" s="448"/>
      <c r="M9" s="452" t="s">
        <v>239</v>
      </c>
      <c r="N9" s="447"/>
      <c r="O9" s="455"/>
      <c r="P9" s="454" t="s">
        <v>192</v>
      </c>
    </row>
    <row r="10" spans="1:16" s="31" customFormat="1" ht="14.25" customHeight="1" x14ac:dyDescent="0.2">
      <c r="A10" s="94"/>
      <c r="B10" s="383"/>
      <c r="C10" s="425" t="s">
        <v>114</v>
      </c>
      <c r="D10" s="444" t="s">
        <v>204</v>
      </c>
      <c r="E10" s="445"/>
      <c r="F10" s="449" t="s">
        <v>114</v>
      </c>
      <c r="G10" s="444" t="s">
        <v>204</v>
      </c>
      <c r="H10" s="451"/>
      <c r="I10" s="451"/>
      <c r="J10" s="451"/>
      <c r="K10" s="451"/>
      <c r="L10" s="445"/>
      <c r="M10" s="449" t="s">
        <v>114</v>
      </c>
      <c r="N10" s="444" t="s">
        <v>204</v>
      </c>
      <c r="O10" s="453"/>
      <c r="P10" s="429"/>
    </row>
    <row r="11" spans="1:16" s="31" customFormat="1" ht="23.25" thickBot="1" x14ac:dyDescent="0.25">
      <c r="A11" s="95"/>
      <c r="B11" s="384"/>
      <c r="C11" s="426"/>
      <c r="D11" s="115" t="s">
        <v>230</v>
      </c>
      <c r="E11" s="115" t="s">
        <v>231</v>
      </c>
      <c r="F11" s="450"/>
      <c r="G11" s="115" t="s">
        <v>233</v>
      </c>
      <c r="H11" s="115" t="s">
        <v>234</v>
      </c>
      <c r="I11" s="115" t="s">
        <v>235</v>
      </c>
      <c r="J11" s="115" t="s">
        <v>236</v>
      </c>
      <c r="K11" s="115" t="s">
        <v>237</v>
      </c>
      <c r="L11" s="115" t="s">
        <v>238</v>
      </c>
      <c r="M11" s="450"/>
      <c r="N11" s="115" t="s">
        <v>240</v>
      </c>
      <c r="O11" s="34" t="s">
        <v>241</v>
      </c>
      <c r="P11" s="430"/>
    </row>
    <row r="12" spans="1:16" ht="15.95" customHeight="1" x14ac:dyDescent="0.2">
      <c r="A12" s="116" t="s">
        <v>3</v>
      </c>
      <c r="B12" s="215">
        <v>31</v>
      </c>
      <c r="C12" s="216">
        <v>4</v>
      </c>
      <c r="D12" s="196">
        <v>1</v>
      </c>
      <c r="E12" s="196">
        <v>3</v>
      </c>
      <c r="F12" s="196">
        <v>23</v>
      </c>
      <c r="G12" s="196">
        <v>3</v>
      </c>
      <c r="H12" s="196">
        <v>3</v>
      </c>
      <c r="I12" s="196">
        <v>2</v>
      </c>
      <c r="J12" s="196">
        <v>5</v>
      </c>
      <c r="K12" s="196">
        <v>4</v>
      </c>
      <c r="L12" s="196">
        <v>6</v>
      </c>
      <c r="M12" s="196">
        <v>4</v>
      </c>
      <c r="N12" s="196">
        <v>3</v>
      </c>
      <c r="O12" s="217">
        <v>1</v>
      </c>
      <c r="P12" s="218">
        <v>0</v>
      </c>
    </row>
    <row r="13" spans="1:16" ht="15.95" customHeight="1" x14ac:dyDescent="0.2">
      <c r="A13" s="116" t="s">
        <v>4</v>
      </c>
      <c r="B13" s="219">
        <v>133</v>
      </c>
      <c r="C13" s="198">
        <v>20</v>
      </c>
      <c r="D13" s="199">
        <v>0</v>
      </c>
      <c r="E13" s="199">
        <v>20</v>
      </c>
      <c r="F13" s="199">
        <v>107</v>
      </c>
      <c r="G13" s="199">
        <v>20</v>
      </c>
      <c r="H13" s="199">
        <v>19</v>
      </c>
      <c r="I13" s="199">
        <v>26</v>
      </c>
      <c r="J13" s="199">
        <v>18</v>
      </c>
      <c r="K13" s="199">
        <v>12</v>
      </c>
      <c r="L13" s="199">
        <v>12</v>
      </c>
      <c r="M13" s="199">
        <v>6</v>
      </c>
      <c r="N13" s="199">
        <v>6</v>
      </c>
      <c r="O13" s="220">
        <v>0</v>
      </c>
      <c r="P13" s="221">
        <v>0</v>
      </c>
    </row>
    <row r="14" spans="1:16" ht="15.95" customHeight="1" x14ac:dyDescent="0.2">
      <c r="A14" s="116" t="s">
        <v>5</v>
      </c>
      <c r="B14" s="219">
        <v>73</v>
      </c>
      <c r="C14" s="198">
        <v>6</v>
      </c>
      <c r="D14" s="199">
        <v>1</v>
      </c>
      <c r="E14" s="199">
        <v>5</v>
      </c>
      <c r="F14" s="199">
        <v>58</v>
      </c>
      <c r="G14" s="199">
        <v>18</v>
      </c>
      <c r="H14" s="199">
        <v>9</v>
      </c>
      <c r="I14" s="199">
        <v>10</v>
      </c>
      <c r="J14" s="199">
        <v>8</v>
      </c>
      <c r="K14" s="199">
        <v>3</v>
      </c>
      <c r="L14" s="199">
        <v>10</v>
      </c>
      <c r="M14" s="199">
        <v>9</v>
      </c>
      <c r="N14" s="199">
        <v>9</v>
      </c>
      <c r="O14" s="220">
        <v>0</v>
      </c>
      <c r="P14" s="221">
        <v>0</v>
      </c>
    </row>
    <row r="15" spans="1:16" ht="15.95" customHeight="1" x14ac:dyDescent="0.2">
      <c r="A15" s="116" t="s">
        <v>6</v>
      </c>
      <c r="B15" s="219">
        <v>71</v>
      </c>
      <c r="C15" s="198">
        <v>10</v>
      </c>
      <c r="D15" s="199">
        <v>0</v>
      </c>
      <c r="E15" s="199">
        <v>10</v>
      </c>
      <c r="F15" s="199">
        <v>56</v>
      </c>
      <c r="G15" s="199">
        <v>12</v>
      </c>
      <c r="H15" s="199">
        <v>8</v>
      </c>
      <c r="I15" s="199">
        <v>9</v>
      </c>
      <c r="J15" s="199">
        <v>7</v>
      </c>
      <c r="K15" s="199">
        <v>12</v>
      </c>
      <c r="L15" s="199">
        <v>8</v>
      </c>
      <c r="M15" s="199">
        <v>5</v>
      </c>
      <c r="N15" s="199">
        <v>4</v>
      </c>
      <c r="O15" s="220">
        <v>1</v>
      </c>
      <c r="P15" s="221">
        <v>0</v>
      </c>
    </row>
    <row r="16" spans="1:16" ht="15.95" customHeight="1" x14ac:dyDescent="0.2">
      <c r="A16" s="116" t="s">
        <v>7</v>
      </c>
      <c r="B16" s="219">
        <v>164</v>
      </c>
      <c r="C16" s="198">
        <v>14</v>
      </c>
      <c r="D16" s="199">
        <v>1</v>
      </c>
      <c r="E16" s="199">
        <v>13</v>
      </c>
      <c r="F16" s="199">
        <v>112</v>
      </c>
      <c r="G16" s="199">
        <v>28</v>
      </c>
      <c r="H16" s="199">
        <v>30</v>
      </c>
      <c r="I16" s="199">
        <v>17</v>
      </c>
      <c r="J16" s="199">
        <v>14</v>
      </c>
      <c r="K16" s="199">
        <v>10</v>
      </c>
      <c r="L16" s="199">
        <v>13</v>
      </c>
      <c r="M16" s="199">
        <v>38</v>
      </c>
      <c r="N16" s="199">
        <v>35</v>
      </c>
      <c r="O16" s="220">
        <v>3</v>
      </c>
      <c r="P16" s="221">
        <v>0</v>
      </c>
    </row>
    <row r="17" spans="1:16" ht="15.95" customHeight="1" x14ac:dyDescent="0.2">
      <c r="A17" s="116" t="s">
        <v>8</v>
      </c>
      <c r="B17" s="219">
        <v>90</v>
      </c>
      <c r="C17" s="198">
        <v>11</v>
      </c>
      <c r="D17" s="199">
        <v>1</v>
      </c>
      <c r="E17" s="199">
        <v>10</v>
      </c>
      <c r="F17" s="199">
        <v>70</v>
      </c>
      <c r="G17" s="199">
        <v>14</v>
      </c>
      <c r="H17" s="199">
        <v>10</v>
      </c>
      <c r="I17" s="199">
        <v>16</v>
      </c>
      <c r="J17" s="199">
        <v>10</v>
      </c>
      <c r="K17" s="199">
        <v>11</v>
      </c>
      <c r="L17" s="199">
        <v>9</v>
      </c>
      <c r="M17" s="199">
        <v>9</v>
      </c>
      <c r="N17" s="199">
        <v>9</v>
      </c>
      <c r="O17" s="220">
        <v>0</v>
      </c>
      <c r="P17" s="221">
        <v>0</v>
      </c>
    </row>
    <row r="18" spans="1:16" ht="15.95" customHeight="1" x14ac:dyDescent="0.2">
      <c r="A18" s="116" t="s">
        <v>9</v>
      </c>
      <c r="B18" s="219">
        <v>71</v>
      </c>
      <c r="C18" s="198">
        <v>15</v>
      </c>
      <c r="D18" s="199">
        <v>2</v>
      </c>
      <c r="E18" s="199">
        <v>13</v>
      </c>
      <c r="F18" s="199">
        <v>50</v>
      </c>
      <c r="G18" s="199">
        <v>8</v>
      </c>
      <c r="H18" s="199">
        <v>13</v>
      </c>
      <c r="I18" s="199">
        <v>10</v>
      </c>
      <c r="J18" s="199">
        <v>11</v>
      </c>
      <c r="K18" s="199">
        <v>5</v>
      </c>
      <c r="L18" s="199">
        <v>3</v>
      </c>
      <c r="M18" s="199">
        <v>6</v>
      </c>
      <c r="N18" s="199">
        <v>6</v>
      </c>
      <c r="O18" s="220">
        <v>0</v>
      </c>
      <c r="P18" s="221">
        <v>0</v>
      </c>
    </row>
    <row r="19" spans="1:16" ht="15.95" customHeight="1" x14ac:dyDescent="0.2">
      <c r="A19" s="116" t="s">
        <v>10</v>
      </c>
      <c r="B19" s="222">
        <v>50</v>
      </c>
      <c r="C19" s="200">
        <v>12</v>
      </c>
      <c r="D19" s="201">
        <v>2</v>
      </c>
      <c r="E19" s="201">
        <v>10</v>
      </c>
      <c r="F19" s="201">
        <v>37</v>
      </c>
      <c r="G19" s="201">
        <v>8</v>
      </c>
      <c r="H19" s="201">
        <v>9</v>
      </c>
      <c r="I19" s="201">
        <v>12</v>
      </c>
      <c r="J19" s="201">
        <v>4</v>
      </c>
      <c r="K19" s="201">
        <v>2</v>
      </c>
      <c r="L19" s="201">
        <v>2</v>
      </c>
      <c r="M19" s="201">
        <v>1</v>
      </c>
      <c r="N19" s="201">
        <v>1</v>
      </c>
      <c r="O19" s="223">
        <v>0</v>
      </c>
      <c r="P19" s="224">
        <v>0</v>
      </c>
    </row>
    <row r="20" spans="1:16" ht="15.95" customHeight="1" x14ac:dyDescent="0.2">
      <c r="A20" s="117" t="s">
        <v>11</v>
      </c>
      <c r="B20" s="225">
        <v>683</v>
      </c>
      <c r="C20" s="210">
        <v>92</v>
      </c>
      <c r="D20" s="203">
        <v>8</v>
      </c>
      <c r="E20" s="203">
        <v>84</v>
      </c>
      <c r="F20" s="203">
        <v>513</v>
      </c>
      <c r="G20" s="203">
        <v>111</v>
      </c>
      <c r="H20" s="203">
        <v>101</v>
      </c>
      <c r="I20" s="203">
        <v>102</v>
      </c>
      <c r="J20" s="203">
        <v>77</v>
      </c>
      <c r="K20" s="203">
        <v>59</v>
      </c>
      <c r="L20" s="203">
        <v>63</v>
      </c>
      <c r="M20" s="203">
        <v>78</v>
      </c>
      <c r="N20" s="203">
        <v>73</v>
      </c>
      <c r="O20" s="226">
        <v>5</v>
      </c>
      <c r="P20" s="227">
        <v>0</v>
      </c>
    </row>
    <row r="21" spans="1:16" ht="15.95" customHeight="1" x14ac:dyDescent="0.2">
      <c r="A21" s="116" t="s">
        <v>12</v>
      </c>
      <c r="B21" s="228">
        <v>217</v>
      </c>
      <c r="C21" s="198">
        <v>55</v>
      </c>
      <c r="D21" s="199">
        <v>14</v>
      </c>
      <c r="E21" s="199">
        <v>41</v>
      </c>
      <c r="F21" s="199">
        <v>147</v>
      </c>
      <c r="G21" s="199">
        <v>36</v>
      </c>
      <c r="H21" s="199">
        <v>24</v>
      </c>
      <c r="I21" s="199">
        <v>31</v>
      </c>
      <c r="J21" s="199">
        <v>20</v>
      </c>
      <c r="K21" s="199">
        <v>22</v>
      </c>
      <c r="L21" s="199">
        <v>14</v>
      </c>
      <c r="M21" s="199">
        <v>15</v>
      </c>
      <c r="N21" s="199">
        <v>15</v>
      </c>
      <c r="O21" s="220">
        <v>0</v>
      </c>
      <c r="P21" s="221">
        <v>0</v>
      </c>
    </row>
    <row r="22" spans="1:16" ht="15.95" customHeight="1" x14ac:dyDescent="0.2">
      <c r="A22" s="116" t="s">
        <v>13</v>
      </c>
      <c r="B22" s="219">
        <v>110</v>
      </c>
      <c r="C22" s="198">
        <v>23</v>
      </c>
      <c r="D22" s="199">
        <v>1</v>
      </c>
      <c r="E22" s="199">
        <v>22</v>
      </c>
      <c r="F22" s="199">
        <v>78</v>
      </c>
      <c r="G22" s="199">
        <v>13</v>
      </c>
      <c r="H22" s="199">
        <v>20</v>
      </c>
      <c r="I22" s="199">
        <v>16</v>
      </c>
      <c r="J22" s="199">
        <v>13</v>
      </c>
      <c r="K22" s="199">
        <v>8</v>
      </c>
      <c r="L22" s="199">
        <v>8</v>
      </c>
      <c r="M22" s="199">
        <v>9</v>
      </c>
      <c r="N22" s="199">
        <v>7</v>
      </c>
      <c r="O22" s="220">
        <v>2</v>
      </c>
      <c r="P22" s="221">
        <v>0</v>
      </c>
    </row>
    <row r="23" spans="1:16" ht="15.95" customHeight="1" x14ac:dyDescent="0.2">
      <c r="A23" s="116" t="s">
        <v>14</v>
      </c>
      <c r="B23" s="219">
        <v>40</v>
      </c>
      <c r="C23" s="198">
        <v>10</v>
      </c>
      <c r="D23" s="199">
        <v>2</v>
      </c>
      <c r="E23" s="199">
        <v>8</v>
      </c>
      <c r="F23" s="199">
        <v>28</v>
      </c>
      <c r="G23" s="199">
        <v>4</v>
      </c>
      <c r="H23" s="199">
        <v>5</v>
      </c>
      <c r="I23" s="199">
        <v>5</v>
      </c>
      <c r="J23" s="199">
        <v>1</v>
      </c>
      <c r="K23" s="199">
        <v>5</v>
      </c>
      <c r="L23" s="199">
        <v>8</v>
      </c>
      <c r="M23" s="199">
        <v>2</v>
      </c>
      <c r="N23" s="199">
        <v>1</v>
      </c>
      <c r="O23" s="220">
        <v>1</v>
      </c>
      <c r="P23" s="221">
        <v>0</v>
      </c>
    </row>
    <row r="24" spans="1:16" ht="15.95" customHeight="1" x14ac:dyDescent="0.2">
      <c r="A24" s="116" t="s">
        <v>15</v>
      </c>
      <c r="B24" s="219">
        <v>106</v>
      </c>
      <c r="C24" s="198">
        <v>8</v>
      </c>
      <c r="D24" s="199">
        <v>3</v>
      </c>
      <c r="E24" s="199">
        <v>5</v>
      </c>
      <c r="F24" s="199">
        <v>90</v>
      </c>
      <c r="G24" s="199">
        <v>23</v>
      </c>
      <c r="H24" s="199">
        <v>13</v>
      </c>
      <c r="I24" s="199">
        <v>19</v>
      </c>
      <c r="J24" s="199">
        <v>11</v>
      </c>
      <c r="K24" s="199">
        <v>13</v>
      </c>
      <c r="L24" s="199">
        <v>11</v>
      </c>
      <c r="M24" s="199">
        <v>8</v>
      </c>
      <c r="N24" s="199">
        <v>8</v>
      </c>
      <c r="O24" s="220">
        <v>0</v>
      </c>
      <c r="P24" s="221">
        <v>0</v>
      </c>
    </row>
    <row r="25" spans="1:16" ht="15.95" customHeight="1" x14ac:dyDescent="0.2">
      <c r="A25" s="116" t="s">
        <v>16</v>
      </c>
      <c r="B25" s="219">
        <v>112</v>
      </c>
      <c r="C25" s="198">
        <v>24</v>
      </c>
      <c r="D25" s="199">
        <v>4</v>
      </c>
      <c r="E25" s="199">
        <v>20</v>
      </c>
      <c r="F25" s="199">
        <v>81</v>
      </c>
      <c r="G25" s="199">
        <v>23</v>
      </c>
      <c r="H25" s="199">
        <v>19</v>
      </c>
      <c r="I25" s="199">
        <v>15</v>
      </c>
      <c r="J25" s="199">
        <v>12</v>
      </c>
      <c r="K25" s="199">
        <v>9</v>
      </c>
      <c r="L25" s="199">
        <v>3</v>
      </c>
      <c r="M25" s="199">
        <v>7</v>
      </c>
      <c r="N25" s="199">
        <v>6</v>
      </c>
      <c r="O25" s="220">
        <v>1</v>
      </c>
      <c r="P25" s="221">
        <v>0</v>
      </c>
    </row>
    <row r="26" spans="1:16" ht="15.95" customHeight="1" x14ac:dyDescent="0.2">
      <c r="A26" s="116" t="s">
        <v>17</v>
      </c>
      <c r="B26" s="219">
        <v>84</v>
      </c>
      <c r="C26" s="198">
        <v>26</v>
      </c>
      <c r="D26" s="199">
        <v>4</v>
      </c>
      <c r="E26" s="199">
        <v>22</v>
      </c>
      <c r="F26" s="199">
        <v>56</v>
      </c>
      <c r="G26" s="199">
        <v>11</v>
      </c>
      <c r="H26" s="199">
        <v>15</v>
      </c>
      <c r="I26" s="199">
        <v>14</v>
      </c>
      <c r="J26" s="199">
        <v>8</v>
      </c>
      <c r="K26" s="199">
        <v>3</v>
      </c>
      <c r="L26" s="199">
        <v>5</v>
      </c>
      <c r="M26" s="199">
        <v>2</v>
      </c>
      <c r="N26" s="199">
        <v>2</v>
      </c>
      <c r="O26" s="220">
        <v>0</v>
      </c>
      <c r="P26" s="221">
        <v>0</v>
      </c>
    </row>
    <row r="27" spans="1:16" ht="15.95" customHeight="1" x14ac:dyDescent="0.2">
      <c r="A27" s="118" t="s">
        <v>18</v>
      </c>
      <c r="B27" s="222">
        <v>177</v>
      </c>
      <c r="C27" s="200">
        <v>39</v>
      </c>
      <c r="D27" s="201">
        <v>7</v>
      </c>
      <c r="E27" s="201">
        <v>32</v>
      </c>
      <c r="F27" s="201">
        <v>119</v>
      </c>
      <c r="G27" s="201">
        <v>31</v>
      </c>
      <c r="H27" s="201">
        <v>19</v>
      </c>
      <c r="I27" s="201">
        <v>34</v>
      </c>
      <c r="J27" s="201">
        <v>16</v>
      </c>
      <c r="K27" s="201">
        <v>12</v>
      </c>
      <c r="L27" s="201">
        <v>7</v>
      </c>
      <c r="M27" s="201">
        <v>19</v>
      </c>
      <c r="N27" s="201">
        <v>19</v>
      </c>
      <c r="O27" s="223">
        <v>0</v>
      </c>
      <c r="P27" s="224">
        <v>0</v>
      </c>
    </row>
    <row r="28" spans="1:16" ht="15.95" customHeight="1" x14ac:dyDescent="0.2">
      <c r="A28" s="119" t="s">
        <v>19</v>
      </c>
      <c r="B28" s="225">
        <v>846</v>
      </c>
      <c r="C28" s="210">
        <v>185</v>
      </c>
      <c r="D28" s="203">
        <v>35</v>
      </c>
      <c r="E28" s="203">
        <v>150</v>
      </c>
      <c r="F28" s="203">
        <v>599</v>
      </c>
      <c r="G28" s="203">
        <v>141</v>
      </c>
      <c r="H28" s="203">
        <v>115</v>
      </c>
      <c r="I28" s="203">
        <v>134</v>
      </c>
      <c r="J28" s="203">
        <v>81</v>
      </c>
      <c r="K28" s="203">
        <v>72</v>
      </c>
      <c r="L28" s="203">
        <v>56</v>
      </c>
      <c r="M28" s="203">
        <v>62</v>
      </c>
      <c r="N28" s="203">
        <v>58</v>
      </c>
      <c r="O28" s="226">
        <v>4</v>
      </c>
      <c r="P28" s="227">
        <v>0</v>
      </c>
    </row>
    <row r="29" spans="1:16" ht="15.95" customHeight="1" x14ac:dyDescent="0.2">
      <c r="A29" s="116" t="s">
        <v>20</v>
      </c>
      <c r="B29" s="228">
        <v>41</v>
      </c>
      <c r="C29" s="198">
        <v>11</v>
      </c>
      <c r="D29" s="199">
        <v>1</v>
      </c>
      <c r="E29" s="199">
        <v>10</v>
      </c>
      <c r="F29" s="199">
        <v>25</v>
      </c>
      <c r="G29" s="199">
        <v>3</v>
      </c>
      <c r="H29" s="199">
        <v>7</v>
      </c>
      <c r="I29" s="199">
        <v>9</v>
      </c>
      <c r="J29" s="199">
        <v>0</v>
      </c>
      <c r="K29" s="199">
        <v>2</v>
      </c>
      <c r="L29" s="199">
        <v>4</v>
      </c>
      <c r="M29" s="199">
        <v>5</v>
      </c>
      <c r="N29" s="199">
        <v>5</v>
      </c>
      <c r="O29" s="220">
        <v>0</v>
      </c>
      <c r="P29" s="221">
        <v>0</v>
      </c>
    </row>
    <row r="30" spans="1:16" ht="15.95" customHeight="1" x14ac:dyDescent="0.2">
      <c r="A30" s="116" t="s">
        <v>21</v>
      </c>
      <c r="B30" s="219">
        <v>89</v>
      </c>
      <c r="C30" s="198">
        <v>10</v>
      </c>
      <c r="D30" s="199">
        <v>1</v>
      </c>
      <c r="E30" s="199">
        <v>9</v>
      </c>
      <c r="F30" s="199">
        <v>76</v>
      </c>
      <c r="G30" s="199">
        <v>25</v>
      </c>
      <c r="H30" s="199">
        <v>12</v>
      </c>
      <c r="I30" s="199">
        <v>12</v>
      </c>
      <c r="J30" s="199">
        <v>10</v>
      </c>
      <c r="K30" s="199">
        <v>6</v>
      </c>
      <c r="L30" s="199">
        <v>11</v>
      </c>
      <c r="M30" s="199">
        <v>3</v>
      </c>
      <c r="N30" s="199">
        <v>3</v>
      </c>
      <c r="O30" s="220">
        <v>0</v>
      </c>
      <c r="P30" s="221">
        <v>0</v>
      </c>
    </row>
    <row r="31" spans="1:16" ht="15.95" customHeight="1" x14ac:dyDescent="0.2">
      <c r="A31" s="116" t="s">
        <v>22</v>
      </c>
      <c r="B31" s="219">
        <v>35</v>
      </c>
      <c r="C31" s="198">
        <v>11</v>
      </c>
      <c r="D31" s="199">
        <v>1</v>
      </c>
      <c r="E31" s="199">
        <v>10</v>
      </c>
      <c r="F31" s="199">
        <v>22</v>
      </c>
      <c r="G31" s="199">
        <v>6</v>
      </c>
      <c r="H31" s="199">
        <v>4</v>
      </c>
      <c r="I31" s="199">
        <v>4</v>
      </c>
      <c r="J31" s="199">
        <v>4</v>
      </c>
      <c r="K31" s="199">
        <v>3</v>
      </c>
      <c r="L31" s="199">
        <v>1</v>
      </c>
      <c r="M31" s="199">
        <v>2</v>
      </c>
      <c r="N31" s="199">
        <v>2</v>
      </c>
      <c r="O31" s="220">
        <v>0</v>
      </c>
      <c r="P31" s="221">
        <v>0</v>
      </c>
    </row>
    <row r="32" spans="1:16" ht="15.95" customHeight="1" x14ac:dyDescent="0.2">
      <c r="A32" s="116" t="s">
        <v>23</v>
      </c>
      <c r="B32" s="219">
        <v>78</v>
      </c>
      <c r="C32" s="198">
        <v>13</v>
      </c>
      <c r="D32" s="199">
        <v>5</v>
      </c>
      <c r="E32" s="199">
        <v>8</v>
      </c>
      <c r="F32" s="199">
        <v>58</v>
      </c>
      <c r="G32" s="199">
        <v>11</v>
      </c>
      <c r="H32" s="199">
        <v>9</v>
      </c>
      <c r="I32" s="199">
        <v>11</v>
      </c>
      <c r="J32" s="199">
        <v>11</v>
      </c>
      <c r="K32" s="199">
        <v>9</v>
      </c>
      <c r="L32" s="199">
        <v>7</v>
      </c>
      <c r="M32" s="199">
        <v>7</v>
      </c>
      <c r="N32" s="199">
        <v>7</v>
      </c>
      <c r="O32" s="220">
        <v>0</v>
      </c>
      <c r="P32" s="221">
        <v>0</v>
      </c>
    </row>
    <row r="33" spans="1:16" ht="15.95" customHeight="1" x14ac:dyDescent="0.2">
      <c r="A33" s="116" t="s">
        <v>24</v>
      </c>
      <c r="B33" s="219">
        <v>68</v>
      </c>
      <c r="C33" s="198">
        <v>14</v>
      </c>
      <c r="D33" s="199">
        <v>2</v>
      </c>
      <c r="E33" s="199">
        <v>12</v>
      </c>
      <c r="F33" s="199">
        <v>50</v>
      </c>
      <c r="G33" s="199">
        <v>17</v>
      </c>
      <c r="H33" s="199">
        <v>11</v>
      </c>
      <c r="I33" s="199">
        <v>8</v>
      </c>
      <c r="J33" s="199">
        <v>5</v>
      </c>
      <c r="K33" s="199">
        <v>4</v>
      </c>
      <c r="L33" s="199">
        <v>5</v>
      </c>
      <c r="M33" s="199">
        <v>4</v>
      </c>
      <c r="N33" s="199">
        <v>4</v>
      </c>
      <c r="O33" s="220">
        <v>0</v>
      </c>
      <c r="P33" s="221">
        <v>0</v>
      </c>
    </row>
    <row r="34" spans="1:16" ht="15.95" customHeight="1" x14ac:dyDescent="0.2">
      <c r="A34" s="116" t="s">
        <v>25</v>
      </c>
      <c r="B34" s="219">
        <v>118</v>
      </c>
      <c r="C34" s="198">
        <v>29</v>
      </c>
      <c r="D34" s="199">
        <v>4</v>
      </c>
      <c r="E34" s="199">
        <v>25</v>
      </c>
      <c r="F34" s="199">
        <v>78</v>
      </c>
      <c r="G34" s="199">
        <v>28</v>
      </c>
      <c r="H34" s="199">
        <v>16</v>
      </c>
      <c r="I34" s="199">
        <v>15</v>
      </c>
      <c r="J34" s="199">
        <v>6</v>
      </c>
      <c r="K34" s="199">
        <v>8</v>
      </c>
      <c r="L34" s="199">
        <v>5</v>
      </c>
      <c r="M34" s="199">
        <v>11</v>
      </c>
      <c r="N34" s="199">
        <v>11</v>
      </c>
      <c r="O34" s="220">
        <v>0</v>
      </c>
      <c r="P34" s="221">
        <v>0</v>
      </c>
    </row>
    <row r="35" spans="1:16" ht="15.95" customHeight="1" x14ac:dyDescent="0.2">
      <c r="A35" s="116" t="s">
        <v>26</v>
      </c>
      <c r="B35" s="219">
        <v>222</v>
      </c>
      <c r="C35" s="198">
        <v>44</v>
      </c>
      <c r="D35" s="199">
        <v>3</v>
      </c>
      <c r="E35" s="199">
        <v>41</v>
      </c>
      <c r="F35" s="199">
        <v>166</v>
      </c>
      <c r="G35" s="199">
        <v>45</v>
      </c>
      <c r="H35" s="199">
        <v>28</v>
      </c>
      <c r="I35" s="199">
        <v>39</v>
      </c>
      <c r="J35" s="199">
        <v>16</v>
      </c>
      <c r="K35" s="199">
        <v>21</v>
      </c>
      <c r="L35" s="199">
        <v>17</v>
      </c>
      <c r="M35" s="199">
        <v>12</v>
      </c>
      <c r="N35" s="199">
        <v>12</v>
      </c>
      <c r="O35" s="220">
        <v>0</v>
      </c>
      <c r="P35" s="221">
        <v>0</v>
      </c>
    </row>
    <row r="36" spans="1:16" ht="15.95" customHeight="1" x14ac:dyDescent="0.2">
      <c r="A36" s="116" t="s">
        <v>27</v>
      </c>
      <c r="B36" s="219">
        <v>53</v>
      </c>
      <c r="C36" s="198">
        <v>10</v>
      </c>
      <c r="D36" s="199">
        <v>2</v>
      </c>
      <c r="E36" s="199">
        <v>8</v>
      </c>
      <c r="F36" s="199">
        <v>42</v>
      </c>
      <c r="G36" s="199">
        <v>16</v>
      </c>
      <c r="H36" s="199">
        <v>3</v>
      </c>
      <c r="I36" s="199">
        <v>4</v>
      </c>
      <c r="J36" s="199">
        <v>6</v>
      </c>
      <c r="K36" s="199">
        <v>4</v>
      </c>
      <c r="L36" s="199">
        <v>9</v>
      </c>
      <c r="M36" s="199">
        <v>1</v>
      </c>
      <c r="N36" s="199">
        <v>1</v>
      </c>
      <c r="O36" s="220">
        <v>0</v>
      </c>
      <c r="P36" s="221">
        <v>0</v>
      </c>
    </row>
    <row r="37" spans="1:16" ht="15.95" customHeight="1" x14ac:dyDescent="0.2">
      <c r="A37" s="118" t="s">
        <v>28</v>
      </c>
      <c r="B37" s="222">
        <v>159</v>
      </c>
      <c r="C37" s="200">
        <v>31</v>
      </c>
      <c r="D37" s="201">
        <v>3</v>
      </c>
      <c r="E37" s="201">
        <v>28</v>
      </c>
      <c r="F37" s="201">
        <v>116</v>
      </c>
      <c r="G37" s="201">
        <v>30</v>
      </c>
      <c r="H37" s="201">
        <v>24</v>
      </c>
      <c r="I37" s="201">
        <v>20</v>
      </c>
      <c r="J37" s="201">
        <v>16</v>
      </c>
      <c r="K37" s="201">
        <v>9</v>
      </c>
      <c r="L37" s="201">
        <v>17</v>
      </c>
      <c r="M37" s="201">
        <v>12</v>
      </c>
      <c r="N37" s="201">
        <v>12</v>
      </c>
      <c r="O37" s="223">
        <v>0</v>
      </c>
      <c r="P37" s="224">
        <v>0</v>
      </c>
    </row>
    <row r="38" spans="1:16" ht="15.95" customHeight="1" x14ac:dyDescent="0.2">
      <c r="A38" s="119" t="s">
        <v>29</v>
      </c>
      <c r="B38" s="229">
        <v>863</v>
      </c>
      <c r="C38" s="210">
        <v>173</v>
      </c>
      <c r="D38" s="203">
        <v>22</v>
      </c>
      <c r="E38" s="203">
        <v>151</v>
      </c>
      <c r="F38" s="203">
        <v>633</v>
      </c>
      <c r="G38" s="203">
        <v>181</v>
      </c>
      <c r="H38" s="203">
        <v>114</v>
      </c>
      <c r="I38" s="203">
        <v>122</v>
      </c>
      <c r="J38" s="203">
        <v>74</v>
      </c>
      <c r="K38" s="203">
        <v>66</v>
      </c>
      <c r="L38" s="203">
        <v>76</v>
      </c>
      <c r="M38" s="203">
        <v>57</v>
      </c>
      <c r="N38" s="203">
        <v>57</v>
      </c>
      <c r="O38" s="226">
        <v>0</v>
      </c>
      <c r="P38" s="227">
        <v>0</v>
      </c>
    </row>
    <row r="39" spans="1:16" ht="15.95" customHeight="1" x14ac:dyDescent="0.2">
      <c r="A39" s="116" t="s">
        <v>30</v>
      </c>
      <c r="B39" s="228">
        <v>160</v>
      </c>
      <c r="C39" s="198">
        <v>38</v>
      </c>
      <c r="D39" s="199">
        <v>8</v>
      </c>
      <c r="E39" s="199">
        <v>30</v>
      </c>
      <c r="F39" s="199">
        <v>112</v>
      </c>
      <c r="G39" s="199">
        <v>19</v>
      </c>
      <c r="H39" s="199">
        <v>24</v>
      </c>
      <c r="I39" s="199">
        <v>22</v>
      </c>
      <c r="J39" s="199">
        <v>18</v>
      </c>
      <c r="K39" s="199">
        <v>13</v>
      </c>
      <c r="L39" s="199">
        <v>16</v>
      </c>
      <c r="M39" s="199">
        <v>10</v>
      </c>
      <c r="N39" s="199">
        <v>10</v>
      </c>
      <c r="O39" s="220">
        <v>0</v>
      </c>
      <c r="P39" s="221">
        <v>0</v>
      </c>
    </row>
    <row r="40" spans="1:16" ht="15.95" customHeight="1" x14ac:dyDescent="0.2">
      <c r="A40" s="116" t="s">
        <v>31</v>
      </c>
      <c r="B40" s="219">
        <v>212</v>
      </c>
      <c r="C40" s="198">
        <v>41</v>
      </c>
      <c r="D40" s="199">
        <v>9</v>
      </c>
      <c r="E40" s="199">
        <v>32</v>
      </c>
      <c r="F40" s="199">
        <v>167</v>
      </c>
      <c r="G40" s="199">
        <v>37</v>
      </c>
      <c r="H40" s="199">
        <v>32</v>
      </c>
      <c r="I40" s="199">
        <v>32</v>
      </c>
      <c r="J40" s="199">
        <v>24</v>
      </c>
      <c r="K40" s="199">
        <v>19</v>
      </c>
      <c r="L40" s="199">
        <v>23</v>
      </c>
      <c r="M40" s="199">
        <v>4</v>
      </c>
      <c r="N40" s="199">
        <v>4</v>
      </c>
      <c r="O40" s="220">
        <v>0</v>
      </c>
      <c r="P40" s="221">
        <v>0</v>
      </c>
    </row>
    <row r="41" spans="1:16" ht="15.95" customHeight="1" x14ac:dyDescent="0.2">
      <c r="A41" s="116" t="s">
        <v>32</v>
      </c>
      <c r="B41" s="219">
        <v>290</v>
      </c>
      <c r="C41" s="198">
        <v>44</v>
      </c>
      <c r="D41" s="199">
        <v>6</v>
      </c>
      <c r="E41" s="199">
        <v>38</v>
      </c>
      <c r="F41" s="199">
        <v>226</v>
      </c>
      <c r="G41" s="199">
        <v>68</v>
      </c>
      <c r="H41" s="199">
        <v>37</v>
      </c>
      <c r="I41" s="199">
        <v>33</v>
      </c>
      <c r="J41" s="199">
        <v>27</v>
      </c>
      <c r="K41" s="199">
        <v>26</v>
      </c>
      <c r="L41" s="199">
        <v>35</v>
      </c>
      <c r="M41" s="199">
        <v>20</v>
      </c>
      <c r="N41" s="199">
        <v>18</v>
      </c>
      <c r="O41" s="220">
        <v>2</v>
      </c>
      <c r="P41" s="221">
        <v>0</v>
      </c>
    </row>
    <row r="42" spans="1:16" ht="15.95" customHeight="1" x14ac:dyDescent="0.2">
      <c r="A42" s="116" t="s">
        <v>33</v>
      </c>
      <c r="B42" s="219">
        <v>134</v>
      </c>
      <c r="C42" s="198">
        <v>17</v>
      </c>
      <c r="D42" s="199">
        <v>4</v>
      </c>
      <c r="E42" s="199">
        <v>13</v>
      </c>
      <c r="F42" s="199">
        <v>105</v>
      </c>
      <c r="G42" s="199">
        <v>22</v>
      </c>
      <c r="H42" s="199">
        <v>16</v>
      </c>
      <c r="I42" s="199">
        <v>21</v>
      </c>
      <c r="J42" s="199">
        <v>13</v>
      </c>
      <c r="K42" s="199">
        <v>24</v>
      </c>
      <c r="L42" s="199">
        <v>9</v>
      </c>
      <c r="M42" s="199">
        <v>12</v>
      </c>
      <c r="N42" s="199">
        <v>10</v>
      </c>
      <c r="O42" s="220">
        <v>2</v>
      </c>
      <c r="P42" s="221">
        <v>0</v>
      </c>
    </row>
    <row r="43" spans="1:16" ht="15.95" customHeight="1" x14ac:dyDescent="0.2">
      <c r="A43" s="116" t="s">
        <v>34</v>
      </c>
      <c r="B43" s="230">
        <v>64</v>
      </c>
      <c r="C43" s="206">
        <v>4</v>
      </c>
      <c r="D43" s="207">
        <v>2</v>
      </c>
      <c r="E43" s="207">
        <v>2</v>
      </c>
      <c r="F43" s="207">
        <v>52</v>
      </c>
      <c r="G43" s="207">
        <v>8</v>
      </c>
      <c r="H43" s="207">
        <v>11</v>
      </c>
      <c r="I43" s="207">
        <v>7</v>
      </c>
      <c r="J43" s="207">
        <v>15</v>
      </c>
      <c r="K43" s="207">
        <v>6</v>
      </c>
      <c r="L43" s="207">
        <v>5</v>
      </c>
      <c r="M43" s="207">
        <v>8</v>
      </c>
      <c r="N43" s="207">
        <v>8</v>
      </c>
      <c r="O43" s="231">
        <v>0</v>
      </c>
      <c r="P43" s="232">
        <v>0</v>
      </c>
    </row>
    <row r="44" spans="1:16" ht="15.95" customHeight="1" x14ac:dyDescent="0.2">
      <c r="A44" s="116" t="s">
        <v>35</v>
      </c>
      <c r="B44" s="219">
        <v>135</v>
      </c>
      <c r="C44" s="198">
        <v>41</v>
      </c>
      <c r="D44" s="199">
        <v>14</v>
      </c>
      <c r="E44" s="199">
        <v>27</v>
      </c>
      <c r="F44" s="199">
        <v>88</v>
      </c>
      <c r="G44" s="199">
        <v>21</v>
      </c>
      <c r="H44" s="199">
        <v>9</v>
      </c>
      <c r="I44" s="199">
        <v>18</v>
      </c>
      <c r="J44" s="199">
        <v>13</v>
      </c>
      <c r="K44" s="199">
        <v>14</v>
      </c>
      <c r="L44" s="199">
        <v>13</v>
      </c>
      <c r="M44" s="199">
        <v>6</v>
      </c>
      <c r="N44" s="199">
        <v>6</v>
      </c>
      <c r="O44" s="220">
        <v>0</v>
      </c>
      <c r="P44" s="221">
        <v>0</v>
      </c>
    </row>
    <row r="45" spans="1:16" ht="15.95" customHeight="1" x14ac:dyDescent="0.2">
      <c r="A45" s="118" t="s">
        <v>36</v>
      </c>
      <c r="B45" s="222">
        <v>88</v>
      </c>
      <c r="C45" s="200">
        <v>13</v>
      </c>
      <c r="D45" s="201">
        <v>3</v>
      </c>
      <c r="E45" s="201">
        <v>10</v>
      </c>
      <c r="F45" s="201">
        <v>69</v>
      </c>
      <c r="G45" s="201">
        <v>18</v>
      </c>
      <c r="H45" s="201">
        <v>13</v>
      </c>
      <c r="I45" s="201">
        <v>8</v>
      </c>
      <c r="J45" s="201">
        <v>8</v>
      </c>
      <c r="K45" s="201">
        <v>15</v>
      </c>
      <c r="L45" s="201">
        <v>7</v>
      </c>
      <c r="M45" s="201">
        <v>6</v>
      </c>
      <c r="N45" s="201">
        <v>6</v>
      </c>
      <c r="O45" s="223">
        <v>0</v>
      </c>
      <c r="P45" s="224">
        <v>0</v>
      </c>
    </row>
    <row r="46" spans="1:16" ht="15.95" customHeight="1" x14ac:dyDescent="0.2">
      <c r="A46" s="119" t="s">
        <v>37</v>
      </c>
      <c r="B46" s="225">
        <v>1083</v>
      </c>
      <c r="C46" s="210">
        <v>198</v>
      </c>
      <c r="D46" s="203">
        <v>46</v>
      </c>
      <c r="E46" s="203">
        <v>152</v>
      </c>
      <c r="F46" s="203">
        <v>819</v>
      </c>
      <c r="G46" s="203">
        <v>193</v>
      </c>
      <c r="H46" s="203">
        <v>142</v>
      </c>
      <c r="I46" s="203">
        <v>141</v>
      </c>
      <c r="J46" s="203">
        <v>118</v>
      </c>
      <c r="K46" s="203">
        <v>117</v>
      </c>
      <c r="L46" s="203">
        <v>108</v>
      </c>
      <c r="M46" s="203">
        <v>66</v>
      </c>
      <c r="N46" s="203">
        <v>62</v>
      </c>
      <c r="O46" s="226">
        <v>4</v>
      </c>
      <c r="P46" s="227">
        <v>0</v>
      </c>
    </row>
    <row r="47" spans="1:16" ht="15.95" customHeight="1" x14ac:dyDescent="0.2">
      <c r="A47" s="116" t="s">
        <v>38</v>
      </c>
      <c r="B47" s="228">
        <v>41</v>
      </c>
      <c r="C47" s="198">
        <v>9</v>
      </c>
      <c r="D47" s="199">
        <v>2</v>
      </c>
      <c r="E47" s="199">
        <v>7</v>
      </c>
      <c r="F47" s="199">
        <v>30</v>
      </c>
      <c r="G47" s="199">
        <v>3</v>
      </c>
      <c r="H47" s="199">
        <v>4</v>
      </c>
      <c r="I47" s="199">
        <v>6</v>
      </c>
      <c r="J47" s="199">
        <v>8</v>
      </c>
      <c r="K47" s="199">
        <v>5</v>
      </c>
      <c r="L47" s="199">
        <v>4</v>
      </c>
      <c r="M47" s="199">
        <v>2</v>
      </c>
      <c r="N47" s="199">
        <v>2</v>
      </c>
      <c r="O47" s="220">
        <v>0</v>
      </c>
      <c r="P47" s="221">
        <v>0</v>
      </c>
    </row>
    <row r="48" spans="1:16" ht="15.95" customHeight="1" x14ac:dyDescent="0.2">
      <c r="A48" s="116" t="s">
        <v>39</v>
      </c>
      <c r="B48" s="219">
        <v>183</v>
      </c>
      <c r="C48" s="198">
        <v>83</v>
      </c>
      <c r="D48" s="199">
        <v>31</v>
      </c>
      <c r="E48" s="199">
        <v>52</v>
      </c>
      <c r="F48" s="199">
        <v>90</v>
      </c>
      <c r="G48" s="199">
        <v>26</v>
      </c>
      <c r="H48" s="199">
        <v>13</v>
      </c>
      <c r="I48" s="199">
        <v>16</v>
      </c>
      <c r="J48" s="199">
        <v>13</v>
      </c>
      <c r="K48" s="199">
        <v>11</v>
      </c>
      <c r="L48" s="199">
        <v>11</v>
      </c>
      <c r="M48" s="199">
        <v>10</v>
      </c>
      <c r="N48" s="199">
        <v>10</v>
      </c>
      <c r="O48" s="220">
        <v>0</v>
      </c>
      <c r="P48" s="221">
        <v>0</v>
      </c>
    </row>
    <row r="49" spans="1:16" ht="15.95" customHeight="1" x14ac:dyDescent="0.2">
      <c r="A49" s="116" t="s">
        <v>40</v>
      </c>
      <c r="B49" s="219">
        <v>68</v>
      </c>
      <c r="C49" s="198">
        <v>13</v>
      </c>
      <c r="D49" s="199">
        <v>2</v>
      </c>
      <c r="E49" s="199">
        <v>11</v>
      </c>
      <c r="F49" s="199">
        <v>46</v>
      </c>
      <c r="G49" s="199">
        <v>16</v>
      </c>
      <c r="H49" s="199">
        <v>13</v>
      </c>
      <c r="I49" s="199">
        <v>7</v>
      </c>
      <c r="J49" s="199">
        <v>4</v>
      </c>
      <c r="K49" s="199">
        <v>1</v>
      </c>
      <c r="L49" s="199">
        <v>5</v>
      </c>
      <c r="M49" s="199">
        <v>9</v>
      </c>
      <c r="N49" s="199">
        <v>8</v>
      </c>
      <c r="O49" s="220">
        <v>1</v>
      </c>
      <c r="P49" s="221">
        <v>0</v>
      </c>
    </row>
    <row r="50" spans="1:16" ht="15.95" customHeight="1" x14ac:dyDescent="0.2">
      <c r="A50" s="116" t="s">
        <v>41</v>
      </c>
      <c r="B50" s="219">
        <v>34</v>
      </c>
      <c r="C50" s="198">
        <v>7</v>
      </c>
      <c r="D50" s="199">
        <v>0</v>
      </c>
      <c r="E50" s="199">
        <v>7</v>
      </c>
      <c r="F50" s="199">
        <v>23</v>
      </c>
      <c r="G50" s="199">
        <v>3</v>
      </c>
      <c r="H50" s="199">
        <v>5</v>
      </c>
      <c r="I50" s="199">
        <v>6</v>
      </c>
      <c r="J50" s="199">
        <v>4</v>
      </c>
      <c r="K50" s="199">
        <v>2</v>
      </c>
      <c r="L50" s="199">
        <v>3</v>
      </c>
      <c r="M50" s="199">
        <v>4</v>
      </c>
      <c r="N50" s="199">
        <v>4</v>
      </c>
      <c r="O50" s="220">
        <v>0</v>
      </c>
      <c r="P50" s="221">
        <v>0</v>
      </c>
    </row>
    <row r="51" spans="1:16" ht="15.95" customHeight="1" x14ac:dyDescent="0.2">
      <c r="A51" s="116" t="s">
        <v>42</v>
      </c>
      <c r="B51" s="219">
        <v>99</v>
      </c>
      <c r="C51" s="198">
        <v>23</v>
      </c>
      <c r="D51" s="199">
        <v>2</v>
      </c>
      <c r="E51" s="199">
        <v>21</v>
      </c>
      <c r="F51" s="199">
        <v>66</v>
      </c>
      <c r="G51" s="199">
        <v>16</v>
      </c>
      <c r="H51" s="199">
        <v>13</v>
      </c>
      <c r="I51" s="199">
        <v>12</v>
      </c>
      <c r="J51" s="199">
        <v>12</v>
      </c>
      <c r="K51" s="199">
        <v>9</v>
      </c>
      <c r="L51" s="199">
        <v>4</v>
      </c>
      <c r="M51" s="199">
        <v>10</v>
      </c>
      <c r="N51" s="199">
        <v>10</v>
      </c>
      <c r="O51" s="220">
        <v>0</v>
      </c>
      <c r="P51" s="221">
        <v>0</v>
      </c>
    </row>
    <row r="52" spans="1:16" ht="15.95" customHeight="1" x14ac:dyDescent="0.2">
      <c r="A52" s="116" t="s">
        <v>43</v>
      </c>
      <c r="B52" s="219">
        <v>137</v>
      </c>
      <c r="C52" s="198">
        <v>30</v>
      </c>
      <c r="D52" s="199">
        <v>0</v>
      </c>
      <c r="E52" s="199">
        <v>30</v>
      </c>
      <c r="F52" s="199">
        <v>100</v>
      </c>
      <c r="G52" s="199">
        <v>28</v>
      </c>
      <c r="H52" s="199">
        <v>19</v>
      </c>
      <c r="I52" s="199">
        <v>19</v>
      </c>
      <c r="J52" s="199">
        <v>10</v>
      </c>
      <c r="K52" s="199">
        <v>10</v>
      </c>
      <c r="L52" s="199">
        <v>14</v>
      </c>
      <c r="M52" s="199">
        <v>7</v>
      </c>
      <c r="N52" s="199">
        <v>6</v>
      </c>
      <c r="O52" s="220">
        <v>1</v>
      </c>
      <c r="P52" s="221">
        <v>0</v>
      </c>
    </row>
    <row r="53" spans="1:16" ht="15.95" customHeight="1" x14ac:dyDescent="0.2">
      <c r="A53" s="116" t="s">
        <v>44</v>
      </c>
      <c r="B53" s="219">
        <v>90</v>
      </c>
      <c r="C53" s="198">
        <v>24</v>
      </c>
      <c r="D53" s="199">
        <v>3</v>
      </c>
      <c r="E53" s="199">
        <v>21</v>
      </c>
      <c r="F53" s="199">
        <v>64</v>
      </c>
      <c r="G53" s="199">
        <v>15</v>
      </c>
      <c r="H53" s="199">
        <v>13</v>
      </c>
      <c r="I53" s="199">
        <v>14</v>
      </c>
      <c r="J53" s="199">
        <v>7</v>
      </c>
      <c r="K53" s="199">
        <v>8</v>
      </c>
      <c r="L53" s="199">
        <v>7</v>
      </c>
      <c r="M53" s="199">
        <v>2</v>
      </c>
      <c r="N53" s="199">
        <v>2</v>
      </c>
      <c r="O53" s="220">
        <v>0</v>
      </c>
      <c r="P53" s="221">
        <v>0</v>
      </c>
    </row>
    <row r="54" spans="1:16" ht="15.95" customHeight="1" x14ac:dyDescent="0.2">
      <c r="A54" s="116" t="s">
        <v>45</v>
      </c>
      <c r="B54" s="219">
        <v>113</v>
      </c>
      <c r="C54" s="198">
        <v>28</v>
      </c>
      <c r="D54" s="199">
        <v>3</v>
      </c>
      <c r="E54" s="199">
        <v>25</v>
      </c>
      <c r="F54" s="199">
        <v>76</v>
      </c>
      <c r="G54" s="199">
        <v>17</v>
      </c>
      <c r="H54" s="199">
        <v>16</v>
      </c>
      <c r="I54" s="199">
        <v>8</v>
      </c>
      <c r="J54" s="199">
        <v>15</v>
      </c>
      <c r="K54" s="199">
        <v>10</v>
      </c>
      <c r="L54" s="199">
        <v>10</v>
      </c>
      <c r="M54" s="199">
        <v>9</v>
      </c>
      <c r="N54" s="199">
        <v>9</v>
      </c>
      <c r="O54" s="220">
        <v>0</v>
      </c>
      <c r="P54" s="221">
        <v>0</v>
      </c>
    </row>
    <row r="55" spans="1:16" s="33" customFormat="1" ht="15.95" customHeight="1" x14ac:dyDescent="0.2">
      <c r="A55" s="116" t="s">
        <v>46</v>
      </c>
      <c r="B55" s="219">
        <v>26</v>
      </c>
      <c r="C55" s="198">
        <v>5</v>
      </c>
      <c r="D55" s="199">
        <v>1</v>
      </c>
      <c r="E55" s="199">
        <v>4</v>
      </c>
      <c r="F55" s="199">
        <v>21</v>
      </c>
      <c r="G55" s="199">
        <v>4</v>
      </c>
      <c r="H55" s="199">
        <v>4</v>
      </c>
      <c r="I55" s="199">
        <v>6</v>
      </c>
      <c r="J55" s="199">
        <v>3</v>
      </c>
      <c r="K55" s="199">
        <v>2</v>
      </c>
      <c r="L55" s="199">
        <v>2</v>
      </c>
      <c r="M55" s="199">
        <v>0</v>
      </c>
      <c r="N55" s="199">
        <v>0</v>
      </c>
      <c r="O55" s="220">
        <v>0</v>
      </c>
      <c r="P55" s="221">
        <v>0</v>
      </c>
    </row>
    <row r="56" spans="1:16" ht="15.95" customHeight="1" x14ac:dyDescent="0.2">
      <c r="A56" s="116" t="s">
        <v>47</v>
      </c>
      <c r="B56" s="219">
        <v>55</v>
      </c>
      <c r="C56" s="198">
        <v>21</v>
      </c>
      <c r="D56" s="199">
        <v>1</v>
      </c>
      <c r="E56" s="199">
        <v>20</v>
      </c>
      <c r="F56" s="199">
        <v>32</v>
      </c>
      <c r="G56" s="199">
        <v>18</v>
      </c>
      <c r="H56" s="199">
        <v>4</v>
      </c>
      <c r="I56" s="199">
        <v>3</v>
      </c>
      <c r="J56" s="199">
        <v>3</v>
      </c>
      <c r="K56" s="199">
        <v>1</v>
      </c>
      <c r="L56" s="199">
        <v>3</v>
      </c>
      <c r="M56" s="199">
        <v>2</v>
      </c>
      <c r="N56" s="199">
        <v>2</v>
      </c>
      <c r="O56" s="220">
        <v>0</v>
      </c>
      <c r="P56" s="221">
        <v>0</v>
      </c>
    </row>
    <row r="57" spans="1:16" ht="15.95" customHeight="1" x14ac:dyDescent="0.2">
      <c r="A57" s="118" t="s">
        <v>48</v>
      </c>
      <c r="B57" s="222">
        <v>167</v>
      </c>
      <c r="C57" s="200">
        <v>16</v>
      </c>
      <c r="D57" s="201">
        <v>3</v>
      </c>
      <c r="E57" s="201">
        <v>13</v>
      </c>
      <c r="F57" s="201">
        <v>138</v>
      </c>
      <c r="G57" s="201">
        <v>32</v>
      </c>
      <c r="H57" s="201">
        <v>29</v>
      </c>
      <c r="I57" s="201">
        <v>26</v>
      </c>
      <c r="J57" s="201">
        <v>18</v>
      </c>
      <c r="K57" s="201">
        <v>15</v>
      </c>
      <c r="L57" s="201">
        <v>18</v>
      </c>
      <c r="M57" s="201">
        <v>13</v>
      </c>
      <c r="N57" s="201">
        <v>12</v>
      </c>
      <c r="O57" s="223">
        <v>1</v>
      </c>
      <c r="P57" s="224">
        <v>0</v>
      </c>
    </row>
    <row r="58" spans="1:16" ht="15.95" customHeight="1" thickBot="1" x14ac:dyDescent="0.25">
      <c r="A58" s="120" t="s">
        <v>49</v>
      </c>
      <c r="B58" s="233">
        <v>1013</v>
      </c>
      <c r="C58" s="213">
        <v>259</v>
      </c>
      <c r="D58" s="209">
        <v>48</v>
      </c>
      <c r="E58" s="209">
        <v>211</v>
      </c>
      <c r="F58" s="209">
        <v>686</v>
      </c>
      <c r="G58" s="209">
        <v>178</v>
      </c>
      <c r="H58" s="209">
        <v>133</v>
      </c>
      <c r="I58" s="209">
        <v>123</v>
      </c>
      <c r="J58" s="209">
        <v>97</v>
      </c>
      <c r="K58" s="209">
        <v>74</v>
      </c>
      <c r="L58" s="209">
        <v>81</v>
      </c>
      <c r="M58" s="209">
        <v>68</v>
      </c>
      <c r="N58" s="209">
        <v>65</v>
      </c>
      <c r="O58" s="234">
        <v>3</v>
      </c>
      <c r="P58" s="235">
        <v>0</v>
      </c>
    </row>
    <row r="59" spans="1:16" ht="15.95" customHeight="1" x14ac:dyDescent="0.2">
      <c r="A59" s="121" t="s">
        <v>50</v>
      </c>
      <c r="B59" s="236">
        <v>126</v>
      </c>
      <c r="C59" s="198">
        <v>27</v>
      </c>
      <c r="D59" s="199">
        <v>3</v>
      </c>
      <c r="E59" s="199">
        <v>24</v>
      </c>
      <c r="F59" s="199">
        <v>83</v>
      </c>
      <c r="G59" s="199">
        <v>24</v>
      </c>
      <c r="H59" s="199">
        <v>17</v>
      </c>
      <c r="I59" s="199">
        <v>10</v>
      </c>
      <c r="J59" s="199">
        <v>11</v>
      </c>
      <c r="K59" s="199">
        <v>9</v>
      </c>
      <c r="L59" s="199">
        <v>12</v>
      </c>
      <c r="M59" s="199">
        <v>16</v>
      </c>
      <c r="N59" s="199">
        <v>15</v>
      </c>
      <c r="O59" s="220">
        <v>1</v>
      </c>
      <c r="P59" s="221">
        <v>0</v>
      </c>
    </row>
    <row r="60" spans="1:16" ht="15.95" customHeight="1" x14ac:dyDescent="0.2">
      <c r="A60" s="116" t="s">
        <v>51</v>
      </c>
      <c r="B60" s="236">
        <v>36</v>
      </c>
      <c r="C60" s="198">
        <v>7</v>
      </c>
      <c r="D60" s="199">
        <v>3</v>
      </c>
      <c r="E60" s="199">
        <v>4</v>
      </c>
      <c r="F60" s="199">
        <v>29</v>
      </c>
      <c r="G60" s="199">
        <v>10</v>
      </c>
      <c r="H60" s="199">
        <v>8</v>
      </c>
      <c r="I60" s="199">
        <v>4</v>
      </c>
      <c r="J60" s="199">
        <v>1</v>
      </c>
      <c r="K60" s="199">
        <v>2</v>
      </c>
      <c r="L60" s="199">
        <v>4</v>
      </c>
      <c r="M60" s="199">
        <v>0</v>
      </c>
      <c r="N60" s="199">
        <v>0</v>
      </c>
      <c r="O60" s="220">
        <v>0</v>
      </c>
      <c r="P60" s="221">
        <v>0</v>
      </c>
    </row>
    <row r="61" spans="1:16" ht="15.95" customHeight="1" x14ac:dyDescent="0.2">
      <c r="A61" s="116" t="s">
        <v>52</v>
      </c>
      <c r="B61" s="236">
        <v>106</v>
      </c>
      <c r="C61" s="198">
        <v>21</v>
      </c>
      <c r="D61" s="199">
        <v>7</v>
      </c>
      <c r="E61" s="199">
        <v>14</v>
      </c>
      <c r="F61" s="199">
        <v>79</v>
      </c>
      <c r="G61" s="199">
        <v>21</v>
      </c>
      <c r="H61" s="199">
        <v>14</v>
      </c>
      <c r="I61" s="199">
        <v>17</v>
      </c>
      <c r="J61" s="199">
        <v>9</v>
      </c>
      <c r="K61" s="199">
        <v>8</v>
      </c>
      <c r="L61" s="199">
        <v>10</v>
      </c>
      <c r="M61" s="199">
        <v>6</v>
      </c>
      <c r="N61" s="199">
        <v>6</v>
      </c>
      <c r="O61" s="220">
        <v>0</v>
      </c>
      <c r="P61" s="221">
        <v>0</v>
      </c>
    </row>
    <row r="62" spans="1:16" ht="15.95" customHeight="1" x14ac:dyDescent="0.2">
      <c r="A62" s="116" t="s">
        <v>53</v>
      </c>
      <c r="B62" s="236">
        <v>55</v>
      </c>
      <c r="C62" s="198">
        <v>13</v>
      </c>
      <c r="D62" s="199">
        <v>1</v>
      </c>
      <c r="E62" s="199">
        <v>12</v>
      </c>
      <c r="F62" s="199">
        <v>40</v>
      </c>
      <c r="G62" s="199">
        <v>9</v>
      </c>
      <c r="H62" s="199">
        <v>13</v>
      </c>
      <c r="I62" s="199">
        <v>5</v>
      </c>
      <c r="J62" s="199">
        <v>4</v>
      </c>
      <c r="K62" s="199">
        <v>6</v>
      </c>
      <c r="L62" s="199">
        <v>3</v>
      </c>
      <c r="M62" s="199">
        <v>2</v>
      </c>
      <c r="N62" s="199">
        <v>2</v>
      </c>
      <c r="O62" s="220">
        <v>0</v>
      </c>
      <c r="P62" s="221">
        <v>0</v>
      </c>
    </row>
    <row r="63" spans="1:16" ht="15.95" customHeight="1" x14ac:dyDescent="0.2">
      <c r="A63" s="116" t="s">
        <v>54</v>
      </c>
      <c r="B63" s="236">
        <v>39</v>
      </c>
      <c r="C63" s="198">
        <v>11</v>
      </c>
      <c r="D63" s="199">
        <v>2</v>
      </c>
      <c r="E63" s="199">
        <v>9</v>
      </c>
      <c r="F63" s="199">
        <v>23</v>
      </c>
      <c r="G63" s="199">
        <v>8</v>
      </c>
      <c r="H63" s="199">
        <v>7</v>
      </c>
      <c r="I63" s="199">
        <v>1</v>
      </c>
      <c r="J63" s="199">
        <v>2</v>
      </c>
      <c r="K63" s="199">
        <v>2</v>
      </c>
      <c r="L63" s="199">
        <v>3</v>
      </c>
      <c r="M63" s="199">
        <v>5</v>
      </c>
      <c r="N63" s="199">
        <v>5</v>
      </c>
      <c r="O63" s="220">
        <v>0</v>
      </c>
      <c r="P63" s="221">
        <v>0</v>
      </c>
    </row>
    <row r="64" spans="1:16" ht="15.95" customHeight="1" x14ac:dyDescent="0.2">
      <c r="A64" s="116" t="s">
        <v>55</v>
      </c>
      <c r="B64" s="236">
        <v>129</v>
      </c>
      <c r="C64" s="198">
        <v>44</v>
      </c>
      <c r="D64" s="199">
        <v>11</v>
      </c>
      <c r="E64" s="199">
        <v>33</v>
      </c>
      <c r="F64" s="199">
        <v>78</v>
      </c>
      <c r="G64" s="199">
        <v>21</v>
      </c>
      <c r="H64" s="199">
        <v>24</v>
      </c>
      <c r="I64" s="199">
        <v>17</v>
      </c>
      <c r="J64" s="199">
        <v>6</v>
      </c>
      <c r="K64" s="199">
        <v>6</v>
      </c>
      <c r="L64" s="199">
        <v>4</v>
      </c>
      <c r="M64" s="199">
        <v>7</v>
      </c>
      <c r="N64" s="199">
        <v>7</v>
      </c>
      <c r="O64" s="220">
        <v>0</v>
      </c>
      <c r="P64" s="221">
        <v>0</v>
      </c>
    </row>
    <row r="65" spans="1:16" ht="15.95" customHeight="1" x14ac:dyDescent="0.2">
      <c r="A65" s="116" t="s">
        <v>56</v>
      </c>
      <c r="B65" s="236">
        <v>37</v>
      </c>
      <c r="C65" s="198">
        <v>12</v>
      </c>
      <c r="D65" s="199">
        <v>4</v>
      </c>
      <c r="E65" s="199">
        <v>8</v>
      </c>
      <c r="F65" s="199">
        <v>25</v>
      </c>
      <c r="G65" s="199">
        <v>5</v>
      </c>
      <c r="H65" s="199">
        <v>10</v>
      </c>
      <c r="I65" s="199">
        <v>5</v>
      </c>
      <c r="J65" s="199">
        <v>2</v>
      </c>
      <c r="K65" s="199">
        <v>1</v>
      </c>
      <c r="L65" s="199">
        <v>2</v>
      </c>
      <c r="M65" s="199">
        <v>0</v>
      </c>
      <c r="N65" s="199">
        <v>0</v>
      </c>
      <c r="O65" s="220">
        <v>0</v>
      </c>
      <c r="P65" s="221">
        <v>0</v>
      </c>
    </row>
    <row r="66" spans="1:16" ht="15.95" customHeight="1" x14ac:dyDescent="0.2">
      <c r="A66" s="116" t="s">
        <v>57</v>
      </c>
      <c r="B66" s="236">
        <v>81</v>
      </c>
      <c r="C66" s="198">
        <v>23</v>
      </c>
      <c r="D66" s="199">
        <v>6</v>
      </c>
      <c r="E66" s="199">
        <v>17</v>
      </c>
      <c r="F66" s="199">
        <v>54</v>
      </c>
      <c r="G66" s="199">
        <v>16</v>
      </c>
      <c r="H66" s="199">
        <v>11</v>
      </c>
      <c r="I66" s="199">
        <v>7</v>
      </c>
      <c r="J66" s="199">
        <v>8</v>
      </c>
      <c r="K66" s="199">
        <v>4</v>
      </c>
      <c r="L66" s="199">
        <v>8</v>
      </c>
      <c r="M66" s="199">
        <v>4</v>
      </c>
      <c r="N66" s="199">
        <v>4</v>
      </c>
      <c r="O66" s="220">
        <v>0</v>
      </c>
      <c r="P66" s="221">
        <v>0</v>
      </c>
    </row>
    <row r="67" spans="1:16" ht="15.95" customHeight="1" x14ac:dyDescent="0.2">
      <c r="A67" s="116" t="s">
        <v>58</v>
      </c>
      <c r="B67" s="236">
        <v>64</v>
      </c>
      <c r="C67" s="198">
        <v>15</v>
      </c>
      <c r="D67" s="199">
        <v>5</v>
      </c>
      <c r="E67" s="199">
        <v>10</v>
      </c>
      <c r="F67" s="199">
        <v>47</v>
      </c>
      <c r="G67" s="199">
        <v>15</v>
      </c>
      <c r="H67" s="199">
        <v>6</v>
      </c>
      <c r="I67" s="199">
        <v>11</v>
      </c>
      <c r="J67" s="199">
        <v>6</v>
      </c>
      <c r="K67" s="199">
        <v>6</v>
      </c>
      <c r="L67" s="199">
        <v>3</v>
      </c>
      <c r="M67" s="199">
        <v>2</v>
      </c>
      <c r="N67" s="199">
        <v>2</v>
      </c>
      <c r="O67" s="220">
        <v>0</v>
      </c>
      <c r="P67" s="221">
        <v>0</v>
      </c>
    </row>
    <row r="68" spans="1:16" ht="15.95" customHeight="1" x14ac:dyDescent="0.2">
      <c r="A68" s="116" t="s">
        <v>59</v>
      </c>
      <c r="B68" s="236">
        <v>95</v>
      </c>
      <c r="C68" s="198">
        <v>20</v>
      </c>
      <c r="D68" s="199">
        <v>4</v>
      </c>
      <c r="E68" s="199">
        <v>16</v>
      </c>
      <c r="F68" s="199">
        <v>65</v>
      </c>
      <c r="G68" s="199">
        <v>18</v>
      </c>
      <c r="H68" s="199">
        <v>11</v>
      </c>
      <c r="I68" s="199">
        <v>10</v>
      </c>
      <c r="J68" s="199">
        <v>9</v>
      </c>
      <c r="K68" s="199">
        <v>9</v>
      </c>
      <c r="L68" s="199">
        <v>8</v>
      </c>
      <c r="M68" s="199">
        <v>10</v>
      </c>
      <c r="N68" s="199">
        <v>9</v>
      </c>
      <c r="O68" s="220">
        <v>1</v>
      </c>
      <c r="P68" s="221">
        <v>0</v>
      </c>
    </row>
    <row r="69" spans="1:16" ht="15.95" customHeight="1" x14ac:dyDescent="0.2">
      <c r="A69" s="116" t="s">
        <v>60</v>
      </c>
      <c r="B69" s="236">
        <v>113</v>
      </c>
      <c r="C69" s="198">
        <v>34</v>
      </c>
      <c r="D69" s="199">
        <v>11</v>
      </c>
      <c r="E69" s="199">
        <v>23</v>
      </c>
      <c r="F69" s="199">
        <v>72</v>
      </c>
      <c r="G69" s="199">
        <v>26</v>
      </c>
      <c r="H69" s="199">
        <v>9</v>
      </c>
      <c r="I69" s="199">
        <v>18</v>
      </c>
      <c r="J69" s="199">
        <v>9</v>
      </c>
      <c r="K69" s="199">
        <v>5</v>
      </c>
      <c r="L69" s="199">
        <v>5</v>
      </c>
      <c r="M69" s="199">
        <v>7</v>
      </c>
      <c r="N69" s="199">
        <v>7</v>
      </c>
      <c r="O69" s="220">
        <v>0</v>
      </c>
      <c r="P69" s="221">
        <v>0</v>
      </c>
    </row>
    <row r="70" spans="1:16" ht="15.95" customHeight="1" x14ac:dyDescent="0.2">
      <c r="A70" s="116" t="s">
        <v>61</v>
      </c>
      <c r="B70" s="236">
        <v>49</v>
      </c>
      <c r="C70" s="198">
        <v>11</v>
      </c>
      <c r="D70" s="199">
        <v>3</v>
      </c>
      <c r="E70" s="199">
        <v>8</v>
      </c>
      <c r="F70" s="199">
        <v>33</v>
      </c>
      <c r="G70" s="199">
        <v>9</v>
      </c>
      <c r="H70" s="199">
        <v>6</v>
      </c>
      <c r="I70" s="199">
        <v>2</v>
      </c>
      <c r="J70" s="199">
        <v>8</v>
      </c>
      <c r="K70" s="199">
        <v>5</v>
      </c>
      <c r="L70" s="199">
        <v>3</v>
      </c>
      <c r="M70" s="199">
        <v>5</v>
      </c>
      <c r="N70" s="199">
        <v>4</v>
      </c>
      <c r="O70" s="220">
        <v>1</v>
      </c>
      <c r="P70" s="221">
        <v>0</v>
      </c>
    </row>
    <row r="71" spans="1:16" ht="15.95" customHeight="1" x14ac:dyDescent="0.2">
      <c r="A71" s="116" t="s">
        <v>62</v>
      </c>
      <c r="B71" s="237">
        <v>83</v>
      </c>
      <c r="C71" s="200">
        <v>21</v>
      </c>
      <c r="D71" s="201">
        <v>4</v>
      </c>
      <c r="E71" s="201">
        <v>17</v>
      </c>
      <c r="F71" s="201">
        <v>53</v>
      </c>
      <c r="G71" s="201">
        <v>17</v>
      </c>
      <c r="H71" s="201">
        <v>16</v>
      </c>
      <c r="I71" s="201">
        <v>6</v>
      </c>
      <c r="J71" s="201">
        <v>6</v>
      </c>
      <c r="K71" s="201">
        <v>4</v>
      </c>
      <c r="L71" s="201">
        <v>4</v>
      </c>
      <c r="M71" s="201">
        <v>9</v>
      </c>
      <c r="N71" s="201">
        <v>8</v>
      </c>
      <c r="O71" s="223">
        <v>1</v>
      </c>
      <c r="P71" s="224">
        <v>0</v>
      </c>
    </row>
    <row r="72" spans="1:16" ht="15.95" customHeight="1" x14ac:dyDescent="0.2">
      <c r="A72" s="117" t="s">
        <v>63</v>
      </c>
      <c r="B72" s="238">
        <v>1013</v>
      </c>
      <c r="C72" s="210">
        <v>259</v>
      </c>
      <c r="D72" s="203">
        <v>64</v>
      </c>
      <c r="E72" s="203">
        <v>195</v>
      </c>
      <c r="F72" s="203">
        <v>681</v>
      </c>
      <c r="G72" s="203">
        <v>199</v>
      </c>
      <c r="H72" s="203">
        <v>152</v>
      </c>
      <c r="I72" s="203">
        <v>113</v>
      </c>
      <c r="J72" s="203">
        <v>81</v>
      </c>
      <c r="K72" s="203">
        <v>67</v>
      </c>
      <c r="L72" s="203">
        <v>69</v>
      </c>
      <c r="M72" s="203">
        <v>73</v>
      </c>
      <c r="N72" s="203">
        <v>69</v>
      </c>
      <c r="O72" s="226">
        <v>4</v>
      </c>
      <c r="P72" s="227">
        <v>0</v>
      </c>
    </row>
    <row r="73" spans="1:16" ht="15.95" customHeight="1" x14ac:dyDescent="0.2">
      <c r="A73" s="116" t="s">
        <v>64</v>
      </c>
      <c r="B73" s="236">
        <v>152</v>
      </c>
      <c r="C73" s="198">
        <v>51</v>
      </c>
      <c r="D73" s="199">
        <v>8</v>
      </c>
      <c r="E73" s="199">
        <v>43</v>
      </c>
      <c r="F73" s="199">
        <v>96</v>
      </c>
      <c r="G73" s="199">
        <v>36</v>
      </c>
      <c r="H73" s="199">
        <v>17</v>
      </c>
      <c r="I73" s="199">
        <v>19</v>
      </c>
      <c r="J73" s="199">
        <v>9</v>
      </c>
      <c r="K73" s="199">
        <v>8</v>
      </c>
      <c r="L73" s="199">
        <v>7</v>
      </c>
      <c r="M73" s="199">
        <v>5</v>
      </c>
      <c r="N73" s="199">
        <v>5</v>
      </c>
      <c r="O73" s="220">
        <v>0</v>
      </c>
      <c r="P73" s="221">
        <v>0</v>
      </c>
    </row>
    <row r="74" spans="1:16" ht="15.95" customHeight="1" x14ac:dyDescent="0.2">
      <c r="A74" s="116" t="s">
        <v>65</v>
      </c>
      <c r="B74" s="236">
        <v>67</v>
      </c>
      <c r="C74" s="198">
        <v>11</v>
      </c>
      <c r="D74" s="199">
        <v>3</v>
      </c>
      <c r="E74" s="199">
        <v>8</v>
      </c>
      <c r="F74" s="199">
        <v>53</v>
      </c>
      <c r="G74" s="199">
        <v>18</v>
      </c>
      <c r="H74" s="199">
        <v>6</v>
      </c>
      <c r="I74" s="199">
        <v>10</v>
      </c>
      <c r="J74" s="199">
        <v>8</v>
      </c>
      <c r="K74" s="199">
        <v>5</v>
      </c>
      <c r="L74" s="199">
        <v>6</v>
      </c>
      <c r="M74" s="199">
        <v>3</v>
      </c>
      <c r="N74" s="199">
        <v>3</v>
      </c>
      <c r="O74" s="220">
        <v>0</v>
      </c>
      <c r="P74" s="221">
        <v>0</v>
      </c>
    </row>
    <row r="75" spans="1:16" ht="15.95" customHeight="1" x14ac:dyDescent="0.2">
      <c r="A75" s="116" t="s">
        <v>66</v>
      </c>
      <c r="B75" s="236">
        <v>120</v>
      </c>
      <c r="C75" s="198">
        <v>36</v>
      </c>
      <c r="D75" s="199">
        <v>7</v>
      </c>
      <c r="E75" s="199">
        <v>29</v>
      </c>
      <c r="F75" s="199">
        <v>80</v>
      </c>
      <c r="G75" s="199">
        <v>24</v>
      </c>
      <c r="H75" s="199">
        <v>11</v>
      </c>
      <c r="I75" s="199">
        <v>11</v>
      </c>
      <c r="J75" s="199">
        <v>14</v>
      </c>
      <c r="K75" s="199">
        <v>13</v>
      </c>
      <c r="L75" s="199">
        <v>7</v>
      </c>
      <c r="M75" s="199">
        <v>4</v>
      </c>
      <c r="N75" s="199">
        <v>4</v>
      </c>
      <c r="O75" s="220">
        <v>0</v>
      </c>
      <c r="P75" s="221">
        <v>0</v>
      </c>
    </row>
    <row r="76" spans="1:16" ht="15.95" customHeight="1" x14ac:dyDescent="0.2">
      <c r="A76" s="116" t="s">
        <v>67</v>
      </c>
      <c r="B76" s="236">
        <v>46</v>
      </c>
      <c r="C76" s="198">
        <v>7</v>
      </c>
      <c r="D76" s="199">
        <v>2</v>
      </c>
      <c r="E76" s="199">
        <v>5</v>
      </c>
      <c r="F76" s="199">
        <v>37</v>
      </c>
      <c r="G76" s="199">
        <v>10</v>
      </c>
      <c r="H76" s="199">
        <v>8</v>
      </c>
      <c r="I76" s="199">
        <v>9</v>
      </c>
      <c r="J76" s="199">
        <v>3</v>
      </c>
      <c r="K76" s="199">
        <v>2</v>
      </c>
      <c r="L76" s="199">
        <v>5</v>
      </c>
      <c r="M76" s="199">
        <v>2</v>
      </c>
      <c r="N76" s="199">
        <v>2</v>
      </c>
      <c r="O76" s="220">
        <v>0</v>
      </c>
      <c r="P76" s="221">
        <v>0</v>
      </c>
    </row>
    <row r="77" spans="1:16" ht="15.95" customHeight="1" x14ac:dyDescent="0.2">
      <c r="A77" s="116" t="s">
        <v>68</v>
      </c>
      <c r="B77" s="236">
        <v>20</v>
      </c>
      <c r="C77" s="198">
        <v>6</v>
      </c>
      <c r="D77" s="199">
        <v>1</v>
      </c>
      <c r="E77" s="199">
        <v>5</v>
      </c>
      <c r="F77" s="199">
        <v>12</v>
      </c>
      <c r="G77" s="199">
        <v>5</v>
      </c>
      <c r="H77" s="199">
        <v>2</v>
      </c>
      <c r="I77" s="199">
        <v>3</v>
      </c>
      <c r="J77" s="199">
        <v>0</v>
      </c>
      <c r="K77" s="199">
        <v>2</v>
      </c>
      <c r="L77" s="199">
        <v>0</v>
      </c>
      <c r="M77" s="199">
        <v>2</v>
      </c>
      <c r="N77" s="199">
        <v>2</v>
      </c>
      <c r="O77" s="220">
        <v>0</v>
      </c>
      <c r="P77" s="221">
        <v>0</v>
      </c>
    </row>
    <row r="78" spans="1:16" ht="15.95" customHeight="1" x14ac:dyDescent="0.2">
      <c r="A78" s="116" t="s">
        <v>69</v>
      </c>
      <c r="B78" s="236">
        <v>161</v>
      </c>
      <c r="C78" s="198">
        <v>30</v>
      </c>
      <c r="D78" s="199">
        <v>4</v>
      </c>
      <c r="E78" s="199">
        <v>26</v>
      </c>
      <c r="F78" s="199">
        <v>119</v>
      </c>
      <c r="G78" s="199">
        <v>34</v>
      </c>
      <c r="H78" s="199">
        <v>22</v>
      </c>
      <c r="I78" s="199">
        <v>20</v>
      </c>
      <c r="J78" s="199">
        <v>16</v>
      </c>
      <c r="K78" s="199">
        <v>15</v>
      </c>
      <c r="L78" s="199">
        <v>12</v>
      </c>
      <c r="M78" s="199">
        <v>12</v>
      </c>
      <c r="N78" s="199">
        <v>12</v>
      </c>
      <c r="O78" s="220">
        <v>0</v>
      </c>
      <c r="P78" s="221">
        <v>0</v>
      </c>
    </row>
    <row r="79" spans="1:16" ht="15.95" customHeight="1" x14ac:dyDescent="0.2">
      <c r="A79" s="116" t="s">
        <v>70</v>
      </c>
      <c r="B79" s="236">
        <v>204</v>
      </c>
      <c r="C79" s="198">
        <v>52</v>
      </c>
      <c r="D79" s="199">
        <v>9</v>
      </c>
      <c r="E79" s="199">
        <v>43</v>
      </c>
      <c r="F79" s="199">
        <v>136</v>
      </c>
      <c r="G79" s="199">
        <v>36</v>
      </c>
      <c r="H79" s="199">
        <v>24</v>
      </c>
      <c r="I79" s="199">
        <v>24</v>
      </c>
      <c r="J79" s="199">
        <v>21</v>
      </c>
      <c r="K79" s="199">
        <v>14</v>
      </c>
      <c r="L79" s="199">
        <v>17</v>
      </c>
      <c r="M79" s="199">
        <v>16</v>
      </c>
      <c r="N79" s="199">
        <v>16</v>
      </c>
      <c r="O79" s="220">
        <v>0</v>
      </c>
      <c r="P79" s="221">
        <v>0</v>
      </c>
    </row>
    <row r="80" spans="1:16" ht="15.95" customHeight="1" x14ac:dyDescent="0.2">
      <c r="A80" s="116" t="s">
        <v>71</v>
      </c>
      <c r="B80" s="236">
        <v>75</v>
      </c>
      <c r="C80" s="198">
        <v>19</v>
      </c>
      <c r="D80" s="199">
        <v>4</v>
      </c>
      <c r="E80" s="199">
        <v>15</v>
      </c>
      <c r="F80" s="199">
        <v>53</v>
      </c>
      <c r="G80" s="199">
        <v>16</v>
      </c>
      <c r="H80" s="199">
        <v>10</v>
      </c>
      <c r="I80" s="199">
        <v>11</v>
      </c>
      <c r="J80" s="199">
        <v>9</v>
      </c>
      <c r="K80" s="199">
        <v>6</v>
      </c>
      <c r="L80" s="199">
        <v>1</v>
      </c>
      <c r="M80" s="199">
        <v>3</v>
      </c>
      <c r="N80" s="199">
        <v>3</v>
      </c>
      <c r="O80" s="220">
        <v>0</v>
      </c>
      <c r="P80" s="221">
        <v>0</v>
      </c>
    </row>
    <row r="81" spans="1:16" ht="15.95" customHeight="1" x14ac:dyDescent="0.2">
      <c r="A81" s="116" t="s">
        <v>72</v>
      </c>
      <c r="B81" s="236">
        <v>63</v>
      </c>
      <c r="C81" s="198">
        <v>17</v>
      </c>
      <c r="D81" s="199">
        <v>1</v>
      </c>
      <c r="E81" s="199">
        <v>16</v>
      </c>
      <c r="F81" s="199">
        <v>41</v>
      </c>
      <c r="G81" s="199">
        <v>8</v>
      </c>
      <c r="H81" s="199">
        <v>9</v>
      </c>
      <c r="I81" s="199">
        <v>9</v>
      </c>
      <c r="J81" s="199">
        <v>5</v>
      </c>
      <c r="K81" s="199">
        <v>3</v>
      </c>
      <c r="L81" s="199">
        <v>7</v>
      </c>
      <c r="M81" s="199">
        <v>5</v>
      </c>
      <c r="N81" s="199">
        <v>5</v>
      </c>
      <c r="O81" s="220">
        <v>0</v>
      </c>
      <c r="P81" s="221">
        <v>0</v>
      </c>
    </row>
    <row r="82" spans="1:16" ht="15.95" customHeight="1" x14ac:dyDescent="0.2">
      <c r="A82" s="116" t="s">
        <v>73</v>
      </c>
      <c r="B82" s="236">
        <v>75</v>
      </c>
      <c r="C82" s="198">
        <v>16</v>
      </c>
      <c r="D82" s="199">
        <v>1</v>
      </c>
      <c r="E82" s="199">
        <v>15</v>
      </c>
      <c r="F82" s="199">
        <v>53</v>
      </c>
      <c r="G82" s="199">
        <v>18</v>
      </c>
      <c r="H82" s="199">
        <v>11</v>
      </c>
      <c r="I82" s="199">
        <v>7</v>
      </c>
      <c r="J82" s="199">
        <v>7</v>
      </c>
      <c r="K82" s="199">
        <v>7</v>
      </c>
      <c r="L82" s="199">
        <v>3</v>
      </c>
      <c r="M82" s="199">
        <v>6</v>
      </c>
      <c r="N82" s="199">
        <v>5</v>
      </c>
      <c r="O82" s="220">
        <v>1</v>
      </c>
      <c r="P82" s="221">
        <v>0</v>
      </c>
    </row>
    <row r="83" spans="1:16" ht="15.95" customHeight="1" x14ac:dyDescent="0.2">
      <c r="A83" s="116" t="s">
        <v>74</v>
      </c>
      <c r="B83" s="236">
        <v>43</v>
      </c>
      <c r="C83" s="198">
        <v>14</v>
      </c>
      <c r="D83" s="199">
        <v>3</v>
      </c>
      <c r="E83" s="199">
        <v>11</v>
      </c>
      <c r="F83" s="199">
        <v>28</v>
      </c>
      <c r="G83" s="199">
        <v>15</v>
      </c>
      <c r="H83" s="199">
        <v>2</v>
      </c>
      <c r="I83" s="199">
        <v>2</v>
      </c>
      <c r="J83" s="199">
        <v>1</v>
      </c>
      <c r="K83" s="199">
        <v>3</v>
      </c>
      <c r="L83" s="199">
        <v>5</v>
      </c>
      <c r="M83" s="199">
        <v>1</v>
      </c>
      <c r="N83" s="199">
        <v>1</v>
      </c>
      <c r="O83" s="220">
        <v>0</v>
      </c>
      <c r="P83" s="221">
        <v>0</v>
      </c>
    </row>
    <row r="84" spans="1:16" ht="15.95" customHeight="1" x14ac:dyDescent="0.2">
      <c r="A84" s="116" t="s">
        <v>75</v>
      </c>
      <c r="B84" s="236">
        <v>61</v>
      </c>
      <c r="C84" s="198">
        <v>22</v>
      </c>
      <c r="D84" s="199">
        <v>6</v>
      </c>
      <c r="E84" s="199">
        <v>16</v>
      </c>
      <c r="F84" s="199">
        <v>36</v>
      </c>
      <c r="G84" s="199">
        <v>13</v>
      </c>
      <c r="H84" s="199">
        <v>7</v>
      </c>
      <c r="I84" s="199">
        <v>5</v>
      </c>
      <c r="J84" s="199">
        <v>4</v>
      </c>
      <c r="K84" s="199">
        <v>6</v>
      </c>
      <c r="L84" s="199">
        <v>1</v>
      </c>
      <c r="M84" s="199">
        <v>3</v>
      </c>
      <c r="N84" s="199">
        <v>3</v>
      </c>
      <c r="O84" s="220">
        <v>0</v>
      </c>
      <c r="P84" s="221">
        <v>0</v>
      </c>
    </row>
    <row r="85" spans="1:16" ht="15.95" customHeight="1" x14ac:dyDescent="0.2">
      <c r="A85" s="116" t="s">
        <v>76</v>
      </c>
      <c r="B85" s="237">
        <v>131</v>
      </c>
      <c r="C85" s="200">
        <v>35</v>
      </c>
      <c r="D85" s="201">
        <v>4</v>
      </c>
      <c r="E85" s="201">
        <v>31</v>
      </c>
      <c r="F85" s="201">
        <v>87</v>
      </c>
      <c r="G85" s="201">
        <v>24</v>
      </c>
      <c r="H85" s="201">
        <v>14</v>
      </c>
      <c r="I85" s="201">
        <v>14</v>
      </c>
      <c r="J85" s="201">
        <v>14</v>
      </c>
      <c r="K85" s="201">
        <v>6</v>
      </c>
      <c r="L85" s="201">
        <v>15</v>
      </c>
      <c r="M85" s="201">
        <v>9</v>
      </c>
      <c r="N85" s="201">
        <v>8</v>
      </c>
      <c r="O85" s="223">
        <v>1</v>
      </c>
      <c r="P85" s="224">
        <v>0</v>
      </c>
    </row>
    <row r="86" spans="1:16" ht="15.95" customHeight="1" x14ac:dyDescent="0.2">
      <c r="A86" s="117" t="s">
        <v>77</v>
      </c>
      <c r="B86" s="238">
        <v>1218</v>
      </c>
      <c r="C86" s="210">
        <v>316</v>
      </c>
      <c r="D86" s="203">
        <v>53</v>
      </c>
      <c r="E86" s="203">
        <v>263</v>
      </c>
      <c r="F86" s="203">
        <v>831</v>
      </c>
      <c r="G86" s="203">
        <v>257</v>
      </c>
      <c r="H86" s="203">
        <v>143</v>
      </c>
      <c r="I86" s="203">
        <v>144</v>
      </c>
      <c r="J86" s="203">
        <v>111</v>
      </c>
      <c r="K86" s="203">
        <v>90</v>
      </c>
      <c r="L86" s="203">
        <v>86</v>
      </c>
      <c r="M86" s="203">
        <v>71</v>
      </c>
      <c r="N86" s="203">
        <v>69</v>
      </c>
      <c r="O86" s="226">
        <v>2</v>
      </c>
      <c r="P86" s="227">
        <v>0</v>
      </c>
    </row>
    <row r="87" spans="1:16" ht="15.95" customHeight="1" x14ac:dyDescent="0.2">
      <c r="A87" s="116" t="s">
        <v>78</v>
      </c>
      <c r="B87" s="236">
        <v>49</v>
      </c>
      <c r="C87" s="198">
        <v>11</v>
      </c>
      <c r="D87" s="199">
        <v>2</v>
      </c>
      <c r="E87" s="199">
        <v>9</v>
      </c>
      <c r="F87" s="199">
        <v>35</v>
      </c>
      <c r="G87" s="199">
        <v>10</v>
      </c>
      <c r="H87" s="199">
        <v>8</v>
      </c>
      <c r="I87" s="199">
        <v>2</v>
      </c>
      <c r="J87" s="199">
        <v>12</v>
      </c>
      <c r="K87" s="199">
        <v>1</v>
      </c>
      <c r="L87" s="199">
        <v>2</v>
      </c>
      <c r="M87" s="199">
        <v>3</v>
      </c>
      <c r="N87" s="199">
        <v>3</v>
      </c>
      <c r="O87" s="220">
        <v>0</v>
      </c>
      <c r="P87" s="221">
        <v>0</v>
      </c>
    </row>
    <row r="88" spans="1:16" ht="15.95" customHeight="1" x14ac:dyDescent="0.2">
      <c r="A88" s="116" t="s">
        <v>79</v>
      </c>
      <c r="B88" s="236">
        <v>98</v>
      </c>
      <c r="C88" s="198">
        <v>19</v>
      </c>
      <c r="D88" s="199">
        <v>1</v>
      </c>
      <c r="E88" s="199">
        <v>18</v>
      </c>
      <c r="F88" s="199">
        <v>73</v>
      </c>
      <c r="G88" s="199">
        <v>27</v>
      </c>
      <c r="H88" s="199">
        <v>10</v>
      </c>
      <c r="I88" s="199">
        <v>5</v>
      </c>
      <c r="J88" s="199">
        <v>16</v>
      </c>
      <c r="K88" s="199">
        <v>8</v>
      </c>
      <c r="L88" s="199">
        <v>7</v>
      </c>
      <c r="M88" s="199">
        <v>6</v>
      </c>
      <c r="N88" s="199">
        <v>4</v>
      </c>
      <c r="O88" s="220">
        <v>2</v>
      </c>
      <c r="P88" s="221">
        <v>0</v>
      </c>
    </row>
    <row r="89" spans="1:16" ht="15.95" customHeight="1" x14ac:dyDescent="0.2">
      <c r="A89" s="116" t="s">
        <v>80</v>
      </c>
      <c r="B89" s="236">
        <v>126</v>
      </c>
      <c r="C89" s="198">
        <v>30</v>
      </c>
      <c r="D89" s="199">
        <v>3</v>
      </c>
      <c r="E89" s="199">
        <v>27</v>
      </c>
      <c r="F89" s="199">
        <v>81</v>
      </c>
      <c r="G89" s="199">
        <v>24</v>
      </c>
      <c r="H89" s="199">
        <v>12</v>
      </c>
      <c r="I89" s="199">
        <v>17</v>
      </c>
      <c r="J89" s="199">
        <v>12</v>
      </c>
      <c r="K89" s="199">
        <v>7</v>
      </c>
      <c r="L89" s="199">
        <v>9</v>
      </c>
      <c r="M89" s="199">
        <v>15</v>
      </c>
      <c r="N89" s="199">
        <v>15</v>
      </c>
      <c r="O89" s="220">
        <v>0</v>
      </c>
      <c r="P89" s="221">
        <v>0</v>
      </c>
    </row>
    <row r="90" spans="1:16" ht="15.95" customHeight="1" x14ac:dyDescent="0.2">
      <c r="A90" s="116" t="s">
        <v>81</v>
      </c>
      <c r="B90" s="236">
        <v>49</v>
      </c>
      <c r="C90" s="198">
        <v>4</v>
      </c>
      <c r="D90" s="199">
        <v>0</v>
      </c>
      <c r="E90" s="199">
        <v>4</v>
      </c>
      <c r="F90" s="199">
        <v>37</v>
      </c>
      <c r="G90" s="199">
        <v>6</v>
      </c>
      <c r="H90" s="199">
        <v>9</v>
      </c>
      <c r="I90" s="199">
        <v>10</v>
      </c>
      <c r="J90" s="199">
        <v>5</v>
      </c>
      <c r="K90" s="199">
        <v>3</v>
      </c>
      <c r="L90" s="199">
        <v>4</v>
      </c>
      <c r="M90" s="199">
        <v>8</v>
      </c>
      <c r="N90" s="199">
        <v>7</v>
      </c>
      <c r="O90" s="220">
        <v>1</v>
      </c>
      <c r="P90" s="221">
        <v>0</v>
      </c>
    </row>
    <row r="91" spans="1:16" ht="15.95" customHeight="1" x14ac:dyDescent="0.2">
      <c r="A91" s="116" t="s">
        <v>82</v>
      </c>
      <c r="B91" s="236">
        <v>84</v>
      </c>
      <c r="C91" s="198">
        <v>6</v>
      </c>
      <c r="D91" s="199">
        <v>0</v>
      </c>
      <c r="E91" s="199">
        <v>6</v>
      </c>
      <c r="F91" s="199">
        <v>74</v>
      </c>
      <c r="G91" s="199">
        <v>15</v>
      </c>
      <c r="H91" s="199">
        <v>13</v>
      </c>
      <c r="I91" s="199">
        <v>19</v>
      </c>
      <c r="J91" s="199">
        <v>16</v>
      </c>
      <c r="K91" s="199">
        <v>9</v>
      </c>
      <c r="L91" s="199">
        <v>2</v>
      </c>
      <c r="M91" s="199">
        <v>4</v>
      </c>
      <c r="N91" s="199">
        <v>3</v>
      </c>
      <c r="O91" s="220">
        <v>1</v>
      </c>
      <c r="P91" s="221">
        <v>0</v>
      </c>
    </row>
    <row r="92" spans="1:16" ht="15.95" customHeight="1" x14ac:dyDescent="0.2">
      <c r="A92" s="116" t="s">
        <v>83</v>
      </c>
      <c r="B92" s="236">
        <v>218</v>
      </c>
      <c r="C92" s="198">
        <v>64</v>
      </c>
      <c r="D92" s="199">
        <v>11</v>
      </c>
      <c r="E92" s="199">
        <v>53</v>
      </c>
      <c r="F92" s="199">
        <v>146</v>
      </c>
      <c r="G92" s="199">
        <v>45</v>
      </c>
      <c r="H92" s="199">
        <v>30</v>
      </c>
      <c r="I92" s="199">
        <v>30</v>
      </c>
      <c r="J92" s="199">
        <v>20</v>
      </c>
      <c r="K92" s="199">
        <v>12</v>
      </c>
      <c r="L92" s="199">
        <v>9</v>
      </c>
      <c r="M92" s="199">
        <v>8</v>
      </c>
      <c r="N92" s="199">
        <v>7</v>
      </c>
      <c r="O92" s="220">
        <v>1</v>
      </c>
      <c r="P92" s="221">
        <v>0</v>
      </c>
    </row>
    <row r="93" spans="1:16" ht="15.95" customHeight="1" x14ac:dyDescent="0.2">
      <c r="A93" s="116" t="s">
        <v>84</v>
      </c>
      <c r="B93" s="236">
        <v>185</v>
      </c>
      <c r="C93" s="198">
        <v>45</v>
      </c>
      <c r="D93" s="199">
        <v>8</v>
      </c>
      <c r="E93" s="199">
        <v>37</v>
      </c>
      <c r="F93" s="199">
        <v>134</v>
      </c>
      <c r="G93" s="199">
        <v>32</v>
      </c>
      <c r="H93" s="199">
        <v>30</v>
      </c>
      <c r="I93" s="199">
        <v>17</v>
      </c>
      <c r="J93" s="199">
        <v>24</v>
      </c>
      <c r="K93" s="199">
        <v>21</v>
      </c>
      <c r="L93" s="199">
        <v>10</v>
      </c>
      <c r="M93" s="199">
        <v>6</v>
      </c>
      <c r="N93" s="199">
        <v>6</v>
      </c>
      <c r="O93" s="220">
        <v>0</v>
      </c>
      <c r="P93" s="221">
        <v>0</v>
      </c>
    </row>
    <row r="94" spans="1:16" ht="15.95" customHeight="1" x14ac:dyDescent="0.2">
      <c r="A94" s="116" t="s">
        <v>85</v>
      </c>
      <c r="B94" s="236">
        <v>106</v>
      </c>
      <c r="C94" s="198">
        <v>25</v>
      </c>
      <c r="D94" s="199">
        <v>5</v>
      </c>
      <c r="E94" s="199">
        <v>20</v>
      </c>
      <c r="F94" s="199">
        <v>74</v>
      </c>
      <c r="G94" s="199">
        <v>24</v>
      </c>
      <c r="H94" s="199">
        <v>11</v>
      </c>
      <c r="I94" s="199">
        <v>12</v>
      </c>
      <c r="J94" s="199">
        <v>10</v>
      </c>
      <c r="K94" s="199">
        <v>11</v>
      </c>
      <c r="L94" s="199">
        <v>6</v>
      </c>
      <c r="M94" s="199">
        <v>7</v>
      </c>
      <c r="N94" s="199">
        <v>7</v>
      </c>
      <c r="O94" s="220">
        <v>0</v>
      </c>
      <c r="P94" s="221">
        <v>0</v>
      </c>
    </row>
    <row r="95" spans="1:16" ht="15.95" customHeight="1" x14ac:dyDescent="0.2">
      <c r="A95" s="116" t="s">
        <v>86</v>
      </c>
      <c r="B95" s="236">
        <v>40</v>
      </c>
      <c r="C95" s="198">
        <v>13</v>
      </c>
      <c r="D95" s="199">
        <v>8</v>
      </c>
      <c r="E95" s="199">
        <v>5</v>
      </c>
      <c r="F95" s="199">
        <v>24</v>
      </c>
      <c r="G95" s="199">
        <v>6</v>
      </c>
      <c r="H95" s="199">
        <v>6</v>
      </c>
      <c r="I95" s="199">
        <v>2</v>
      </c>
      <c r="J95" s="199">
        <v>2</v>
      </c>
      <c r="K95" s="199">
        <v>5</v>
      </c>
      <c r="L95" s="199">
        <v>3</v>
      </c>
      <c r="M95" s="199">
        <v>3</v>
      </c>
      <c r="N95" s="199">
        <v>3</v>
      </c>
      <c r="O95" s="220">
        <v>0</v>
      </c>
      <c r="P95" s="221">
        <v>0</v>
      </c>
    </row>
    <row r="96" spans="1:16" ht="15.95" customHeight="1" x14ac:dyDescent="0.2">
      <c r="A96" s="116" t="s">
        <v>87</v>
      </c>
      <c r="B96" s="236">
        <v>126</v>
      </c>
      <c r="C96" s="198">
        <v>30</v>
      </c>
      <c r="D96" s="199">
        <v>3</v>
      </c>
      <c r="E96" s="199">
        <v>27</v>
      </c>
      <c r="F96" s="199">
        <v>88</v>
      </c>
      <c r="G96" s="199">
        <v>25</v>
      </c>
      <c r="H96" s="199">
        <v>18</v>
      </c>
      <c r="I96" s="199">
        <v>19</v>
      </c>
      <c r="J96" s="199">
        <v>12</v>
      </c>
      <c r="K96" s="199">
        <v>9</v>
      </c>
      <c r="L96" s="199">
        <v>5</v>
      </c>
      <c r="M96" s="199">
        <v>8</v>
      </c>
      <c r="N96" s="199">
        <v>8</v>
      </c>
      <c r="O96" s="220">
        <v>0</v>
      </c>
      <c r="P96" s="221">
        <v>0</v>
      </c>
    </row>
    <row r="97" spans="1:16" ht="15.95" customHeight="1" x14ac:dyDescent="0.2">
      <c r="A97" s="116" t="s">
        <v>88</v>
      </c>
      <c r="B97" s="237">
        <v>124</v>
      </c>
      <c r="C97" s="200">
        <v>37</v>
      </c>
      <c r="D97" s="201">
        <v>10</v>
      </c>
      <c r="E97" s="201">
        <v>27</v>
      </c>
      <c r="F97" s="201">
        <v>78</v>
      </c>
      <c r="G97" s="201">
        <v>20</v>
      </c>
      <c r="H97" s="201">
        <v>14</v>
      </c>
      <c r="I97" s="201">
        <v>12</v>
      </c>
      <c r="J97" s="201">
        <v>13</v>
      </c>
      <c r="K97" s="201">
        <v>10</v>
      </c>
      <c r="L97" s="201">
        <v>9</v>
      </c>
      <c r="M97" s="201">
        <v>9</v>
      </c>
      <c r="N97" s="201">
        <v>9</v>
      </c>
      <c r="O97" s="223">
        <v>0</v>
      </c>
      <c r="P97" s="224">
        <v>0</v>
      </c>
    </row>
    <row r="98" spans="1:16" ht="15.95" customHeight="1" x14ac:dyDescent="0.2">
      <c r="A98" s="117" t="s">
        <v>89</v>
      </c>
      <c r="B98" s="238">
        <v>1205</v>
      </c>
      <c r="C98" s="210">
        <v>284</v>
      </c>
      <c r="D98" s="203">
        <v>51</v>
      </c>
      <c r="E98" s="203">
        <v>233</v>
      </c>
      <c r="F98" s="203">
        <v>844</v>
      </c>
      <c r="G98" s="203">
        <v>234</v>
      </c>
      <c r="H98" s="203">
        <v>161</v>
      </c>
      <c r="I98" s="203">
        <v>145</v>
      </c>
      <c r="J98" s="203">
        <v>142</v>
      </c>
      <c r="K98" s="203">
        <v>96</v>
      </c>
      <c r="L98" s="203">
        <v>66</v>
      </c>
      <c r="M98" s="203">
        <v>77</v>
      </c>
      <c r="N98" s="203">
        <v>72</v>
      </c>
      <c r="O98" s="226">
        <v>5</v>
      </c>
      <c r="P98" s="227">
        <v>0</v>
      </c>
    </row>
    <row r="99" spans="1:16" ht="15.95" customHeight="1" thickBot="1" x14ac:dyDescent="0.25">
      <c r="A99" s="36" t="s">
        <v>90</v>
      </c>
      <c r="B99" s="239">
        <v>7924</v>
      </c>
      <c r="C99" s="240">
        <v>1766</v>
      </c>
      <c r="D99" s="234">
        <v>327</v>
      </c>
      <c r="E99" s="234">
        <v>1439</v>
      </c>
      <c r="F99" s="234">
        <v>5606</v>
      </c>
      <c r="G99" s="234">
        <v>1494</v>
      </c>
      <c r="H99" s="234">
        <v>1061</v>
      </c>
      <c r="I99" s="234">
        <v>1024</v>
      </c>
      <c r="J99" s="234">
        <v>781</v>
      </c>
      <c r="K99" s="234">
        <v>641</v>
      </c>
      <c r="L99" s="234">
        <v>605</v>
      </c>
      <c r="M99" s="234">
        <v>552</v>
      </c>
      <c r="N99" s="234">
        <v>525</v>
      </c>
      <c r="O99" s="234">
        <v>27</v>
      </c>
      <c r="P99" s="235">
        <v>0</v>
      </c>
    </row>
    <row r="101" spans="1:16" ht="28.5" customHeight="1" x14ac:dyDescent="0.2">
      <c r="A101" s="375" t="s">
        <v>398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400</v>
      </c>
    </row>
    <row r="2" spans="1:16" s="17" customFormat="1" ht="11.25" x14ac:dyDescent="0.2">
      <c r="A2" s="12"/>
    </row>
    <row r="3" spans="1:16" s="15" customFormat="1" ht="18.75" x14ac:dyDescent="0.2">
      <c r="A3" s="10" t="s">
        <v>188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276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11">
        <v>41852</v>
      </c>
      <c r="P7" s="411"/>
    </row>
    <row r="8" spans="1:16" s="31" customFormat="1" ht="14.25" x14ac:dyDescent="0.2">
      <c r="A8" s="92"/>
      <c r="B8" s="382" t="s">
        <v>246</v>
      </c>
      <c r="C8" s="417" t="s">
        <v>204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42"/>
      <c r="P8" s="443"/>
    </row>
    <row r="9" spans="1:16" s="31" customFormat="1" ht="14.25" customHeight="1" x14ac:dyDescent="0.2">
      <c r="A9" s="94" t="s">
        <v>1</v>
      </c>
      <c r="B9" s="383"/>
      <c r="C9" s="446" t="s">
        <v>229</v>
      </c>
      <c r="D9" s="447"/>
      <c r="E9" s="448"/>
      <c r="F9" s="452" t="s">
        <v>232</v>
      </c>
      <c r="G9" s="447"/>
      <c r="H9" s="447"/>
      <c r="I9" s="447"/>
      <c r="J9" s="447"/>
      <c r="K9" s="447"/>
      <c r="L9" s="448"/>
      <c r="M9" s="452" t="s">
        <v>239</v>
      </c>
      <c r="N9" s="447"/>
      <c r="O9" s="455"/>
      <c r="P9" s="454" t="s">
        <v>192</v>
      </c>
    </row>
    <row r="10" spans="1:16" s="31" customFormat="1" ht="14.25" customHeight="1" x14ac:dyDescent="0.2">
      <c r="A10" s="94"/>
      <c r="B10" s="383"/>
      <c r="C10" s="425" t="s">
        <v>114</v>
      </c>
      <c r="D10" s="444" t="s">
        <v>204</v>
      </c>
      <c r="E10" s="445"/>
      <c r="F10" s="449" t="s">
        <v>114</v>
      </c>
      <c r="G10" s="444" t="s">
        <v>204</v>
      </c>
      <c r="H10" s="451"/>
      <c r="I10" s="451"/>
      <c r="J10" s="451"/>
      <c r="K10" s="451"/>
      <c r="L10" s="445"/>
      <c r="M10" s="449" t="s">
        <v>114</v>
      </c>
      <c r="N10" s="444" t="s">
        <v>204</v>
      </c>
      <c r="O10" s="453"/>
      <c r="P10" s="429"/>
    </row>
    <row r="11" spans="1:16" s="31" customFormat="1" ht="23.25" thickBot="1" x14ac:dyDescent="0.25">
      <c r="A11" s="95"/>
      <c r="B11" s="384"/>
      <c r="C11" s="426"/>
      <c r="D11" s="115" t="s">
        <v>230</v>
      </c>
      <c r="E11" s="115" t="s">
        <v>231</v>
      </c>
      <c r="F11" s="450"/>
      <c r="G11" s="115" t="s">
        <v>233</v>
      </c>
      <c r="H11" s="115" t="s">
        <v>234</v>
      </c>
      <c r="I11" s="115" t="s">
        <v>235</v>
      </c>
      <c r="J11" s="115" t="s">
        <v>236</v>
      </c>
      <c r="K11" s="115" t="s">
        <v>237</v>
      </c>
      <c r="L11" s="115" t="s">
        <v>238</v>
      </c>
      <c r="M11" s="450"/>
      <c r="N11" s="115" t="s">
        <v>240</v>
      </c>
      <c r="O11" s="34" t="s">
        <v>241</v>
      </c>
      <c r="P11" s="430"/>
    </row>
    <row r="12" spans="1:16" ht="15.95" customHeight="1" x14ac:dyDescent="0.2">
      <c r="A12" s="116" t="s">
        <v>3</v>
      </c>
      <c r="B12" s="215">
        <v>1142</v>
      </c>
      <c r="C12" s="216">
        <v>151</v>
      </c>
      <c r="D12" s="196">
        <v>5</v>
      </c>
      <c r="E12" s="196">
        <v>146</v>
      </c>
      <c r="F12" s="196">
        <v>799</v>
      </c>
      <c r="G12" s="196">
        <v>160</v>
      </c>
      <c r="H12" s="196">
        <v>124</v>
      </c>
      <c r="I12" s="196">
        <v>156</v>
      </c>
      <c r="J12" s="196">
        <v>114</v>
      </c>
      <c r="K12" s="196">
        <v>115</v>
      </c>
      <c r="L12" s="196">
        <v>130</v>
      </c>
      <c r="M12" s="196">
        <v>192</v>
      </c>
      <c r="N12" s="196">
        <v>147</v>
      </c>
      <c r="O12" s="217">
        <v>45</v>
      </c>
      <c r="P12" s="218">
        <v>0</v>
      </c>
    </row>
    <row r="13" spans="1:16" ht="15.95" customHeight="1" x14ac:dyDescent="0.2">
      <c r="A13" s="116" t="s">
        <v>4</v>
      </c>
      <c r="B13" s="219">
        <v>4044</v>
      </c>
      <c r="C13" s="198">
        <v>612</v>
      </c>
      <c r="D13" s="199">
        <v>43</v>
      </c>
      <c r="E13" s="199">
        <v>569</v>
      </c>
      <c r="F13" s="199">
        <v>2889</v>
      </c>
      <c r="G13" s="199">
        <v>602</v>
      </c>
      <c r="H13" s="199">
        <v>457</v>
      </c>
      <c r="I13" s="199">
        <v>545</v>
      </c>
      <c r="J13" s="199">
        <v>431</v>
      </c>
      <c r="K13" s="199">
        <v>401</v>
      </c>
      <c r="L13" s="199">
        <v>453</v>
      </c>
      <c r="M13" s="199">
        <v>543</v>
      </c>
      <c r="N13" s="199">
        <v>448</v>
      </c>
      <c r="O13" s="220">
        <v>95</v>
      </c>
      <c r="P13" s="221">
        <v>0</v>
      </c>
    </row>
    <row r="14" spans="1:16" ht="15.95" customHeight="1" x14ac:dyDescent="0.2">
      <c r="A14" s="116" t="s">
        <v>5</v>
      </c>
      <c r="B14" s="219">
        <v>2085</v>
      </c>
      <c r="C14" s="198">
        <v>268</v>
      </c>
      <c r="D14" s="199">
        <v>22</v>
      </c>
      <c r="E14" s="199">
        <v>246</v>
      </c>
      <c r="F14" s="199">
        <v>1501</v>
      </c>
      <c r="G14" s="199">
        <v>310</v>
      </c>
      <c r="H14" s="199">
        <v>240</v>
      </c>
      <c r="I14" s="199">
        <v>288</v>
      </c>
      <c r="J14" s="199">
        <v>233</v>
      </c>
      <c r="K14" s="199">
        <v>189</v>
      </c>
      <c r="L14" s="199">
        <v>241</v>
      </c>
      <c r="M14" s="199">
        <v>316</v>
      </c>
      <c r="N14" s="199">
        <v>252</v>
      </c>
      <c r="O14" s="220">
        <v>64</v>
      </c>
      <c r="P14" s="221">
        <v>0</v>
      </c>
    </row>
    <row r="15" spans="1:16" ht="15.95" customHeight="1" x14ac:dyDescent="0.2">
      <c r="A15" s="116" t="s">
        <v>6</v>
      </c>
      <c r="B15" s="219">
        <v>3079</v>
      </c>
      <c r="C15" s="198">
        <v>537</v>
      </c>
      <c r="D15" s="199">
        <v>31</v>
      </c>
      <c r="E15" s="199">
        <v>506</v>
      </c>
      <c r="F15" s="199">
        <v>2184</v>
      </c>
      <c r="G15" s="199">
        <v>495</v>
      </c>
      <c r="H15" s="199">
        <v>313</v>
      </c>
      <c r="I15" s="199">
        <v>365</v>
      </c>
      <c r="J15" s="199">
        <v>344</v>
      </c>
      <c r="K15" s="199">
        <v>325</v>
      </c>
      <c r="L15" s="199">
        <v>342</v>
      </c>
      <c r="M15" s="199">
        <v>358</v>
      </c>
      <c r="N15" s="199">
        <v>302</v>
      </c>
      <c r="O15" s="220">
        <v>56</v>
      </c>
      <c r="P15" s="221">
        <v>0</v>
      </c>
    </row>
    <row r="16" spans="1:16" ht="15.95" customHeight="1" x14ac:dyDescent="0.2">
      <c r="A16" s="116" t="s">
        <v>7</v>
      </c>
      <c r="B16" s="219">
        <v>4287</v>
      </c>
      <c r="C16" s="198">
        <v>453</v>
      </c>
      <c r="D16" s="199">
        <v>30</v>
      </c>
      <c r="E16" s="199">
        <v>423</v>
      </c>
      <c r="F16" s="199">
        <v>2892</v>
      </c>
      <c r="G16" s="199">
        <v>695</v>
      </c>
      <c r="H16" s="199">
        <v>697</v>
      </c>
      <c r="I16" s="199">
        <v>554</v>
      </c>
      <c r="J16" s="199">
        <v>290</v>
      </c>
      <c r="K16" s="199">
        <v>257</v>
      </c>
      <c r="L16" s="199">
        <v>399</v>
      </c>
      <c r="M16" s="199">
        <v>942</v>
      </c>
      <c r="N16" s="199">
        <v>790</v>
      </c>
      <c r="O16" s="220">
        <v>152</v>
      </c>
      <c r="P16" s="221">
        <v>0</v>
      </c>
    </row>
    <row r="17" spans="1:16" ht="15.95" customHeight="1" x14ac:dyDescent="0.2">
      <c r="A17" s="116" t="s">
        <v>8</v>
      </c>
      <c r="B17" s="219">
        <v>2976</v>
      </c>
      <c r="C17" s="198">
        <v>529</v>
      </c>
      <c r="D17" s="199">
        <v>72</v>
      </c>
      <c r="E17" s="199">
        <v>457</v>
      </c>
      <c r="F17" s="199">
        <v>2048</v>
      </c>
      <c r="G17" s="199">
        <v>395</v>
      </c>
      <c r="H17" s="199">
        <v>349</v>
      </c>
      <c r="I17" s="199">
        <v>396</v>
      </c>
      <c r="J17" s="199">
        <v>321</v>
      </c>
      <c r="K17" s="199">
        <v>283</v>
      </c>
      <c r="L17" s="199">
        <v>304</v>
      </c>
      <c r="M17" s="199">
        <v>399</v>
      </c>
      <c r="N17" s="199">
        <v>347</v>
      </c>
      <c r="O17" s="220">
        <v>52</v>
      </c>
      <c r="P17" s="221">
        <v>0</v>
      </c>
    </row>
    <row r="18" spans="1:16" ht="15.95" customHeight="1" x14ac:dyDescent="0.2">
      <c r="A18" s="116" t="s">
        <v>9</v>
      </c>
      <c r="B18" s="219">
        <v>2524</v>
      </c>
      <c r="C18" s="198">
        <v>502</v>
      </c>
      <c r="D18" s="199">
        <v>35</v>
      </c>
      <c r="E18" s="199">
        <v>467</v>
      </c>
      <c r="F18" s="199">
        <v>1697</v>
      </c>
      <c r="G18" s="199">
        <v>327</v>
      </c>
      <c r="H18" s="199">
        <v>298</v>
      </c>
      <c r="I18" s="199">
        <v>329</v>
      </c>
      <c r="J18" s="199">
        <v>276</v>
      </c>
      <c r="K18" s="199">
        <v>222</v>
      </c>
      <c r="L18" s="199">
        <v>245</v>
      </c>
      <c r="M18" s="199">
        <v>325</v>
      </c>
      <c r="N18" s="199">
        <v>269</v>
      </c>
      <c r="O18" s="220">
        <v>56</v>
      </c>
      <c r="P18" s="221">
        <v>0</v>
      </c>
    </row>
    <row r="19" spans="1:16" ht="15.95" customHeight="1" x14ac:dyDescent="0.2">
      <c r="A19" s="116" t="s">
        <v>10</v>
      </c>
      <c r="B19" s="222">
        <v>2220</v>
      </c>
      <c r="C19" s="200">
        <v>391</v>
      </c>
      <c r="D19" s="201">
        <v>28</v>
      </c>
      <c r="E19" s="201">
        <v>363</v>
      </c>
      <c r="F19" s="201">
        <v>1556</v>
      </c>
      <c r="G19" s="201">
        <v>300</v>
      </c>
      <c r="H19" s="201">
        <v>291</v>
      </c>
      <c r="I19" s="201">
        <v>296</v>
      </c>
      <c r="J19" s="201">
        <v>234</v>
      </c>
      <c r="K19" s="201">
        <v>205</v>
      </c>
      <c r="L19" s="201">
        <v>230</v>
      </c>
      <c r="M19" s="201">
        <v>273</v>
      </c>
      <c r="N19" s="201">
        <v>235</v>
      </c>
      <c r="O19" s="223">
        <v>38</v>
      </c>
      <c r="P19" s="224">
        <v>0</v>
      </c>
    </row>
    <row r="20" spans="1:16" ht="15.95" customHeight="1" x14ac:dyDescent="0.2">
      <c r="A20" s="117" t="s">
        <v>11</v>
      </c>
      <c r="B20" s="225">
        <v>22357</v>
      </c>
      <c r="C20" s="210">
        <v>3443</v>
      </c>
      <c r="D20" s="203">
        <v>266</v>
      </c>
      <c r="E20" s="203">
        <v>3177</v>
      </c>
      <c r="F20" s="203">
        <v>15566</v>
      </c>
      <c r="G20" s="203">
        <v>3284</v>
      </c>
      <c r="H20" s="203">
        <v>2769</v>
      </c>
      <c r="I20" s="203">
        <v>2929</v>
      </c>
      <c r="J20" s="203">
        <v>2243</v>
      </c>
      <c r="K20" s="203">
        <v>1997</v>
      </c>
      <c r="L20" s="203">
        <v>2344</v>
      </c>
      <c r="M20" s="203">
        <v>3348</v>
      </c>
      <c r="N20" s="203">
        <v>2790</v>
      </c>
      <c r="O20" s="226">
        <v>558</v>
      </c>
      <c r="P20" s="227">
        <v>0</v>
      </c>
    </row>
    <row r="21" spans="1:16" ht="15.95" customHeight="1" x14ac:dyDescent="0.2">
      <c r="A21" s="116" t="s">
        <v>12</v>
      </c>
      <c r="B21" s="228">
        <v>7672</v>
      </c>
      <c r="C21" s="198">
        <v>1353</v>
      </c>
      <c r="D21" s="199">
        <v>168</v>
      </c>
      <c r="E21" s="199">
        <v>1185</v>
      </c>
      <c r="F21" s="199">
        <v>5321</v>
      </c>
      <c r="G21" s="199">
        <v>913</v>
      </c>
      <c r="H21" s="199">
        <v>956</v>
      </c>
      <c r="I21" s="199">
        <v>1023</v>
      </c>
      <c r="J21" s="199">
        <v>844</v>
      </c>
      <c r="K21" s="199">
        <v>746</v>
      </c>
      <c r="L21" s="199">
        <v>839</v>
      </c>
      <c r="M21" s="199">
        <v>998</v>
      </c>
      <c r="N21" s="199">
        <v>899</v>
      </c>
      <c r="O21" s="220">
        <v>99</v>
      </c>
      <c r="P21" s="221">
        <v>0</v>
      </c>
    </row>
    <row r="22" spans="1:16" ht="15.95" customHeight="1" x14ac:dyDescent="0.2">
      <c r="A22" s="116" t="s">
        <v>13</v>
      </c>
      <c r="B22" s="219">
        <v>3264</v>
      </c>
      <c r="C22" s="198">
        <v>583</v>
      </c>
      <c r="D22" s="199">
        <v>44</v>
      </c>
      <c r="E22" s="199">
        <v>539</v>
      </c>
      <c r="F22" s="199">
        <v>2202</v>
      </c>
      <c r="G22" s="199">
        <v>425</v>
      </c>
      <c r="H22" s="199">
        <v>352</v>
      </c>
      <c r="I22" s="199">
        <v>399</v>
      </c>
      <c r="J22" s="199">
        <v>321</v>
      </c>
      <c r="K22" s="199">
        <v>293</v>
      </c>
      <c r="L22" s="199">
        <v>412</v>
      </c>
      <c r="M22" s="199">
        <v>479</v>
      </c>
      <c r="N22" s="199">
        <v>417</v>
      </c>
      <c r="O22" s="220">
        <v>62</v>
      </c>
      <c r="P22" s="221">
        <v>0</v>
      </c>
    </row>
    <row r="23" spans="1:16" ht="15.95" customHeight="1" x14ac:dyDescent="0.2">
      <c r="A23" s="116" t="s">
        <v>14</v>
      </c>
      <c r="B23" s="219">
        <v>2089</v>
      </c>
      <c r="C23" s="198">
        <v>431</v>
      </c>
      <c r="D23" s="199">
        <v>35</v>
      </c>
      <c r="E23" s="199">
        <v>396</v>
      </c>
      <c r="F23" s="199">
        <v>1354</v>
      </c>
      <c r="G23" s="199">
        <v>280</v>
      </c>
      <c r="H23" s="199">
        <v>214</v>
      </c>
      <c r="I23" s="199">
        <v>243</v>
      </c>
      <c r="J23" s="199">
        <v>188</v>
      </c>
      <c r="K23" s="199">
        <v>201</v>
      </c>
      <c r="L23" s="199">
        <v>228</v>
      </c>
      <c r="M23" s="199">
        <v>304</v>
      </c>
      <c r="N23" s="199">
        <v>270</v>
      </c>
      <c r="O23" s="220">
        <v>34</v>
      </c>
      <c r="P23" s="221">
        <v>0</v>
      </c>
    </row>
    <row r="24" spans="1:16" ht="15.95" customHeight="1" x14ac:dyDescent="0.2">
      <c r="A24" s="116" t="s">
        <v>15</v>
      </c>
      <c r="B24" s="219">
        <v>2779</v>
      </c>
      <c r="C24" s="198">
        <v>478</v>
      </c>
      <c r="D24" s="199">
        <v>45</v>
      </c>
      <c r="E24" s="199">
        <v>433</v>
      </c>
      <c r="F24" s="199">
        <v>1915</v>
      </c>
      <c r="G24" s="199">
        <v>410</v>
      </c>
      <c r="H24" s="199">
        <v>325</v>
      </c>
      <c r="I24" s="199">
        <v>325</v>
      </c>
      <c r="J24" s="199">
        <v>275</v>
      </c>
      <c r="K24" s="199">
        <v>267</v>
      </c>
      <c r="L24" s="199">
        <v>313</v>
      </c>
      <c r="M24" s="199">
        <v>386</v>
      </c>
      <c r="N24" s="199">
        <v>335</v>
      </c>
      <c r="O24" s="220">
        <v>51</v>
      </c>
      <c r="P24" s="221">
        <v>0</v>
      </c>
    </row>
    <row r="25" spans="1:16" ht="15.95" customHeight="1" x14ac:dyDescent="0.2">
      <c r="A25" s="116" t="s">
        <v>16</v>
      </c>
      <c r="B25" s="219">
        <v>3782</v>
      </c>
      <c r="C25" s="198">
        <v>642</v>
      </c>
      <c r="D25" s="199">
        <v>100</v>
      </c>
      <c r="E25" s="199">
        <v>542</v>
      </c>
      <c r="F25" s="199">
        <v>2610</v>
      </c>
      <c r="G25" s="199">
        <v>452</v>
      </c>
      <c r="H25" s="199">
        <v>443</v>
      </c>
      <c r="I25" s="199">
        <v>440</v>
      </c>
      <c r="J25" s="199">
        <v>428</v>
      </c>
      <c r="K25" s="199">
        <v>422</v>
      </c>
      <c r="L25" s="199">
        <v>425</v>
      </c>
      <c r="M25" s="199">
        <v>530</v>
      </c>
      <c r="N25" s="199">
        <v>467</v>
      </c>
      <c r="O25" s="220">
        <v>63</v>
      </c>
      <c r="P25" s="221">
        <v>0</v>
      </c>
    </row>
    <row r="26" spans="1:16" ht="15.95" customHeight="1" x14ac:dyDescent="0.2">
      <c r="A26" s="116" t="s">
        <v>17</v>
      </c>
      <c r="B26" s="219">
        <v>2212</v>
      </c>
      <c r="C26" s="198">
        <v>416</v>
      </c>
      <c r="D26" s="199">
        <v>54</v>
      </c>
      <c r="E26" s="199">
        <v>362</v>
      </c>
      <c r="F26" s="199">
        <v>1495</v>
      </c>
      <c r="G26" s="199">
        <v>284</v>
      </c>
      <c r="H26" s="199">
        <v>241</v>
      </c>
      <c r="I26" s="199">
        <v>304</v>
      </c>
      <c r="J26" s="199">
        <v>228</v>
      </c>
      <c r="K26" s="199">
        <v>217</v>
      </c>
      <c r="L26" s="199">
        <v>221</v>
      </c>
      <c r="M26" s="199">
        <v>301</v>
      </c>
      <c r="N26" s="199">
        <v>262</v>
      </c>
      <c r="O26" s="220">
        <v>39</v>
      </c>
      <c r="P26" s="221">
        <v>0</v>
      </c>
    </row>
    <row r="27" spans="1:16" ht="15.95" customHeight="1" x14ac:dyDescent="0.2">
      <c r="A27" s="118" t="s">
        <v>18</v>
      </c>
      <c r="B27" s="222">
        <v>4779</v>
      </c>
      <c r="C27" s="200">
        <v>965</v>
      </c>
      <c r="D27" s="201">
        <v>69</v>
      </c>
      <c r="E27" s="201">
        <v>896</v>
      </c>
      <c r="F27" s="201">
        <v>3163</v>
      </c>
      <c r="G27" s="201">
        <v>674</v>
      </c>
      <c r="H27" s="201">
        <v>505</v>
      </c>
      <c r="I27" s="201">
        <v>570</v>
      </c>
      <c r="J27" s="201">
        <v>468</v>
      </c>
      <c r="K27" s="201">
        <v>456</v>
      </c>
      <c r="L27" s="201">
        <v>490</v>
      </c>
      <c r="M27" s="201">
        <v>651</v>
      </c>
      <c r="N27" s="201">
        <v>559</v>
      </c>
      <c r="O27" s="223">
        <v>92</v>
      </c>
      <c r="P27" s="224">
        <v>0</v>
      </c>
    </row>
    <row r="28" spans="1:16" ht="15.95" customHeight="1" x14ac:dyDescent="0.2">
      <c r="A28" s="119" t="s">
        <v>19</v>
      </c>
      <c r="B28" s="225">
        <v>26577</v>
      </c>
      <c r="C28" s="210">
        <v>4868</v>
      </c>
      <c r="D28" s="203">
        <v>515</v>
      </c>
      <c r="E28" s="203">
        <v>4353</v>
      </c>
      <c r="F28" s="203">
        <v>18060</v>
      </c>
      <c r="G28" s="203">
        <v>3438</v>
      </c>
      <c r="H28" s="203">
        <v>3036</v>
      </c>
      <c r="I28" s="203">
        <v>3304</v>
      </c>
      <c r="J28" s="203">
        <v>2752</v>
      </c>
      <c r="K28" s="203">
        <v>2602</v>
      </c>
      <c r="L28" s="203">
        <v>2928</v>
      </c>
      <c r="M28" s="203">
        <v>3649</v>
      </c>
      <c r="N28" s="203">
        <v>3209</v>
      </c>
      <c r="O28" s="226">
        <v>440</v>
      </c>
      <c r="P28" s="227">
        <v>0</v>
      </c>
    </row>
    <row r="29" spans="1:16" ht="15.95" customHeight="1" x14ac:dyDescent="0.2">
      <c r="A29" s="116" t="s">
        <v>20</v>
      </c>
      <c r="B29" s="228">
        <v>2125</v>
      </c>
      <c r="C29" s="198">
        <v>402</v>
      </c>
      <c r="D29" s="199">
        <v>46</v>
      </c>
      <c r="E29" s="199">
        <v>356</v>
      </c>
      <c r="F29" s="199">
        <v>1386</v>
      </c>
      <c r="G29" s="199">
        <v>288</v>
      </c>
      <c r="H29" s="199">
        <v>245</v>
      </c>
      <c r="I29" s="199">
        <v>260</v>
      </c>
      <c r="J29" s="199">
        <v>188</v>
      </c>
      <c r="K29" s="199">
        <v>180</v>
      </c>
      <c r="L29" s="199">
        <v>225</v>
      </c>
      <c r="M29" s="199">
        <v>337</v>
      </c>
      <c r="N29" s="199">
        <v>288</v>
      </c>
      <c r="O29" s="220">
        <v>49</v>
      </c>
      <c r="P29" s="221">
        <v>0</v>
      </c>
    </row>
    <row r="30" spans="1:16" ht="15.95" customHeight="1" x14ac:dyDescent="0.2">
      <c r="A30" s="116" t="s">
        <v>21</v>
      </c>
      <c r="B30" s="219">
        <v>2814</v>
      </c>
      <c r="C30" s="198">
        <v>521</v>
      </c>
      <c r="D30" s="199">
        <v>26</v>
      </c>
      <c r="E30" s="199">
        <v>495</v>
      </c>
      <c r="F30" s="199">
        <v>1863</v>
      </c>
      <c r="G30" s="199">
        <v>425</v>
      </c>
      <c r="H30" s="199">
        <v>318</v>
      </c>
      <c r="I30" s="199">
        <v>288</v>
      </c>
      <c r="J30" s="199">
        <v>234</v>
      </c>
      <c r="K30" s="199">
        <v>269</v>
      </c>
      <c r="L30" s="199">
        <v>329</v>
      </c>
      <c r="M30" s="199">
        <v>430</v>
      </c>
      <c r="N30" s="199">
        <v>381</v>
      </c>
      <c r="O30" s="220">
        <v>49</v>
      </c>
      <c r="P30" s="221">
        <v>0</v>
      </c>
    </row>
    <row r="31" spans="1:16" ht="15.95" customHeight="1" x14ac:dyDescent="0.2">
      <c r="A31" s="116" t="s">
        <v>22</v>
      </c>
      <c r="B31" s="219">
        <v>1138</v>
      </c>
      <c r="C31" s="198">
        <v>207</v>
      </c>
      <c r="D31" s="199">
        <v>22</v>
      </c>
      <c r="E31" s="199">
        <v>185</v>
      </c>
      <c r="F31" s="199">
        <v>755</v>
      </c>
      <c r="G31" s="199">
        <v>133</v>
      </c>
      <c r="H31" s="199">
        <v>113</v>
      </c>
      <c r="I31" s="199">
        <v>153</v>
      </c>
      <c r="J31" s="199">
        <v>119</v>
      </c>
      <c r="K31" s="199">
        <v>102</v>
      </c>
      <c r="L31" s="199">
        <v>135</v>
      </c>
      <c r="M31" s="199">
        <v>176</v>
      </c>
      <c r="N31" s="199">
        <v>163</v>
      </c>
      <c r="O31" s="220">
        <v>13</v>
      </c>
      <c r="P31" s="221">
        <v>0</v>
      </c>
    </row>
    <row r="32" spans="1:16" ht="15.95" customHeight="1" x14ac:dyDescent="0.2">
      <c r="A32" s="116" t="s">
        <v>23</v>
      </c>
      <c r="B32" s="219">
        <v>2861</v>
      </c>
      <c r="C32" s="198">
        <v>461</v>
      </c>
      <c r="D32" s="199">
        <v>54</v>
      </c>
      <c r="E32" s="199">
        <v>407</v>
      </c>
      <c r="F32" s="199">
        <v>1928</v>
      </c>
      <c r="G32" s="199">
        <v>386</v>
      </c>
      <c r="H32" s="199">
        <v>281</v>
      </c>
      <c r="I32" s="199">
        <v>333</v>
      </c>
      <c r="J32" s="199">
        <v>314</v>
      </c>
      <c r="K32" s="199">
        <v>302</v>
      </c>
      <c r="L32" s="199">
        <v>312</v>
      </c>
      <c r="M32" s="199">
        <v>472</v>
      </c>
      <c r="N32" s="199">
        <v>409</v>
      </c>
      <c r="O32" s="220">
        <v>63</v>
      </c>
      <c r="P32" s="221">
        <v>0</v>
      </c>
    </row>
    <row r="33" spans="1:16" ht="15.95" customHeight="1" x14ac:dyDescent="0.2">
      <c r="A33" s="116" t="s">
        <v>24</v>
      </c>
      <c r="B33" s="219">
        <v>3020</v>
      </c>
      <c r="C33" s="198">
        <v>548</v>
      </c>
      <c r="D33" s="199">
        <v>54</v>
      </c>
      <c r="E33" s="199">
        <v>494</v>
      </c>
      <c r="F33" s="199">
        <v>2052</v>
      </c>
      <c r="G33" s="199">
        <v>377</v>
      </c>
      <c r="H33" s="199">
        <v>325</v>
      </c>
      <c r="I33" s="199">
        <v>348</v>
      </c>
      <c r="J33" s="199">
        <v>309</v>
      </c>
      <c r="K33" s="199">
        <v>333</v>
      </c>
      <c r="L33" s="199">
        <v>360</v>
      </c>
      <c r="M33" s="199">
        <v>420</v>
      </c>
      <c r="N33" s="199">
        <v>366</v>
      </c>
      <c r="O33" s="220">
        <v>54</v>
      </c>
      <c r="P33" s="221">
        <v>0</v>
      </c>
    </row>
    <row r="34" spans="1:16" ht="15.95" customHeight="1" x14ac:dyDescent="0.2">
      <c r="A34" s="116" t="s">
        <v>25</v>
      </c>
      <c r="B34" s="219">
        <v>3818</v>
      </c>
      <c r="C34" s="198">
        <v>618</v>
      </c>
      <c r="D34" s="199">
        <v>40</v>
      </c>
      <c r="E34" s="199">
        <v>578</v>
      </c>
      <c r="F34" s="199">
        <v>2558</v>
      </c>
      <c r="G34" s="199">
        <v>505</v>
      </c>
      <c r="H34" s="199">
        <v>371</v>
      </c>
      <c r="I34" s="199">
        <v>398</v>
      </c>
      <c r="J34" s="199">
        <v>377</v>
      </c>
      <c r="K34" s="199">
        <v>410</v>
      </c>
      <c r="L34" s="199">
        <v>497</v>
      </c>
      <c r="M34" s="199">
        <v>642</v>
      </c>
      <c r="N34" s="199">
        <v>555</v>
      </c>
      <c r="O34" s="220">
        <v>87</v>
      </c>
      <c r="P34" s="221">
        <v>0</v>
      </c>
    </row>
    <row r="35" spans="1:16" ht="15.95" customHeight="1" x14ac:dyDescent="0.2">
      <c r="A35" s="116" t="s">
        <v>26</v>
      </c>
      <c r="B35" s="219">
        <v>9680</v>
      </c>
      <c r="C35" s="198">
        <v>1700</v>
      </c>
      <c r="D35" s="199">
        <v>147</v>
      </c>
      <c r="E35" s="199">
        <v>1553</v>
      </c>
      <c r="F35" s="199">
        <v>6608</v>
      </c>
      <c r="G35" s="199">
        <v>1280</v>
      </c>
      <c r="H35" s="199">
        <v>977</v>
      </c>
      <c r="I35" s="199">
        <v>1107</v>
      </c>
      <c r="J35" s="199">
        <v>960</v>
      </c>
      <c r="K35" s="199">
        <v>1041</v>
      </c>
      <c r="L35" s="199">
        <v>1243</v>
      </c>
      <c r="M35" s="199">
        <v>1372</v>
      </c>
      <c r="N35" s="199">
        <v>1219</v>
      </c>
      <c r="O35" s="220">
        <v>153</v>
      </c>
      <c r="P35" s="221">
        <v>0</v>
      </c>
    </row>
    <row r="36" spans="1:16" ht="15.95" customHeight="1" x14ac:dyDescent="0.2">
      <c r="A36" s="116" t="s">
        <v>27</v>
      </c>
      <c r="B36" s="219">
        <v>1926</v>
      </c>
      <c r="C36" s="198">
        <v>375</v>
      </c>
      <c r="D36" s="199">
        <v>22</v>
      </c>
      <c r="E36" s="199">
        <v>353</v>
      </c>
      <c r="F36" s="199">
        <v>1256</v>
      </c>
      <c r="G36" s="199">
        <v>261</v>
      </c>
      <c r="H36" s="199">
        <v>196</v>
      </c>
      <c r="I36" s="199">
        <v>214</v>
      </c>
      <c r="J36" s="199">
        <v>189</v>
      </c>
      <c r="K36" s="199">
        <v>184</v>
      </c>
      <c r="L36" s="199">
        <v>212</v>
      </c>
      <c r="M36" s="199">
        <v>295</v>
      </c>
      <c r="N36" s="199">
        <v>251</v>
      </c>
      <c r="O36" s="220">
        <v>44</v>
      </c>
      <c r="P36" s="221">
        <v>0</v>
      </c>
    </row>
    <row r="37" spans="1:16" ht="15.95" customHeight="1" x14ac:dyDescent="0.2">
      <c r="A37" s="118" t="s">
        <v>28</v>
      </c>
      <c r="B37" s="222">
        <v>5009</v>
      </c>
      <c r="C37" s="200">
        <v>926</v>
      </c>
      <c r="D37" s="201">
        <v>59</v>
      </c>
      <c r="E37" s="201">
        <v>867</v>
      </c>
      <c r="F37" s="201">
        <v>3326</v>
      </c>
      <c r="G37" s="201">
        <v>736</v>
      </c>
      <c r="H37" s="201">
        <v>513</v>
      </c>
      <c r="I37" s="201">
        <v>561</v>
      </c>
      <c r="J37" s="201">
        <v>469</v>
      </c>
      <c r="K37" s="201">
        <v>467</v>
      </c>
      <c r="L37" s="201">
        <v>580</v>
      </c>
      <c r="M37" s="201">
        <v>757</v>
      </c>
      <c r="N37" s="201">
        <v>664</v>
      </c>
      <c r="O37" s="223">
        <v>93</v>
      </c>
      <c r="P37" s="224">
        <v>0</v>
      </c>
    </row>
    <row r="38" spans="1:16" ht="15.95" customHeight="1" x14ac:dyDescent="0.2">
      <c r="A38" s="119" t="s">
        <v>29</v>
      </c>
      <c r="B38" s="229">
        <v>32391</v>
      </c>
      <c r="C38" s="210">
        <v>5758</v>
      </c>
      <c r="D38" s="203">
        <v>470</v>
      </c>
      <c r="E38" s="203">
        <v>5288</v>
      </c>
      <c r="F38" s="203">
        <v>21732</v>
      </c>
      <c r="G38" s="203">
        <v>4391</v>
      </c>
      <c r="H38" s="203">
        <v>3339</v>
      </c>
      <c r="I38" s="203">
        <v>3662</v>
      </c>
      <c r="J38" s="203">
        <v>3159</v>
      </c>
      <c r="K38" s="203">
        <v>3288</v>
      </c>
      <c r="L38" s="203">
        <v>3893</v>
      </c>
      <c r="M38" s="203">
        <v>4901</v>
      </c>
      <c r="N38" s="203">
        <v>4296</v>
      </c>
      <c r="O38" s="226">
        <v>605</v>
      </c>
      <c r="P38" s="227">
        <v>0</v>
      </c>
    </row>
    <row r="39" spans="1:16" ht="15.95" customHeight="1" x14ac:dyDescent="0.2">
      <c r="A39" s="116" t="s">
        <v>30</v>
      </c>
      <c r="B39" s="228">
        <v>9369</v>
      </c>
      <c r="C39" s="198">
        <v>1307</v>
      </c>
      <c r="D39" s="199">
        <v>194</v>
      </c>
      <c r="E39" s="199">
        <v>1113</v>
      </c>
      <c r="F39" s="199">
        <v>6611</v>
      </c>
      <c r="G39" s="199">
        <v>1002</v>
      </c>
      <c r="H39" s="199">
        <v>1100</v>
      </c>
      <c r="I39" s="199">
        <v>1194</v>
      </c>
      <c r="J39" s="199">
        <v>1029</v>
      </c>
      <c r="K39" s="199">
        <v>1062</v>
      </c>
      <c r="L39" s="199">
        <v>1224</v>
      </c>
      <c r="M39" s="199">
        <v>1451</v>
      </c>
      <c r="N39" s="199">
        <v>1261</v>
      </c>
      <c r="O39" s="220">
        <v>190</v>
      </c>
      <c r="P39" s="221">
        <v>0</v>
      </c>
    </row>
    <row r="40" spans="1:16" ht="15.95" customHeight="1" x14ac:dyDescent="0.2">
      <c r="A40" s="116" t="s">
        <v>31</v>
      </c>
      <c r="B40" s="219">
        <v>8589</v>
      </c>
      <c r="C40" s="198">
        <v>1347</v>
      </c>
      <c r="D40" s="199">
        <v>176</v>
      </c>
      <c r="E40" s="199">
        <v>1171</v>
      </c>
      <c r="F40" s="199">
        <v>6022</v>
      </c>
      <c r="G40" s="199">
        <v>1029</v>
      </c>
      <c r="H40" s="199">
        <v>933</v>
      </c>
      <c r="I40" s="199">
        <v>1039</v>
      </c>
      <c r="J40" s="199">
        <v>999</v>
      </c>
      <c r="K40" s="199">
        <v>953</v>
      </c>
      <c r="L40" s="199">
        <v>1069</v>
      </c>
      <c r="M40" s="199">
        <v>1220</v>
      </c>
      <c r="N40" s="199">
        <v>1080</v>
      </c>
      <c r="O40" s="220">
        <v>140</v>
      </c>
      <c r="P40" s="221">
        <v>0</v>
      </c>
    </row>
    <row r="41" spans="1:16" ht="15.95" customHeight="1" x14ac:dyDescent="0.2">
      <c r="A41" s="116" t="s">
        <v>32</v>
      </c>
      <c r="B41" s="219">
        <v>8149</v>
      </c>
      <c r="C41" s="198">
        <v>1373</v>
      </c>
      <c r="D41" s="199">
        <v>125</v>
      </c>
      <c r="E41" s="199">
        <v>1248</v>
      </c>
      <c r="F41" s="199">
        <v>5634</v>
      </c>
      <c r="G41" s="199">
        <v>1219</v>
      </c>
      <c r="H41" s="199">
        <v>896</v>
      </c>
      <c r="I41" s="199">
        <v>982</v>
      </c>
      <c r="J41" s="199">
        <v>855</v>
      </c>
      <c r="K41" s="199">
        <v>783</v>
      </c>
      <c r="L41" s="199">
        <v>899</v>
      </c>
      <c r="M41" s="199">
        <v>1142</v>
      </c>
      <c r="N41" s="199">
        <v>1001</v>
      </c>
      <c r="O41" s="220">
        <v>141</v>
      </c>
      <c r="P41" s="221">
        <v>0</v>
      </c>
    </row>
    <row r="42" spans="1:16" ht="15.95" customHeight="1" x14ac:dyDescent="0.2">
      <c r="A42" s="116" t="s">
        <v>33</v>
      </c>
      <c r="B42" s="219">
        <v>9035</v>
      </c>
      <c r="C42" s="198">
        <v>1426</v>
      </c>
      <c r="D42" s="199">
        <v>130</v>
      </c>
      <c r="E42" s="199">
        <v>1296</v>
      </c>
      <c r="F42" s="199">
        <v>6196</v>
      </c>
      <c r="G42" s="199">
        <v>1074</v>
      </c>
      <c r="H42" s="199">
        <v>889</v>
      </c>
      <c r="I42" s="199">
        <v>1107</v>
      </c>
      <c r="J42" s="199">
        <v>983</v>
      </c>
      <c r="K42" s="199">
        <v>1008</v>
      </c>
      <c r="L42" s="199">
        <v>1135</v>
      </c>
      <c r="M42" s="199">
        <v>1413</v>
      </c>
      <c r="N42" s="199">
        <v>1258</v>
      </c>
      <c r="O42" s="220">
        <v>155</v>
      </c>
      <c r="P42" s="221">
        <v>0</v>
      </c>
    </row>
    <row r="43" spans="1:16" ht="15.95" customHeight="1" x14ac:dyDescent="0.2">
      <c r="A43" s="116" t="s">
        <v>34</v>
      </c>
      <c r="B43" s="230">
        <v>2624</v>
      </c>
      <c r="C43" s="206">
        <v>374</v>
      </c>
      <c r="D43" s="207">
        <v>24</v>
      </c>
      <c r="E43" s="207">
        <v>350</v>
      </c>
      <c r="F43" s="207">
        <v>1814</v>
      </c>
      <c r="G43" s="207">
        <v>321</v>
      </c>
      <c r="H43" s="207">
        <v>285</v>
      </c>
      <c r="I43" s="207">
        <v>325</v>
      </c>
      <c r="J43" s="207">
        <v>298</v>
      </c>
      <c r="K43" s="207">
        <v>259</v>
      </c>
      <c r="L43" s="207">
        <v>326</v>
      </c>
      <c r="M43" s="207">
        <v>436</v>
      </c>
      <c r="N43" s="207">
        <v>403</v>
      </c>
      <c r="O43" s="231">
        <v>33</v>
      </c>
      <c r="P43" s="232">
        <v>0</v>
      </c>
    </row>
    <row r="44" spans="1:16" ht="15.95" customHeight="1" x14ac:dyDescent="0.2">
      <c r="A44" s="116" t="s">
        <v>35</v>
      </c>
      <c r="B44" s="219">
        <v>4972</v>
      </c>
      <c r="C44" s="198">
        <v>899</v>
      </c>
      <c r="D44" s="199">
        <v>85</v>
      </c>
      <c r="E44" s="199">
        <v>814</v>
      </c>
      <c r="F44" s="199">
        <v>3393</v>
      </c>
      <c r="G44" s="199">
        <v>650</v>
      </c>
      <c r="H44" s="199">
        <v>577</v>
      </c>
      <c r="I44" s="199">
        <v>611</v>
      </c>
      <c r="J44" s="199">
        <v>523</v>
      </c>
      <c r="K44" s="199">
        <v>462</v>
      </c>
      <c r="L44" s="199">
        <v>570</v>
      </c>
      <c r="M44" s="199">
        <v>680</v>
      </c>
      <c r="N44" s="199">
        <v>598</v>
      </c>
      <c r="O44" s="220">
        <v>82</v>
      </c>
      <c r="P44" s="221">
        <v>0</v>
      </c>
    </row>
    <row r="45" spans="1:16" ht="15.95" customHeight="1" x14ac:dyDescent="0.2">
      <c r="A45" s="118" t="s">
        <v>36</v>
      </c>
      <c r="B45" s="222">
        <v>2405</v>
      </c>
      <c r="C45" s="200">
        <v>386</v>
      </c>
      <c r="D45" s="201">
        <v>28</v>
      </c>
      <c r="E45" s="201">
        <v>358</v>
      </c>
      <c r="F45" s="201">
        <v>1691</v>
      </c>
      <c r="G45" s="201">
        <v>317</v>
      </c>
      <c r="H45" s="201">
        <v>237</v>
      </c>
      <c r="I45" s="201">
        <v>290</v>
      </c>
      <c r="J45" s="201">
        <v>249</v>
      </c>
      <c r="K45" s="201">
        <v>283</v>
      </c>
      <c r="L45" s="201">
        <v>315</v>
      </c>
      <c r="M45" s="201">
        <v>328</v>
      </c>
      <c r="N45" s="201">
        <v>293</v>
      </c>
      <c r="O45" s="223">
        <v>35</v>
      </c>
      <c r="P45" s="224">
        <v>0</v>
      </c>
    </row>
    <row r="46" spans="1:16" ht="15.95" customHeight="1" x14ac:dyDescent="0.2">
      <c r="A46" s="119" t="s">
        <v>37</v>
      </c>
      <c r="B46" s="225">
        <v>45143</v>
      </c>
      <c r="C46" s="210">
        <v>7112</v>
      </c>
      <c r="D46" s="203">
        <v>762</v>
      </c>
      <c r="E46" s="203">
        <v>6350</v>
      </c>
      <c r="F46" s="203">
        <v>31361</v>
      </c>
      <c r="G46" s="203">
        <v>5612</v>
      </c>
      <c r="H46" s="203">
        <v>4917</v>
      </c>
      <c r="I46" s="203">
        <v>5548</v>
      </c>
      <c r="J46" s="203">
        <v>4936</v>
      </c>
      <c r="K46" s="203">
        <v>4810</v>
      </c>
      <c r="L46" s="203">
        <v>5538</v>
      </c>
      <c r="M46" s="203">
        <v>6670</v>
      </c>
      <c r="N46" s="203">
        <v>5894</v>
      </c>
      <c r="O46" s="226">
        <v>776</v>
      </c>
      <c r="P46" s="227">
        <v>0</v>
      </c>
    </row>
    <row r="47" spans="1:16" ht="15.95" customHeight="1" x14ac:dyDescent="0.2">
      <c r="A47" s="116" t="s">
        <v>38</v>
      </c>
      <c r="B47" s="228">
        <v>2141</v>
      </c>
      <c r="C47" s="198">
        <v>380</v>
      </c>
      <c r="D47" s="199">
        <v>35</v>
      </c>
      <c r="E47" s="199">
        <v>345</v>
      </c>
      <c r="F47" s="199">
        <v>1452</v>
      </c>
      <c r="G47" s="199">
        <v>270</v>
      </c>
      <c r="H47" s="199">
        <v>204</v>
      </c>
      <c r="I47" s="199">
        <v>230</v>
      </c>
      <c r="J47" s="199">
        <v>223</v>
      </c>
      <c r="K47" s="199">
        <v>259</v>
      </c>
      <c r="L47" s="199">
        <v>266</v>
      </c>
      <c r="M47" s="199">
        <v>309</v>
      </c>
      <c r="N47" s="199">
        <v>276</v>
      </c>
      <c r="O47" s="220">
        <v>33</v>
      </c>
      <c r="P47" s="221">
        <v>0</v>
      </c>
    </row>
    <row r="48" spans="1:16" ht="15.95" customHeight="1" x14ac:dyDescent="0.2">
      <c r="A48" s="116" t="s">
        <v>39</v>
      </c>
      <c r="B48" s="219">
        <v>6240</v>
      </c>
      <c r="C48" s="198">
        <v>1320</v>
      </c>
      <c r="D48" s="199">
        <v>158</v>
      </c>
      <c r="E48" s="199">
        <v>1162</v>
      </c>
      <c r="F48" s="199">
        <v>4085</v>
      </c>
      <c r="G48" s="199">
        <v>767</v>
      </c>
      <c r="H48" s="199">
        <v>567</v>
      </c>
      <c r="I48" s="199">
        <v>645</v>
      </c>
      <c r="J48" s="199">
        <v>657</v>
      </c>
      <c r="K48" s="199">
        <v>686</v>
      </c>
      <c r="L48" s="199">
        <v>763</v>
      </c>
      <c r="M48" s="199">
        <v>835</v>
      </c>
      <c r="N48" s="199">
        <v>705</v>
      </c>
      <c r="O48" s="220">
        <v>130</v>
      </c>
      <c r="P48" s="221">
        <v>0</v>
      </c>
    </row>
    <row r="49" spans="1:16" ht="15.95" customHeight="1" x14ac:dyDescent="0.2">
      <c r="A49" s="116" t="s">
        <v>40</v>
      </c>
      <c r="B49" s="219">
        <v>2711</v>
      </c>
      <c r="C49" s="198">
        <v>464</v>
      </c>
      <c r="D49" s="199">
        <v>37</v>
      </c>
      <c r="E49" s="199">
        <v>427</v>
      </c>
      <c r="F49" s="199">
        <v>1868</v>
      </c>
      <c r="G49" s="199">
        <v>379</v>
      </c>
      <c r="H49" s="199">
        <v>291</v>
      </c>
      <c r="I49" s="199">
        <v>315</v>
      </c>
      <c r="J49" s="199">
        <v>289</v>
      </c>
      <c r="K49" s="199">
        <v>309</v>
      </c>
      <c r="L49" s="199">
        <v>285</v>
      </c>
      <c r="M49" s="199">
        <v>379</v>
      </c>
      <c r="N49" s="199">
        <v>334</v>
      </c>
      <c r="O49" s="220">
        <v>45</v>
      </c>
      <c r="P49" s="221">
        <v>0</v>
      </c>
    </row>
    <row r="50" spans="1:16" ht="15.95" customHeight="1" x14ac:dyDescent="0.2">
      <c r="A50" s="116" t="s">
        <v>41</v>
      </c>
      <c r="B50" s="219">
        <v>2239</v>
      </c>
      <c r="C50" s="198">
        <v>364</v>
      </c>
      <c r="D50" s="199">
        <v>28</v>
      </c>
      <c r="E50" s="199">
        <v>336</v>
      </c>
      <c r="F50" s="199">
        <v>1538</v>
      </c>
      <c r="G50" s="199">
        <v>242</v>
      </c>
      <c r="H50" s="199">
        <v>249</v>
      </c>
      <c r="I50" s="199">
        <v>261</v>
      </c>
      <c r="J50" s="199">
        <v>256</v>
      </c>
      <c r="K50" s="199">
        <v>264</v>
      </c>
      <c r="L50" s="199">
        <v>266</v>
      </c>
      <c r="M50" s="199">
        <v>337</v>
      </c>
      <c r="N50" s="199">
        <v>295</v>
      </c>
      <c r="O50" s="220">
        <v>42</v>
      </c>
      <c r="P50" s="221">
        <v>0</v>
      </c>
    </row>
    <row r="51" spans="1:16" ht="15.95" customHeight="1" x14ac:dyDescent="0.2">
      <c r="A51" s="116" t="s">
        <v>42</v>
      </c>
      <c r="B51" s="219">
        <v>5029</v>
      </c>
      <c r="C51" s="198">
        <v>857</v>
      </c>
      <c r="D51" s="199">
        <v>122</v>
      </c>
      <c r="E51" s="199">
        <v>735</v>
      </c>
      <c r="F51" s="199">
        <v>3458</v>
      </c>
      <c r="G51" s="199">
        <v>679</v>
      </c>
      <c r="H51" s="199">
        <v>538</v>
      </c>
      <c r="I51" s="199">
        <v>582</v>
      </c>
      <c r="J51" s="199">
        <v>557</v>
      </c>
      <c r="K51" s="199">
        <v>549</v>
      </c>
      <c r="L51" s="199">
        <v>553</v>
      </c>
      <c r="M51" s="199">
        <v>714</v>
      </c>
      <c r="N51" s="199">
        <v>620</v>
      </c>
      <c r="O51" s="220">
        <v>94</v>
      </c>
      <c r="P51" s="221">
        <v>0</v>
      </c>
    </row>
    <row r="52" spans="1:16" ht="15.95" customHeight="1" x14ac:dyDescent="0.2">
      <c r="A52" s="116" t="s">
        <v>43</v>
      </c>
      <c r="B52" s="219">
        <v>4629</v>
      </c>
      <c r="C52" s="198">
        <v>837</v>
      </c>
      <c r="D52" s="199">
        <v>74</v>
      </c>
      <c r="E52" s="199">
        <v>763</v>
      </c>
      <c r="F52" s="199">
        <v>3085</v>
      </c>
      <c r="G52" s="199">
        <v>587</v>
      </c>
      <c r="H52" s="199">
        <v>479</v>
      </c>
      <c r="I52" s="199">
        <v>536</v>
      </c>
      <c r="J52" s="199">
        <v>510</v>
      </c>
      <c r="K52" s="199">
        <v>440</v>
      </c>
      <c r="L52" s="199">
        <v>533</v>
      </c>
      <c r="M52" s="199">
        <v>707</v>
      </c>
      <c r="N52" s="199">
        <v>623</v>
      </c>
      <c r="O52" s="220">
        <v>84</v>
      </c>
      <c r="P52" s="221">
        <v>0</v>
      </c>
    </row>
    <row r="53" spans="1:16" ht="15.95" customHeight="1" x14ac:dyDescent="0.2">
      <c r="A53" s="116" t="s">
        <v>44</v>
      </c>
      <c r="B53" s="219">
        <v>3856</v>
      </c>
      <c r="C53" s="198">
        <v>933</v>
      </c>
      <c r="D53" s="199">
        <v>103</v>
      </c>
      <c r="E53" s="199">
        <v>830</v>
      </c>
      <c r="F53" s="199">
        <v>2560</v>
      </c>
      <c r="G53" s="199">
        <v>430</v>
      </c>
      <c r="H53" s="199">
        <v>378</v>
      </c>
      <c r="I53" s="199">
        <v>434</v>
      </c>
      <c r="J53" s="199">
        <v>460</v>
      </c>
      <c r="K53" s="199">
        <v>449</v>
      </c>
      <c r="L53" s="199">
        <v>409</v>
      </c>
      <c r="M53" s="199">
        <v>363</v>
      </c>
      <c r="N53" s="199">
        <v>319</v>
      </c>
      <c r="O53" s="220">
        <v>44</v>
      </c>
      <c r="P53" s="221">
        <v>0</v>
      </c>
    </row>
    <row r="54" spans="1:16" ht="15.95" customHeight="1" x14ac:dyDescent="0.2">
      <c r="A54" s="116" t="s">
        <v>45</v>
      </c>
      <c r="B54" s="219">
        <v>3862</v>
      </c>
      <c r="C54" s="198">
        <v>729</v>
      </c>
      <c r="D54" s="199">
        <v>72</v>
      </c>
      <c r="E54" s="199">
        <v>657</v>
      </c>
      <c r="F54" s="199">
        <v>2569</v>
      </c>
      <c r="G54" s="199">
        <v>493</v>
      </c>
      <c r="H54" s="199">
        <v>393</v>
      </c>
      <c r="I54" s="199">
        <v>419</v>
      </c>
      <c r="J54" s="199">
        <v>390</v>
      </c>
      <c r="K54" s="199">
        <v>396</v>
      </c>
      <c r="L54" s="199">
        <v>478</v>
      </c>
      <c r="M54" s="199">
        <v>564</v>
      </c>
      <c r="N54" s="199">
        <v>484</v>
      </c>
      <c r="O54" s="220">
        <v>80</v>
      </c>
      <c r="P54" s="221">
        <v>0</v>
      </c>
    </row>
    <row r="55" spans="1:16" s="33" customFormat="1" ht="15.95" customHeight="1" x14ac:dyDescent="0.2">
      <c r="A55" s="116" t="s">
        <v>46</v>
      </c>
      <c r="B55" s="219">
        <v>1163</v>
      </c>
      <c r="C55" s="198">
        <v>225</v>
      </c>
      <c r="D55" s="199">
        <v>32</v>
      </c>
      <c r="E55" s="199">
        <v>193</v>
      </c>
      <c r="F55" s="199">
        <v>781</v>
      </c>
      <c r="G55" s="199">
        <v>142</v>
      </c>
      <c r="H55" s="199">
        <v>118</v>
      </c>
      <c r="I55" s="199">
        <v>116</v>
      </c>
      <c r="J55" s="199">
        <v>105</v>
      </c>
      <c r="K55" s="199">
        <v>154</v>
      </c>
      <c r="L55" s="199">
        <v>146</v>
      </c>
      <c r="M55" s="199">
        <v>157</v>
      </c>
      <c r="N55" s="199">
        <v>142</v>
      </c>
      <c r="O55" s="220">
        <v>15</v>
      </c>
      <c r="P55" s="221">
        <v>0</v>
      </c>
    </row>
    <row r="56" spans="1:16" ht="15.95" customHeight="1" x14ac:dyDescent="0.2">
      <c r="A56" s="116" t="s">
        <v>47</v>
      </c>
      <c r="B56" s="219">
        <v>2040</v>
      </c>
      <c r="C56" s="198">
        <v>478</v>
      </c>
      <c r="D56" s="199">
        <v>41</v>
      </c>
      <c r="E56" s="199">
        <v>437</v>
      </c>
      <c r="F56" s="199">
        <v>1334</v>
      </c>
      <c r="G56" s="199">
        <v>290</v>
      </c>
      <c r="H56" s="199">
        <v>238</v>
      </c>
      <c r="I56" s="199">
        <v>228</v>
      </c>
      <c r="J56" s="199">
        <v>203</v>
      </c>
      <c r="K56" s="199">
        <v>186</v>
      </c>
      <c r="L56" s="199">
        <v>189</v>
      </c>
      <c r="M56" s="199">
        <v>228</v>
      </c>
      <c r="N56" s="199">
        <v>201</v>
      </c>
      <c r="O56" s="220">
        <v>27</v>
      </c>
      <c r="P56" s="221">
        <v>0</v>
      </c>
    </row>
    <row r="57" spans="1:16" ht="15.95" customHeight="1" x14ac:dyDescent="0.2">
      <c r="A57" s="118" t="s">
        <v>48</v>
      </c>
      <c r="B57" s="222">
        <v>7108</v>
      </c>
      <c r="C57" s="200">
        <v>1276</v>
      </c>
      <c r="D57" s="201">
        <v>81</v>
      </c>
      <c r="E57" s="201">
        <v>1195</v>
      </c>
      <c r="F57" s="201">
        <v>4808</v>
      </c>
      <c r="G57" s="201">
        <v>1013</v>
      </c>
      <c r="H57" s="201">
        <v>750</v>
      </c>
      <c r="I57" s="201">
        <v>833</v>
      </c>
      <c r="J57" s="201">
        <v>669</v>
      </c>
      <c r="K57" s="201">
        <v>726</v>
      </c>
      <c r="L57" s="201">
        <v>817</v>
      </c>
      <c r="M57" s="201">
        <v>1024</v>
      </c>
      <c r="N57" s="201">
        <v>888</v>
      </c>
      <c r="O57" s="223">
        <v>136</v>
      </c>
      <c r="P57" s="224">
        <v>0</v>
      </c>
    </row>
    <row r="58" spans="1:16" ht="15.95" customHeight="1" thickBot="1" x14ac:dyDescent="0.25">
      <c r="A58" s="120" t="s">
        <v>49</v>
      </c>
      <c r="B58" s="233">
        <v>41018</v>
      </c>
      <c r="C58" s="213">
        <v>7863</v>
      </c>
      <c r="D58" s="209">
        <v>783</v>
      </c>
      <c r="E58" s="209">
        <v>7080</v>
      </c>
      <c r="F58" s="209">
        <v>27538</v>
      </c>
      <c r="G58" s="209">
        <v>5292</v>
      </c>
      <c r="H58" s="209">
        <v>4205</v>
      </c>
      <c r="I58" s="209">
        <v>4599</v>
      </c>
      <c r="J58" s="209">
        <v>4319</v>
      </c>
      <c r="K58" s="209">
        <v>4418</v>
      </c>
      <c r="L58" s="209">
        <v>4705</v>
      </c>
      <c r="M58" s="209">
        <v>5617</v>
      </c>
      <c r="N58" s="209">
        <v>4887</v>
      </c>
      <c r="O58" s="234">
        <v>730</v>
      </c>
      <c r="P58" s="235">
        <v>0</v>
      </c>
    </row>
    <row r="59" spans="1:16" ht="15.95" customHeight="1" x14ac:dyDescent="0.2">
      <c r="A59" s="121" t="s">
        <v>50</v>
      </c>
      <c r="B59" s="236">
        <v>5924</v>
      </c>
      <c r="C59" s="198">
        <v>959</v>
      </c>
      <c r="D59" s="199">
        <v>72</v>
      </c>
      <c r="E59" s="199">
        <v>887</v>
      </c>
      <c r="F59" s="199">
        <v>3958</v>
      </c>
      <c r="G59" s="199">
        <v>846</v>
      </c>
      <c r="H59" s="199">
        <v>632</v>
      </c>
      <c r="I59" s="199">
        <v>635</v>
      </c>
      <c r="J59" s="199">
        <v>572</v>
      </c>
      <c r="K59" s="199">
        <v>608</v>
      </c>
      <c r="L59" s="199">
        <v>665</v>
      </c>
      <c r="M59" s="199">
        <v>1007</v>
      </c>
      <c r="N59" s="199">
        <v>865</v>
      </c>
      <c r="O59" s="220">
        <v>142</v>
      </c>
      <c r="P59" s="221">
        <v>0</v>
      </c>
    </row>
    <row r="60" spans="1:16" ht="15.95" customHeight="1" x14ac:dyDescent="0.2">
      <c r="A60" s="116" t="s">
        <v>51</v>
      </c>
      <c r="B60" s="236">
        <v>1530</v>
      </c>
      <c r="C60" s="198">
        <v>225</v>
      </c>
      <c r="D60" s="199">
        <v>25</v>
      </c>
      <c r="E60" s="199">
        <v>200</v>
      </c>
      <c r="F60" s="199">
        <v>1109</v>
      </c>
      <c r="G60" s="199">
        <v>189</v>
      </c>
      <c r="H60" s="199">
        <v>181</v>
      </c>
      <c r="I60" s="199">
        <v>188</v>
      </c>
      <c r="J60" s="199">
        <v>189</v>
      </c>
      <c r="K60" s="199">
        <v>178</v>
      </c>
      <c r="L60" s="199">
        <v>184</v>
      </c>
      <c r="M60" s="199">
        <v>196</v>
      </c>
      <c r="N60" s="199">
        <v>159</v>
      </c>
      <c r="O60" s="220">
        <v>37</v>
      </c>
      <c r="P60" s="221">
        <v>0</v>
      </c>
    </row>
    <row r="61" spans="1:16" ht="15.95" customHeight="1" x14ac:dyDescent="0.2">
      <c r="A61" s="116" t="s">
        <v>52</v>
      </c>
      <c r="B61" s="236">
        <v>5025</v>
      </c>
      <c r="C61" s="198">
        <v>856</v>
      </c>
      <c r="D61" s="199">
        <v>138</v>
      </c>
      <c r="E61" s="199">
        <v>718</v>
      </c>
      <c r="F61" s="199">
        <v>3419</v>
      </c>
      <c r="G61" s="199">
        <v>584</v>
      </c>
      <c r="H61" s="199">
        <v>539</v>
      </c>
      <c r="I61" s="199">
        <v>595</v>
      </c>
      <c r="J61" s="199">
        <v>571</v>
      </c>
      <c r="K61" s="199">
        <v>533</v>
      </c>
      <c r="L61" s="199">
        <v>597</v>
      </c>
      <c r="M61" s="199">
        <v>750</v>
      </c>
      <c r="N61" s="199">
        <v>681</v>
      </c>
      <c r="O61" s="220">
        <v>69</v>
      </c>
      <c r="P61" s="221">
        <v>0</v>
      </c>
    </row>
    <row r="62" spans="1:16" ht="15.95" customHeight="1" x14ac:dyDescent="0.2">
      <c r="A62" s="116" t="s">
        <v>53</v>
      </c>
      <c r="B62" s="236">
        <v>2541</v>
      </c>
      <c r="C62" s="198">
        <v>390</v>
      </c>
      <c r="D62" s="199">
        <v>38</v>
      </c>
      <c r="E62" s="199">
        <v>352</v>
      </c>
      <c r="F62" s="199">
        <v>1792</v>
      </c>
      <c r="G62" s="199">
        <v>300</v>
      </c>
      <c r="H62" s="199">
        <v>261</v>
      </c>
      <c r="I62" s="199">
        <v>304</v>
      </c>
      <c r="J62" s="199">
        <v>283</v>
      </c>
      <c r="K62" s="199">
        <v>326</v>
      </c>
      <c r="L62" s="199">
        <v>318</v>
      </c>
      <c r="M62" s="199">
        <v>359</v>
      </c>
      <c r="N62" s="199">
        <v>318</v>
      </c>
      <c r="O62" s="220">
        <v>41</v>
      </c>
      <c r="P62" s="221">
        <v>0</v>
      </c>
    </row>
    <row r="63" spans="1:16" ht="15.95" customHeight="1" x14ac:dyDescent="0.2">
      <c r="A63" s="116" t="s">
        <v>54</v>
      </c>
      <c r="B63" s="236">
        <v>2039</v>
      </c>
      <c r="C63" s="198">
        <v>327</v>
      </c>
      <c r="D63" s="199">
        <v>31</v>
      </c>
      <c r="E63" s="199">
        <v>296</v>
      </c>
      <c r="F63" s="199">
        <v>1463</v>
      </c>
      <c r="G63" s="199">
        <v>239</v>
      </c>
      <c r="H63" s="199">
        <v>219</v>
      </c>
      <c r="I63" s="199">
        <v>255</v>
      </c>
      <c r="J63" s="199">
        <v>250</v>
      </c>
      <c r="K63" s="199">
        <v>244</v>
      </c>
      <c r="L63" s="199">
        <v>256</v>
      </c>
      <c r="M63" s="199">
        <v>249</v>
      </c>
      <c r="N63" s="199">
        <v>225</v>
      </c>
      <c r="O63" s="220">
        <v>24</v>
      </c>
      <c r="P63" s="221">
        <v>0</v>
      </c>
    </row>
    <row r="64" spans="1:16" ht="15.95" customHeight="1" x14ac:dyDescent="0.2">
      <c r="A64" s="116" t="s">
        <v>55</v>
      </c>
      <c r="B64" s="236">
        <v>8009</v>
      </c>
      <c r="C64" s="198">
        <v>1231</v>
      </c>
      <c r="D64" s="199">
        <v>244</v>
      </c>
      <c r="E64" s="199">
        <v>987</v>
      </c>
      <c r="F64" s="199">
        <v>5739</v>
      </c>
      <c r="G64" s="199">
        <v>936</v>
      </c>
      <c r="H64" s="199">
        <v>1002</v>
      </c>
      <c r="I64" s="199">
        <v>1063</v>
      </c>
      <c r="J64" s="199">
        <v>875</v>
      </c>
      <c r="K64" s="199">
        <v>913</v>
      </c>
      <c r="L64" s="199">
        <v>950</v>
      </c>
      <c r="M64" s="199">
        <v>1039</v>
      </c>
      <c r="N64" s="199">
        <v>934</v>
      </c>
      <c r="O64" s="220">
        <v>105</v>
      </c>
      <c r="P64" s="221">
        <v>0</v>
      </c>
    </row>
    <row r="65" spans="1:16" ht="15.95" customHeight="1" x14ac:dyDescent="0.2">
      <c r="A65" s="116" t="s">
        <v>56</v>
      </c>
      <c r="B65" s="236">
        <v>2927</v>
      </c>
      <c r="C65" s="198">
        <v>416</v>
      </c>
      <c r="D65" s="199">
        <v>51</v>
      </c>
      <c r="E65" s="199">
        <v>365</v>
      </c>
      <c r="F65" s="199">
        <v>2111</v>
      </c>
      <c r="G65" s="199">
        <v>300</v>
      </c>
      <c r="H65" s="199">
        <v>358</v>
      </c>
      <c r="I65" s="199">
        <v>428</v>
      </c>
      <c r="J65" s="199">
        <v>337</v>
      </c>
      <c r="K65" s="199">
        <v>351</v>
      </c>
      <c r="L65" s="199">
        <v>337</v>
      </c>
      <c r="M65" s="199">
        <v>400</v>
      </c>
      <c r="N65" s="199">
        <v>360</v>
      </c>
      <c r="O65" s="220">
        <v>40</v>
      </c>
      <c r="P65" s="221">
        <v>0</v>
      </c>
    </row>
    <row r="66" spans="1:16" ht="15.95" customHeight="1" x14ac:dyDescent="0.2">
      <c r="A66" s="116" t="s">
        <v>57</v>
      </c>
      <c r="B66" s="236">
        <v>6498</v>
      </c>
      <c r="C66" s="198">
        <v>977</v>
      </c>
      <c r="D66" s="199">
        <v>201</v>
      </c>
      <c r="E66" s="199">
        <v>776</v>
      </c>
      <c r="F66" s="199">
        <v>4705</v>
      </c>
      <c r="G66" s="199">
        <v>804</v>
      </c>
      <c r="H66" s="199">
        <v>775</v>
      </c>
      <c r="I66" s="199">
        <v>862</v>
      </c>
      <c r="J66" s="199">
        <v>766</v>
      </c>
      <c r="K66" s="199">
        <v>747</v>
      </c>
      <c r="L66" s="199">
        <v>751</v>
      </c>
      <c r="M66" s="199">
        <v>816</v>
      </c>
      <c r="N66" s="199">
        <v>731</v>
      </c>
      <c r="O66" s="220">
        <v>85</v>
      </c>
      <c r="P66" s="221">
        <v>0</v>
      </c>
    </row>
    <row r="67" spans="1:16" ht="15.95" customHeight="1" x14ac:dyDescent="0.2">
      <c r="A67" s="116" t="s">
        <v>58</v>
      </c>
      <c r="B67" s="236">
        <v>13967</v>
      </c>
      <c r="C67" s="198">
        <v>2285</v>
      </c>
      <c r="D67" s="199">
        <v>564</v>
      </c>
      <c r="E67" s="199">
        <v>1721</v>
      </c>
      <c r="F67" s="199">
        <v>9999</v>
      </c>
      <c r="G67" s="199">
        <v>1742</v>
      </c>
      <c r="H67" s="199">
        <v>1660</v>
      </c>
      <c r="I67" s="199">
        <v>1850</v>
      </c>
      <c r="J67" s="199">
        <v>1593</v>
      </c>
      <c r="K67" s="199">
        <v>1561</v>
      </c>
      <c r="L67" s="199">
        <v>1593</v>
      </c>
      <c r="M67" s="199">
        <v>1683</v>
      </c>
      <c r="N67" s="199">
        <v>1515</v>
      </c>
      <c r="O67" s="220">
        <v>168</v>
      </c>
      <c r="P67" s="221">
        <v>0</v>
      </c>
    </row>
    <row r="68" spans="1:16" ht="15.95" customHeight="1" x14ac:dyDescent="0.2">
      <c r="A68" s="116" t="s">
        <v>59</v>
      </c>
      <c r="B68" s="236">
        <v>5360</v>
      </c>
      <c r="C68" s="198">
        <v>873</v>
      </c>
      <c r="D68" s="199">
        <v>110</v>
      </c>
      <c r="E68" s="199">
        <v>763</v>
      </c>
      <c r="F68" s="199">
        <v>3876</v>
      </c>
      <c r="G68" s="199">
        <v>638</v>
      </c>
      <c r="H68" s="199">
        <v>563</v>
      </c>
      <c r="I68" s="199">
        <v>662</v>
      </c>
      <c r="J68" s="199">
        <v>618</v>
      </c>
      <c r="K68" s="199">
        <v>703</v>
      </c>
      <c r="L68" s="199">
        <v>692</v>
      </c>
      <c r="M68" s="199">
        <v>611</v>
      </c>
      <c r="N68" s="199">
        <v>550</v>
      </c>
      <c r="O68" s="220">
        <v>61</v>
      </c>
      <c r="P68" s="221">
        <v>0</v>
      </c>
    </row>
    <row r="69" spans="1:16" ht="15.95" customHeight="1" x14ac:dyDescent="0.2">
      <c r="A69" s="116" t="s">
        <v>60</v>
      </c>
      <c r="B69" s="236">
        <v>4067</v>
      </c>
      <c r="C69" s="198">
        <v>697</v>
      </c>
      <c r="D69" s="199">
        <v>73</v>
      </c>
      <c r="E69" s="199">
        <v>624</v>
      </c>
      <c r="F69" s="199">
        <v>2799</v>
      </c>
      <c r="G69" s="199">
        <v>594</v>
      </c>
      <c r="H69" s="199">
        <v>423</v>
      </c>
      <c r="I69" s="199">
        <v>479</v>
      </c>
      <c r="J69" s="199">
        <v>414</v>
      </c>
      <c r="K69" s="199">
        <v>402</v>
      </c>
      <c r="L69" s="199">
        <v>487</v>
      </c>
      <c r="M69" s="199">
        <v>571</v>
      </c>
      <c r="N69" s="199">
        <v>485</v>
      </c>
      <c r="O69" s="220">
        <v>86</v>
      </c>
      <c r="P69" s="221">
        <v>0</v>
      </c>
    </row>
    <row r="70" spans="1:16" ht="15.95" customHeight="1" x14ac:dyDescent="0.2">
      <c r="A70" s="116" t="s">
        <v>61</v>
      </c>
      <c r="B70" s="236">
        <v>2382</v>
      </c>
      <c r="C70" s="198">
        <v>394</v>
      </c>
      <c r="D70" s="199">
        <v>42</v>
      </c>
      <c r="E70" s="199">
        <v>352</v>
      </c>
      <c r="F70" s="199">
        <v>1620</v>
      </c>
      <c r="G70" s="199">
        <v>297</v>
      </c>
      <c r="H70" s="199">
        <v>242</v>
      </c>
      <c r="I70" s="199">
        <v>280</v>
      </c>
      <c r="J70" s="199">
        <v>262</v>
      </c>
      <c r="K70" s="199">
        <v>269</v>
      </c>
      <c r="L70" s="199">
        <v>270</v>
      </c>
      <c r="M70" s="199">
        <v>368</v>
      </c>
      <c r="N70" s="199">
        <v>318</v>
      </c>
      <c r="O70" s="220">
        <v>50</v>
      </c>
      <c r="P70" s="221">
        <v>0</v>
      </c>
    </row>
    <row r="71" spans="1:16" ht="15.95" customHeight="1" x14ac:dyDescent="0.2">
      <c r="A71" s="116" t="s">
        <v>62</v>
      </c>
      <c r="B71" s="237">
        <v>3537</v>
      </c>
      <c r="C71" s="200">
        <v>595</v>
      </c>
      <c r="D71" s="201">
        <v>62</v>
      </c>
      <c r="E71" s="201">
        <v>533</v>
      </c>
      <c r="F71" s="201">
        <v>2426</v>
      </c>
      <c r="G71" s="201">
        <v>474</v>
      </c>
      <c r="H71" s="201">
        <v>410</v>
      </c>
      <c r="I71" s="201">
        <v>433</v>
      </c>
      <c r="J71" s="201">
        <v>366</v>
      </c>
      <c r="K71" s="201">
        <v>330</v>
      </c>
      <c r="L71" s="201">
        <v>413</v>
      </c>
      <c r="M71" s="201">
        <v>516</v>
      </c>
      <c r="N71" s="201">
        <v>447</v>
      </c>
      <c r="O71" s="223">
        <v>69</v>
      </c>
      <c r="P71" s="224">
        <v>0</v>
      </c>
    </row>
    <row r="72" spans="1:16" ht="15.95" customHeight="1" x14ac:dyDescent="0.2">
      <c r="A72" s="117" t="s">
        <v>63</v>
      </c>
      <c r="B72" s="238">
        <v>63806</v>
      </c>
      <c r="C72" s="210">
        <v>10225</v>
      </c>
      <c r="D72" s="203">
        <v>1651</v>
      </c>
      <c r="E72" s="203">
        <v>8574</v>
      </c>
      <c r="F72" s="203">
        <v>45016</v>
      </c>
      <c r="G72" s="203">
        <v>7943</v>
      </c>
      <c r="H72" s="203">
        <v>7265</v>
      </c>
      <c r="I72" s="203">
        <v>8034</v>
      </c>
      <c r="J72" s="203">
        <v>7096</v>
      </c>
      <c r="K72" s="203">
        <v>7165</v>
      </c>
      <c r="L72" s="203">
        <v>7513</v>
      </c>
      <c r="M72" s="203">
        <v>8565</v>
      </c>
      <c r="N72" s="203">
        <v>7588</v>
      </c>
      <c r="O72" s="226">
        <v>977</v>
      </c>
      <c r="P72" s="227">
        <v>0</v>
      </c>
    </row>
    <row r="73" spans="1:16" ht="15.95" customHeight="1" x14ac:dyDescent="0.2">
      <c r="A73" s="116" t="s">
        <v>64</v>
      </c>
      <c r="B73" s="236">
        <v>7860</v>
      </c>
      <c r="C73" s="198">
        <v>1597</v>
      </c>
      <c r="D73" s="199">
        <v>268</v>
      </c>
      <c r="E73" s="199">
        <v>1329</v>
      </c>
      <c r="F73" s="199">
        <v>5471</v>
      </c>
      <c r="G73" s="199">
        <v>1160</v>
      </c>
      <c r="H73" s="199">
        <v>927</v>
      </c>
      <c r="I73" s="199">
        <v>963</v>
      </c>
      <c r="J73" s="199">
        <v>807</v>
      </c>
      <c r="K73" s="199">
        <v>836</v>
      </c>
      <c r="L73" s="199">
        <v>778</v>
      </c>
      <c r="M73" s="199">
        <v>792</v>
      </c>
      <c r="N73" s="199">
        <v>702</v>
      </c>
      <c r="O73" s="220">
        <v>90</v>
      </c>
      <c r="P73" s="221">
        <v>0</v>
      </c>
    </row>
    <row r="74" spans="1:16" ht="15.95" customHeight="1" x14ac:dyDescent="0.2">
      <c r="A74" s="116" t="s">
        <v>65</v>
      </c>
      <c r="B74" s="236">
        <v>5839</v>
      </c>
      <c r="C74" s="198">
        <v>998</v>
      </c>
      <c r="D74" s="199">
        <v>75</v>
      </c>
      <c r="E74" s="199">
        <v>923</v>
      </c>
      <c r="F74" s="199">
        <v>4129</v>
      </c>
      <c r="G74" s="199">
        <v>829</v>
      </c>
      <c r="H74" s="199">
        <v>631</v>
      </c>
      <c r="I74" s="199">
        <v>729</v>
      </c>
      <c r="J74" s="199">
        <v>639</v>
      </c>
      <c r="K74" s="199">
        <v>610</v>
      </c>
      <c r="L74" s="199">
        <v>691</v>
      </c>
      <c r="M74" s="199">
        <v>712</v>
      </c>
      <c r="N74" s="199">
        <v>622</v>
      </c>
      <c r="O74" s="220">
        <v>90</v>
      </c>
      <c r="P74" s="221">
        <v>0</v>
      </c>
    </row>
    <row r="75" spans="1:16" ht="15.95" customHeight="1" x14ac:dyDescent="0.2">
      <c r="A75" s="116" t="s">
        <v>66</v>
      </c>
      <c r="B75" s="236">
        <v>9345</v>
      </c>
      <c r="C75" s="198">
        <v>1982</v>
      </c>
      <c r="D75" s="199">
        <v>481</v>
      </c>
      <c r="E75" s="199">
        <v>1501</v>
      </c>
      <c r="F75" s="199">
        <v>6539</v>
      </c>
      <c r="G75" s="199">
        <v>1277</v>
      </c>
      <c r="H75" s="199">
        <v>1210</v>
      </c>
      <c r="I75" s="199">
        <v>1097</v>
      </c>
      <c r="J75" s="199">
        <v>1075</v>
      </c>
      <c r="K75" s="199">
        <v>1008</v>
      </c>
      <c r="L75" s="199">
        <v>872</v>
      </c>
      <c r="M75" s="199">
        <v>824</v>
      </c>
      <c r="N75" s="199">
        <v>722</v>
      </c>
      <c r="O75" s="220">
        <v>102</v>
      </c>
      <c r="P75" s="221">
        <v>0</v>
      </c>
    </row>
    <row r="76" spans="1:16" ht="15.95" customHeight="1" x14ac:dyDescent="0.2">
      <c r="A76" s="116" t="s">
        <v>67</v>
      </c>
      <c r="B76" s="236">
        <v>3087</v>
      </c>
      <c r="C76" s="198">
        <v>649</v>
      </c>
      <c r="D76" s="199">
        <v>109</v>
      </c>
      <c r="E76" s="199">
        <v>540</v>
      </c>
      <c r="F76" s="199">
        <v>2063</v>
      </c>
      <c r="G76" s="199">
        <v>410</v>
      </c>
      <c r="H76" s="199">
        <v>329</v>
      </c>
      <c r="I76" s="199">
        <v>355</v>
      </c>
      <c r="J76" s="199">
        <v>332</v>
      </c>
      <c r="K76" s="199">
        <v>321</v>
      </c>
      <c r="L76" s="199">
        <v>316</v>
      </c>
      <c r="M76" s="199">
        <v>375</v>
      </c>
      <c r="N76" s="199">
        <v>326</v>
      </c>
      <c r="O76" s="220">
        <v>49</v>
      </c>
      <c r="P76" s="221">
        <v>0</v>
      </c>
    </row>
    <row r="77" spans="1:16" ht="15.95" customHeight="1" x14ac:dyDescent="0.2">
      <c r="A77" s="116" t="s">
        <v>68</v>
      </c>
      <c r="B77" s="236">
        <v>1367</v>
      </c>
      <c r="C77" s="198">
        <v>225</v>
      </c>
      <c r="D77" s="199">
        <v>23</v>
      </c>
      <c r="E77" s="199">
        <v>202</v>
      </c>
      <c r="F77" s="199">
        <v>989</v>
      </c>
      <c r="G77" s="199">
        <v>175</v>
      </c>
      <c r="H77" s="199">
        <v>171</v>
      </c>
      <c r="I77" s="199">
        <v>168</v>
      </c>
      <c r="J77" s="199">
        <v>151</v>
      </c>
      <c r="K77" s="199">
        <v>166</v>
      </c>
      <c r="L77" s="199">
        <v>158</v>
      </c>
      <c r="M77" s="199">
        <v>153</v>
      </c>
      <c r="N77" s="199">
        <v>139</v>
      </c>
      <c r="O77" s="220">
        <v>14</v>
      </c>
      <c r="P77" s="221">
        <v>0</v>
      </c>
    </row>
    <row r="78" spans="1:16" ht="15.95" customHeight="1" x14ac:dyDescent="0.2">
      <c r="A78" s="116" t="s">
        <v>69</v>
      </c>
      <c r="B78" s="236">
        <v>7679</v>
      </c>
      <c r="C78" s="198">
        <v>1338</v>
      </c>
      <c r="D78" s="199">
        <v>236</v>
      </c>
      <c r="E78" s="199">
        <v>1102</v>
      </c>
      <c r="F78" s="199">
        <v>5458</v>
      </c>
      <c r="G78" s="199">
        <v>1087</v>
      </c>
      <c r="H78" s="199">
        <v>950</v>
      </c>
      <c r="I78" s="199">
        <v>928</v>
      </c>
      <c r="J78" s="199">
        <v>823</v>
      </c>
      <c r="K78" s="199">
        <v>828</v>
      </c>
      <c r="L78" s="199">
        <v>842</v>
      </c>
      <c r="M78" s="199">
        <v>883</v>
      </c>
      <c r="N78" s="199">
        <v>743</v>
      </c>
      <c r="O78" s="220">
        <v>140</v>
      </c>
      <c r="P78" s="221">
        <v>0</v>
      </c>
    </row>
    <row r="79" spans="1:16" ht="15.95" customHeight="1" x14ac:dyDescent="0.2">
      <c r="A79" s="116" t="s">
        <v>70</v>
      </c>
      <c r="B79" s="236">
        <v>14014</v>
      </c>
      <c r="C79" s="198">
        <v>2587</v>
      </c>
      <c r="D79" s="199">
        <v>382</v>
      </c>
      <c r="E79" s="199">
        <v>2205</v>
      </c>
      <c r="F79" s="199">
        <v>9695</v>
      </c>
      <c r="G79" s="199">
        <v>1990</v>
      </c>
      <c r="H79" s="199">
        <v>1559</v>
      </c>
      <c r="I79" s="199">
        <v>1621</v>
      </c>
      <c r="J79" s="199">
        <v>1522</v>
      </c>
      <c r="K79" s="199">
        <v>1443</v>
      </c>
      <c r="L79" s="199">
        <v>1560</v>
      </c>
      <c r="M79" s="199">
        <v>1732</v>
      </c>
      <c r="N79" s="199">
        <v>1479</v>
      </c>
      <c r="O79" s="220">
        <v>253</v>
      </c>
      <c r="P79" s="221">
        <v>0</v>
      </c>
    </row>
    <row r="80" spans="1:16" ht="15.95" customHeight="1" x14ac:dyDescent="0.2">
      <c r="A80" s="116" t="s">
        <v>71</v>
      </c>
      <c r="B80" s="236">
        <v>6579</v>
      </c>
      <c r="C80" s="198">
        <v>1374</v>
      </c>
      <c r="D80" s="199">
        <v>273</v>
      </c>
      <c r="E80" s="199">
        <v>1101</v>
      </c>
      <c r="F80" s="199">
        <v>4587</v>
      </c>
      <c r="G80" s="199">
        <v>969</v>
      </c>
      <c r="H80" s="199">
        <v>812</v>
      </c>
      <c r="I80" s="199">
        <v>785</v>
      </c>
      <c r="J80" s="199">
        <v>762</v>
      </c>
      <c r="K80" s="199">
        <v>639</v>
      </c>
      <c r="L80" s="199">
        <v>620</v>
      </c>
      <c r="M80" s="199">
        <v>618</v>
      </c>
      <c r="N80" s="199">
        <v>537</v>
      </c>
      <c r="O80" s="220">
        <v>81</v>
      </c>
      <c r="P80" s="221">
        <v>0</v>
      </c>
    </row>
    <row r="81" spans="1:16" ht="15.95" customHeight="1" x14ac:dyDescent="0.2">
      <c r="A81" s="116" t="s">
        <v>72</v>
      </c>
      <c r="B81" s="236">
        <v>3976</v>
      </c>
      <c r="C81" s="198">
        <v>657</v>
      </c>
      <c r="D81" s="199">
        <v>76</v>
      </c>
      <c r="E81" s="199">
        <v>581</v>
      </c>
      <c r="F81" s="199">
        <v>2838</v>
      </c>
      <c r="G81" s="199">
        <v>546</v>
      </c>
      <c r="H81" s="199">
        <v>420</v>
      </c>
      <c r="I81" s="199">
        <v>489</v>
      </c>
      <c r="J81" s="199">
        <v>469</v>
      </c>
      <c r="K81" s="199">
        <v>449</v>
      </c>
      <c r="L81" s="199">
        <v>465</v>
      </c>
      <c r="M81" s="199">
        <v>481</v>
      </c>
      <c r="N81" s="199">
        <v>433</v>
      </c>
      <c r="O81" s="220">
        <v>48</v>
      </c>
      <c r="P81" s="221">
        <v>0</v>
      </c>
    </row>
    <row r="82" spans="1:16" ht="15.95" customHeight="1" x14ac:dyDescent="0.2">
      <c r="A82" s="116" t="s">
        <v>73</v>
      </c>
      <c r="B82" s="236">
        <v>3871</v>
      </c>
      <c r="C82" s="198">
        <v>898</v>
      </c>
      <c r="D82" s="199">
        <v>158</v>
      </c>
      <c r="E82" s="199">
        <v>740</v>
      </c>
      <c r="F82" s="199">
        <v>2598</v>
      </c>
      <c r="G82" s="199">
        <v>592</v>
      </c>
      <c r="H82" s="199">
        <v>432</v>
      </c>
      <c r="I82" s="199">
        <v>437</v>
      </c>
      <c r="J82" s="199">
        <v>381</v>
      </c>
      <c r="K82" s="199">
        <v>348</v>
      </c>
      <c r="L82" s="199">
        <v>408</v>
      </c>
      <c r="M82" s="199">
        <v>375</v>
      </c>
      <c r="N82" s="199">
        <v>328</v>
      </c>
      <c r="O82" s="220">
        <v>47</v>
      </c>
      <c r="P82" s="221">
        <v>0</v>
      </c>
    </row>
    <row r="83" spans="1:16" ht="15.95" customHeight="1" x14ac:dyDescent="0.2">
      <c r="A83" s="116" t="s">
        <v>74</v>
      </c>
      <c r="B83" s="236">
        <v>2315</v>
      </c>
      <c r="C83" s="198">
        <v>473</v>
      </c>
      <c r="D83" s="199">
        <v>72</v>
      </c>
      <c r="E83" s="199">
        <v>401</v>
      </c>
      <c r="F83" s="199">
        <v>1599</v>
      </c>
      <c r="G83" s="199">
        <v>325</v>
      </c>
      <c r="H83" s="199">
        <v>260</v>
      </c>
      <c r="I83" s="199">
        <v>259</v>
      </c>
      <c r="J83" s="199">
        <v>272</v>
      </c>
      <c r="K83" s="199">
        <v>243</v>
      </c>
      <c r="L83" s="199">
        <v>240</v>
      </c>
      <c r="M83" s="199">
        <v>243</v>
      </c>
      <c r="N83" s="199">
        <v>219</v>
      </c>
      <c r="O83" s="220">
        <v>24</v>
      </c>
      <c r="P83" s="221">
        <v>0</v>
      </c>
    </row>
    <row r="84" spans="1:16" ht="15.95" customHeight="1" x14ac:dyDescent="0.2">
      <c r="A84" s="116" t="s">
        <v>75</v>
      </c>
      <c r="B84" s="236">
        <v>3989</v>
      </c>
      <c r="C84" s="198">
        <v>737</v>
      </c>
      <c r="D84" s="199">
        <v>82</v>
      </c>
      <c r="E84" s="199">
        <v>655</v>
      </c>
      <c r="F84" s="199">
        <v>2818</v>
      </c>
      <c r="G84" s="199">
        <v>559</v>
      </c>
      <c r="H84" s="199">
        <v>478</v>
      </c>
      <c r="I84" s="199">
        <v>474</v>
      </c>
      <c r="J84" s="199">
        <v>453</v>
      </c>
      <c r="K84" s="199">
        <v>405</v>
      </c>
      <c r="L84" s="199">
        <v>449</v>
      </c>
      <c r="M84" s="199">
        <v>434</v>
      </c>
      <c r="N84" s="199">
        <v>385</v>
      </c>
      <c r="O84" s="220">
        <v>49</v>
      </c>
      <c r="P84" s="221">
        <v>0</v>
      </c>
    </row>
    <row r="85" spans="1:16" ht="15.95" customHeight="1" x14ac:dyDescent="0.2">
      <c r="A85" s="116" t="s">
        <v>76</v>
      </c>
      <c r="B85" s="237">
        <v>9663</v>
      </c>
      <c r="C85" s="200">
        <v>1888</v>
      </c>
      <c r="D85" s="201">
        <v>417</v>
      </c>
      <c r="E85" s="201">
        <v>1471</v>
      </c>
      <c r="F85" s="201">
        <v>6815</v>
      </c>
      <c r="G85" s="201">
        <v>1336</v>
      </c>
      <c r="H85" s="201">
        <v>1263</v>
      </c>
      <c r="I85" s="201">
        <v>1149</v>
      </c>
      <c r="J85" s="201">
        <v>1080</v>
      </c>
      <c r="K85" s="201">
        <v>989</v>
      </c>
      <c r="L85" s="201">
        <v>998</v>
      </c>
      <c r="M85" s="201">
        <v>960</v>
      </c>
      <c r="N85" s="201">
        <v>856</v>
      </c>
      <c r="O85" s="223">
        <v>104</v>
      </c>
      <c r="P85" s="224">
        <v>0</v>
      </c>
    </row>
    <row r="86" spans="1:16" ht="15.95" customHeight="1" x14ac:dyDescent="0.2">
      <c r="A86" s="117" t="s">
        <v>77</v>
      </c>
      <c r="B86" s="238">
        <v>79584</v>
      </c>
      <c r="C86" s="210">
        <v>15403</v>
      </c>
      <c r="D86" s="203">
        <v>2652</v>
      </c>
      <c r="E86" s="203">
        <v>12751</v>
      </c>
      <c r="F86" s="203">
        <v>55599</v>
      </c>
      <c r="G86" s="203">
        <v>11255</v>
      </c>
      <c r="H86" s="203">
        <v>9442</v>
      </c>
      <c r="I86" s="203">
        <v>9454</v>
      </c>
      <c r="J86" s="203">
        <v>8766</v>
      </c>
      <c r="K86" s="203">
        <v>8285</v>
      </c>
      <c r="L86" s="203">
        <v>8397</v>
      </c>
      <c r="M86" s="203">
        <v>8582</v>
      </c>
      <c r="N86" s="203">
        <v>7491</v>
      </c>
      <c r="O86" s="226">
        <v>1091</v>
      </c>
      <c r="P86" s="227">
        <v>0</v>
      </c>
    </row>
    <row r="87" spans="1:16" ht="15.95" customHeight="1" x14ac:dyDescent="0.2">
      <c r="A87" s="116" t="s">
        <v>78</v>
      </c>
      <c r="B87" s="236">
        <v>3215</v>
      </c>
      <c r="C87" s="198">
        <v>615</v>
      </c>
      <c r="D87" s="199">
        <v>102</v>
      </c>
      <c r="E87" s="199">
        <v>513</v>
      </c>
      <c r="F87" s="199">
        <v>2306</v>
      </c>
      <c r="G87" s="199">
        <v>439</v>
      </c>
      <c r="H87" s="199">
        <v>386</v>
      </c>
      <c r="I87" s="199">
        <v>354</v>
      </c>
      <c r="J87" s="199">
        <v>400</v>
      </c>
      <c r="K87" s="199">
        <v>394</v>
      </c>
      <c r="L87" s="199">
        <v>333</v>
      </c>
      <c r="M87" s="199">
        <v>294</v>
      </c>
      <c r="N87" s="199">
        <v>261</v>
      </c>
      <c r="O87" s="220">
        <v>33</v>
      </c>
      <c r="P87" s="221">
        <v>0</v>
      </c>
    </row>
    <row r="88" spans="1:16" ht="15.95" customHeight="1" x14ac:dyDescent="0.2">
      <c r="A88" s="116" t="s">
        <v>79</v>
      </c>
      <c r="B88" s="236">
        <v>3701</v>
      </c>
      <c r="C88" s="198">
        <v>698</v>
      </c>
      <c r="D88" s="199">
        <v>29</v>
      </c>
      <c r="E88" s="199">
        <v>669</v>
      </c>
      <c r="F88" s="199">
        <v>2574</v>
      </c>
      <c r="G88" s="199">
        <v>590</v>
      </c>
      <c r="H88" s="199">
        <v>344</v>
      </c>
      <c r="I88" s="199">
        <v>387</v>
      </c>
      <c r="J88" s="199">
        <v>380</v>
      </c>
      <c r="K88" s="199">
        <v>444</v>
      </c>
      <c r="L88" s="199">
        <v>429</v>
      </c>
      <c r="M88" s="199">
        <v>429</v>
      </c>
      <c r="N88" s="199">
        <v>368</v>
      </c>
      <c r="O88" s="220">
        <v>61</v>
      </c>
      <c r="P88" s="221">
        <v>0</v>
      </c>
    </row>
    <row r="89" spans="1:16" ht="15.95" customHeight="1" x14ac:dyDescent="0.2">
      <c r="A89" s="116" t="s">
        <v>80</v>
      </c>
      <c r="B89" s="236">
        <v>4170</v>
      </c>
      <c r="C89" s="198">
        <v>694</v>
      </c>
      <c r="D89" s="199">
        <v>56</v>
      </c>
      <c r="E89" s="199">
        <v>638</v>
      </c>
      <c r="F89" s="199">
        <v>2982</v>
      </c>
      <c r="G89" s="199">
        <v>743</v>
      </c>
      <c r="H89" s="199">
        <v>487</v>
      </c>
      <c r="I89" s="199">
        <v>416</v>
      </c>
      <c r="J89" s="199">
        <v>414</v>
      </c>
      <c r="K89" s="199">
        <v>406</v>
      </c>
      <c r="L89" s="199">
        <v>516</v>
      </c>
      <c r="M89" s="199">
        <v>494</v>
      </c>
      <c r="N89" s="199">
        <v>416</v>
      </c>
      <c r="O89" s="220">
        <v>78</v>
      </c>
      <c r="P89" s="221">
        <v>0</v>
      </c>
    </row>
    <row r="90" spans="1:16" ht="15.95" customHeight="1" x14ac:dyDescent="0.2">
      <c r="A90" s="116" t="s">
        <v>81</v>
      </c>
      <c r="B90" s="236">
        <v>1581</v>
      </c>
      <c r="C90" s="198">
        <v>185</v>
      </c>
      <c r="D90" s="199">
        <v>11</v>
      </c>
      <c r="E90" s="199">
        <v>174</v>
      </c>
      <c r="F90" s="199">
        <v>1025</v>
      </c>
      <c r="G90" s="199">
        <v>188</v>
      </c>
      <c r="H90" s="199">
        <v>216</v>
      </c>
      <c r="I90" s="199">
        <v>253</v>
      </c>
      <c r="J90" s="199">
        <v>148</v>
      </c>
      <c r="K90" s="199">
        <v>106</v>
      </c>
      <c r="L90" s="199">
        <v>114</v>
      </c>
      <c r="M90" s="199">
        <v>371</v>
      </c>
      <c r="N90" s="199">
        <v>318</v>
      </c>
      <c r="O90" s="220">
        <v>53</v>
      </c>
      <c r="P90" s="221">
        <v>0</v>
      </c>
    </row>
    <row r="91" spans="1:16" ht="15.95" customHeight="1" x14ac:dyDescent="0.2">
      <c r="A91" s="116" t="s">
        <v>82</v>
      </c>
      <c r="B91" s="236">
        <v>2790</v>
      </c>
      <c r="C91" s="198">
        <v>486</v>
      </c>
      <c r="D91" s="199">
        <v>30</v>
      </c>
      <c r="E91" s="199">
        <v>456</v>
      </c>
      <c r="F91" s="199">
        <v>1948</v>
      </c>
      <c r="G91" s="199">
        <v>326</v>
      </c>
      <c r="H91" s="199">
        <v>298</v>
      </c>
      <c r="I91" s="199">
        <v>472</v>
      </c>
      <c r="J91" s="199">
        <v>366</v>
      </c>
      <c r="K91" s="199">
        <v>267</v>
      </c>
      <c r="L91" s="199">
        <v>219</v>
      </c>
      <c r="M91" s="199">
        <v>356</v>
      </c>
      <c r="N91" s="199">
        <v>270</v>
      </c>
      <c r="O91" s="220">
        <v>86</v>
      </c>
      <c r="P91" s="221">
        <v>0</v>
      </c>
    </row>
    <row r="92" spans="1:16" ht="15.95" customHeight="1" x14ac:dyDescent="0.2">
      <c r="A92" s="116" t="s">
        <v>83</v>
      </c>
      <c r="B92" s="236">
        <v>12087</v>
      </c>
      <c r="C92" s="198">
        <v>2146</v>
      </c>
      <c r="D92" s="199">
        <v>300</v>
      </c>
      <c r="E92" s="199">
        <v>1846</v>
      </c>
      <c r="F92" s="199">
        <v>8561</v>
      </c>
      <c r="G92" s="199">
        <v>1624</v>
      </c>
      <c r="H92" s="199">
        <v>1510</v>
      </c>
      <c r="I92" s="199">
        <v>1455</v>
      </c>
      <c r="J92" s="199">
        <v>1384</v>
      </c>
      <c r="K92" s="199">
        <v>1292</v>
      </c>
      <c r="L92" s="199">
        <v>1296</v>
      </c>
      <c r="M92" s="199">
        <v>1380</v>
      </c>
      <c r="N92" s="199">
        <v>1209</v>
      </c>
      <c r="O92" s="220">
        <v>171</v>
      </c>
      <c r="P92" s="221">
        <v>0</v>
      </c>
    </row>
    <row r="93" spans="1:16" ht="15.95" customHeight="1" x14ac:dyDescent="0.2">
      <c r="A93" s="116" t="s">
        <v>84</v>
      </c>
      <c r="B93" s="236">
        <v>10231</v>
      </c>
      <c r="C93" s="198">
        <v>1648</v>
      </c>
      <c r="D93" s="199">
        <v>236</v>
      </c>
      <c r="E93" s="199">
        <v>1412</v>
      </c>
      <c r="F93" s="199">
        <v>7274</v>
      </c>
      <c r="G93" s="199">
        <v>1286</v>
      </c>
      <c r="H93" s="199">
        <v>1292</v>
      </c>
      <c r="I93" s="199">
        <v>1278</v>
      </c>
      <c r="J93" s="199">
        <v>1098</v>
      </c>
      <c r="K93" s="199">
        <v>1117</v>
      </c>
      <c r="L93" s="199">
        <v>1203</v>
      </c>
      <c r="M93" s="199">
        <v>1309</v>
      </c>
      <c r="N93" s="199">
        <v>1135</v>
      </c>
      <c r="O93" s="220">
        <v>174</v>
      </c>
      <c r="P93" s="221">
        <v>0</v>
      </c>
    </row>
    <row r="94" spans="1:16" ht="15.95" customHeight="1" x14ac:dyDescent="0.2">
      <c r="A94" s="116" t="s">
        <v>85</v>
      </c>
      <c r="B94" s="236">
        <v>8693</v>
      </c>
      <c r="C94" s="198">
        <v>1214</v>
      </c>
      <c r="D94" s="199">
        <v>193</v>
      </c>
      <c r="E94" s="199">
        <v>1021</v>
      </c>
      <c r="F94" s="199">
        <v>6385</v>
      </c>
      <c r="G94" s="199">
        <v>1075</v>
      </c>
      <c r="H94" s="199">
        <v>1114</v>
      </c>
      <c r="I94" s="199">
        <v>1176</v>
      </c>
      <c r="J94" s="199">
        <v>959</v>
      </c>
      <c r="K94" s="199">
        <v>997</v>
      </c>
      <c r="L94" s="199">
        <v>1064</v>
      </c>
      <c r="M94" s="199">
        <v>1094</v>
      </c>
      <c r="N94" s="199">
        <v>979</v>
      </c>
      <c r="O94" s="220">
        <v>115</v>
      </c>
      <c r="P94" s="221">
        <v>0</v>
      </c>
    </row>
    <row r="95" spans="1:16" ht="15.95" customHeight="1" x14ac:dyDescent="0.2">
      <c r="A95" s="116" t="s">
        <v>86</v>
      </c>
      <c r="B95" s="236">
        <v>2514</v>
      </c>
      <c r="C95" s="198">
        <v>451</v>
      </c>
      <c r="D95" s="199">
        <v>66</v>
      </c>
      <c r="E95" s="199">
        <v>385</v>
      </c>
      <c r="F95" s="199">
        <v>1763</v>
      </c>
      <c r="G95" s="199">
        <v>320</v>
      </c>
      <c r="H95" s="199">
        <v>278</v>
      </c>
      <c r="I95" s="199">
        <v>291</v>
      </c>
      <c r="J95" s="199">
        <v>289</v>
      </c>
      <c r="K95" s="199">
        <v>291</v>
      </c>
      <c r="L95" s="199">
        <v>294</v>
      </c>
      <c r="M95" s="199">
        <v>300</v>
      </c>
      <c r="N95" s="199">
        <v>256</v>
      </c>
      <c r="O95" s="220">
        <v>44</v>
      </c>
      <c r="P95" s="221">
        <v>0</v>
      </c>
    </row>
    <row r="96" spans="1:16" ht="15.95" customHeight="1" x14ac:dyDescent="0.2">
      <c r="A96" s="116" t="s">
        <v>87</v>
      </c>
      <c r="B96" s="236">
        <v>8358</v>
      </c>
      <c r="C96" s="198">
        <v>1532</v>
      </c>
      <c r="D96" s="199">
        <v>243</v>
      </c>
      <c r="E96" s="199">
        <v>1289</v>
      </c>
      <c r="F96" s="199">
        <v>5996</v>
      </c>
      <c r="G96" s="199">
        <v>1182</v>
      </c>
      <c r="H96" s="199">
        <v>1008</v>
      </c>
      <c r="I96" s="199">
        <v>1011</v>
      </c>
      <c r="J96" s="199">
        <v>946</v>
      </c>
      <c r="K96" s="199">
        <v>943</v>
      </c>
      <c r="L96" s="199">
        <v>906</v>
      </c>
      <c r="M96" s="199">
        <v>830</v>
      </c>
      <c r="N96" s="199">
        <v>718</v>
      </c>
      <c r="O96" s="220">
        <v>112</v>
      </c>
      <c r="P96" s="221">
        <v>0</v>
      </c>
    </row>
    <row r="97" spans="1:16" ht="15.95" customHeight="1" x14ac:dyDescent="0.2">
      <c r="A97" s="116" t="s">
        <v>88</v>
      </c>
      <c r="B97" s="237">
        <v>12452</v>
      </c>
      <c r="C97" s="200">
        <v>1897</v>
      </c>
      <c r="D97" s="201">
        <v>239</v>
      </c>
      <c r="E97" s="201">
        <v>1658</v>
      </c>
      <c r="F97" s="201">
        <v>9079</v>
      </c>
      <c r="G97" s="201">
        <v>1643</v>
      </c>
      <c r="H97" s="201">
        <v>1570</v>
      </c>
      <c r="I97" s="201">
        <v>1588</v>
      </c>
      <c r="J97" s="201">
        <v>1447</v>
      </c>
      <c r="K97" s="201">
        <v>1376</v>
      </c>
      <c r="L97" s="201">
        <v>1455</v>
      </c>
      <c r="M97" s="201">
        <v>1476</v>
      </c>
      <c r="N97" s="201">
        <v>1287</v>
      </c>
      <c r="O97" s="223">
        <v>189</v>
      </c>
      <c r="P97" s="224">
        <v>0</v>
      </c>
    </row>
    <row r="98" spans="1:16" ht="15.95" customHeight="1" x14ac:dyDescent="0.2">
      <c r="A98" s="117" t="s">
        <v>89</v>
      </c>
      <c r="B98" s="238">
        <v>69792</v>
      </c>
      <c r="C98" s="210">
        <v>11566</v>
      </c>
      <c r="D98" s="203">
        <v>1505</v>
      </c>
      <c r="E98" s="203">
        <v>10061</v>
      </c>
      <c r="F98" s="203">
        <v>49893</v>
      </c>
      <c r="G98" s="203">
        <v>9416</v>
      </c>
      <c r="H98" s="203">
        <v>8503</v>
      </c>
      <c r="I98" s="203">
        <v>8681</v>
      </c>
      <c r="J98" s="203">
        <v>7831</v>
      </c>
      <c r="K98" s="203">
        <v>7633</v>
      </c>
      <c r="L98" s="203">
        <v>7829</v>
      </c>
      <c r="M98" s="203">
        <v>8333</v>
      </c>
      <c r="N98" s="203">
        <v>7217</v>
      </c>
      <c r="O98" s="226">
        <v>1116</v>
      </c>
      <c r="P98" s="227">
        <v>0</v>
      </c>
    </row>
    <row r="99" spans="1:16" ht="15.95" customHeight="1" thickBot="1" x14ac:dyDescent="0.25">
      <c r="A99" s="36" t="s">
        <v>90</v>
      </c>
      <c r="B99" s="239">
        <v>380668</v>
      </c>
      <c r="C99" s="240">
        <v>66238</v>
      </c>
      <c r="D99" s="234">
        <v>8604</v>
      </c>
      <c r="E99" s="234">
        <v>57634</v>
      </c>
      <c r="F99" s="234">
        <v>264765</v>
      </c>
      <c r="G99" s="234">
        <v>50631</v>
      </c>
      <c r="H99" s="234">
        <v>43476</v>
      </c>
      <c r="I99" s="234">
        <v>46211</v>
      </c>
      <c r="J99" s="234">
        <v>41102</v>
      </c>
      <c r="K99" s="234">
        <v>40198</v>
      </c>
      <c r="L99" s="234">
        <v>43147</v>
      </c>
      <c r="M99" s="234">
        <v>49665</v>
      </c>
      <c r="N99" s="234">
        <v>43372</v>
      </c>
      <c r="O99" s="234">
        <v>6293</v>
      </c>
      <c r="P99" s="235">
        <v>0</v>
      </c>
    </row>
    <row r="101" spans="1:16" x14ac:dyDescent="0.2">
      <c r="A101" s="375" t="s">
        <v>398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</row>
    <row r="102" spans="1:16" x14ac:dyDescent="0.2">
      <c r="A102" s="375"/>
      <c r="B102" s="375"/>
      <c r="C102" s="375"/>
      <c r="D102" s="375"/>
      <c r="E102" s="375"/>
      <c r="F102" s="375"/>
      <c r="G102" s="375"/>
      <c r="H102" s="375"/>
      <c r="I102" s="375"/>
      <c r="J102" s="375"/>
      <c r="K102" s="375"/>
      <c r="L102" s="375"/>
      <c r="M102" s="375"/>
      <c r="N102" s="375"/>
      <c r="O102" s="375"/>
      <c r="P102" s="375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400</v>
      </c>
    </row>
    <row r="2" spans="1:16" s="17" customFormat="1" ht="11.25" x14ac:dyDescent="0.2">
      <c r="A2" s="12"/>
    </row>
    <row r="3" spans="1:16" s="15" customFormat="1" ht="18.75" x14ac:dyDescent="0.2">
      <c r="A3" s="10" t="s">
        <v>188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277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11">
        <v>41852</v>
      </c>
      <c r="P7" s="411"/>
    </row>
    <row r="8" spans="1:16" s="31" customFormat="1" ht="14.25" x14ac:dyDescent="0.2">
      <c r="A8" s="92"/>
      <c r="B8" s="382" t="s">
        <v>246</v>
      </c>
      <c r="C8" s="417" t="s">
        <v>204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42"/>
      <c r="P8" s="443"/>
    </row>
    <row r="9" spans="1:16" s="31" customFormat="1" ht="14.25" customHeight="1" x14ac:dyDescent="0.2">
      <c r="A9" s="94" t="s">
        <v>1</v>
      </c>
      <c r="B9" s="383"/>
      <c r="C9" s="446" t="s">
        <v>229</v>
      </c>
      <c r="D9" s="447"/>
      <c r="E9" s="448"/>
      <c r="F9" s="452" t="s">
        <v>232</v>
      </c>
      <c r="G9" s="447"/>
      <c r="H9" s="447"/>
      <c r="I9" s="447"/>
      <c r="J9" s="447"/>
      <c r="K9" s="447"/>
      <c r="L9" s="448"/>
      <c r="M9" s="452" t="s">
        <v>239</v>
      </c>
      <c r="N9" s="447"/>
      <c r="O9" s="455"/>
      <c r="P9" s="454" t="s">
        <v>192</v>
      </c>
    </row>
    <row r="10" spans="1:16" s="31" customFormat="1" ht="14.25" customHeight="1" x14ac:dyDescent="0.2">
      <c r="A10" s="94"/>
      <c r="B10" s="383"/>
      <c r="C10" s="425" t="s">
        <v>114</v>
      </c>
      <c r="D10" s="444" t="s">
        <v>204</v>
      </c>
      <c r="E10" s="445"/>
      <c r="F10" s="449" t="s">
        <v>114</v>
      </c>
      <c r="G10" s="444" t="s">
        <v>204</v>
      </c>
      <c r="H10" s="451"/>
      <c r="I10" s="451"/>
      <c r="J10" s="451"/>
      <c r="K10" s="451"/>
      <c r="L10" s="445"/>
      <c r="M10" s="449" t="s">
        <v>114</v>
      </c>
      <c r="N10" s="444" t="s">
        <v>204</v>
      </c>
      <c r="O10" s="453"/>
      <c r="P10" s="429"/>
    </row>
    <row r="11" spans="1:16" s="31" customFormat="1" ht="23.25" thickBot="1" x14ac:dyDescent="0.25">
      <c r="A11" s="95"/>
      <c r="B11" s="384"/>
      <c r="C11" s="426"/>
      <c r="D11" s="115" t="s">
        <v>230</v>
      </c>
      <c r="E11" s="115" t="s">
        <v>231</v>
      </c>
      <c r="F11" s="450"/>
      <c r="G11" s="115" t="s">
        <v>233</v>
      </c>
      <c r="H11" s="115" t="s">
        <v>234</v>
      </c>
      <c r="I11" s="115" t="s">
        <v>235</v>
      </c>
      <c r="J11" s="115" t="s">
        <v>236</v>
      </c>
      <c r="K11" s="115" t="s">
        <v>237</v>
      </c>
      <c r="L11" s="115" t="s">
        <v>238</v>
      </c>
      <c r="M11" s="450"/>
      <c r="N11" s="115" t="s">
        <v>240</v>
      </c>
      <c r="O11" s="34" t="s">
        <v>241</v>
      </c>
      <c r="P11" s="430"/>
    </row>
    <row r="12" spans="1:16" ht="15.95" customHeight="1" x14ac:dyDescent="0.2">
      <c r="A12" s="116" t="s">
        <v>3</v>
      </c>
      <c r="B12" s="215">
        <v>608</v>
      </c>
      <c r="C12" s="216">
        <v>71</v>
      </c>
      <c r="D12" s="196">
        <v>3</v>
      </c>
      <c r="E12" s="196">
        <v>68</v>
      </c>
      <c r="F12" s="196">
        <v>433</v>
      </c>
      <c r="G12" s="196">
        <v>86</v>
      </c>
      <c r="H12" s="196">
        <v>68</v>
      </c>
      <c r="I12" s="196">
        <v>83</v>
      </c>
      <c r="J12" s="196">
        <v>64</v>
      </c>
      <c r="K12" s="196">
        <v>57</v>
      </c>
      <c r="L12" s="196">
        <v>75</v>
      </c>
      <c r="M12" s="196">
        <v>104</v>
      </c>
      <c r="N12" s="196">
        <v>94</v>
      </c>
      <c r="O12" s="217">
        <v>10</v>
      </c>
      <c r="P12" s="218">
        <v>0</v>
      </c>
    </row>
    <row r="13" spans="1:16" ht="15.95" customHeight="1" x14ac:dyDescent="0.2">
      <c r="A13" s="116" t="s">
        <v>4</v>
      </c>
      <c r="B13" s="219">
        <v>2082</v>
      </c>
      <c r="C13" s="198">
        <v>273</v>
      </c>
      <c r="D13" s="199">
        <v>21</v>
      </c>
      <c r="E13" s="199">
        <v>252</v>
      </c>
      <c r="F13" s="199">
        <v>1559</v>
      </c>
      <c r="G13" s="199">
        <v>274</v>
      </c>
      <c r="H13" s="199">
        <v>250</v>
      </c>
      <c r="I13" s="199">
        <v>322</v>
      </c>
      <c r="J13" s="199">
        <v>255</v>
      </c>
      <c r="K13" s="199">
        <v>227</v>
      </c>
      <c r="L13" s="199">
        <v>231</v>
      </c>
      <c r="M13" s="199">
        <v>250</v>
      </c>
      <c r="N13" s="199">
        <v>229</v>
      </c>
      <c r="O13" s="220">
        <v>21</v>
      </c>
      <c r="P13" s="221">
        <v>0</v>
      </c>
    </row>
    <row r="14" spans="1:16" ht="15.95" customHeight="1" x14ac:dyDescent="0.2">
      <c r="A14" s="116" t="s">
        <v>5</v>
      </c>
      <c r="B14" s="219">
        <v>1097</v>
      </c>
      <c r="C14" s="198">
        <v>116</v>
      </c>
      <c r="D14" s="199">
        <v>7</v>
      </c>
      <c r="E14" s="199">
        <v>109</v>
      </c>
      <c r="F14" s="199">
        <v>829</v>
      </c>
      <c r="G14" s="199">
        <v>158</v>
      </c>
      <c r="H14" s="199">
        <v>121</v>
      </c>
      <c r="I14" s="199">
        <v>164</v>
      </c>
      <c r="J14" s="199">
        <v>132</v>
      </c>
      <c r="K14" s="199">
        <v>113</v>
      </c>
      <c r="L14" s="199">
        <v>141</v>
      </c>
      <c r="M14" s="199">
        <v>152</v>
      </c>
      <c r="N14" s="199">
        <v>135</v>
      </c>
      <c r="O14" s="220">
        <v>17</v>
      </c>
      <c r="P14" s="221">
        <v>0</v>
      </c>
    </row>
    <row r="15" spans="1:16" ht="15.95" customHeight="1" x14ac:dyDescent="0.2">
      <c r="A15" s="116" t="s">
        <v>6</v>
      </c>
      <c r="B15" s="219">
        <v>1640</v>
      </c>
      <c r="C15" s="198">
        <v>240</v>
      </c>
      <c r="D15" s="199">
        <v>11</v>
      </c>
      <c r="E15" s="199">
        <v>229</v>
      </c>
      <c r="F15" s="199">
        <v>1220</v>
      </c>
      <c r="G15" s="199">
        <v>247</v>
      </c>
      <c r="H15" s="199">
        <v>180</v>
      </c>
      <c r="I15" s="199">
        <v>217</v>
      </c>
      <c r="J15" s="199">
        <v>196</v>
      </c>
      <c r="K15" s="199">
        <v>194</v>
      </c>
      <c r="L15" s="199">
        <v>186</v>
      </c>
      <c r="M15" s="199">
        <v>180</v>
      </c>
      <c r="N15" s="199">
        <v>168</v>
      </c>
      <c r="O15" s="220">
        <v>12</v>
      </c>
      <c r="P15" s="221">
        <v>0</v>
      </c>
    </row>
    <row r="16" spans="1:16" ht="15.95" customHeight="1" x14ac:dyDescent="0.2">
      <c r="A16" s="116" t="s">
        <v>7</v>
      </c>
      <c r="B16" s="219">
        <v>2211</v>
      </c>
      <c r="C16" s="198">
        <v>211</v>
      </c>
      <c r="D16" s="199">
        <v>14</v>
      </c>
      <c r="E16" s="199">
        <v>197</v>
      </c>
      <c r="F16" s="199">
        <v>1514</v>
      </c>
      <c r="G16" s="199">
        <v>332</v>
      </c>
      <c r="H16" s="199">
        <v>337</v>
      </c>
      <c r="I16" s="199">
        <v>288</v>
      </c>
      <c r="J16" s="199">
        <v>159</v>
      </c>
      <c r="K16" s="199">
        <v>142</v>
      </c>
      <c r="L16" s="199">
        <v>256</v>
      </c>
      <c r="M16" s="199">
        <v>486</v>
      </c>
      <c r="N16" s="199">
        <v>452</v>
      </c>
      <c r="O16" s="220">
        <v>34</v>
      </c>
      <c r="P16" s="221">
        <v>0</v>
      </c>
    </row>
    <row r="17" spans="1:16" ht="15.95" customHeight="1" x14ac:dyDescent="0.2">
      <c r="A17" s="116" t="s">
        <v>8</v>
      </c>
      <c r="B17" s="219">
        <v>1525</v>
      </c>
      <c r="C17" s="198">
        <v>253</v>
      </c>
      <c r="D17" s="199">
        <v>26</v>
      </c>
      <c r="E17" s="199">
        <v>227</v>
      </c>
      <c r="F17" s="199">
        <v>1109</v>
      </c>
      <c r="G17" s="199">
        <v>204</v>
      </c>
      <c r="H17" s="199">
        <v>185</v>
      </c>
      <c r="I17" s="199">
        <v>238</v>
      </c>
      <c r="J17" s="199">
        <v>185</v>
      </c>
      <c r="K17" s="199">
        <v>154</v>
      </c>
      <c r="L17" s="199">
        <v>143</v>
      </c>
      <c r="M17" s="199">
        <v>163</v>
      </c>
      <c r="N17" s="199">
        <v>159</v>
      </c>
      <c r="O17" s="220">
        <v>4</v>
      </c>
      <c r="P17" s="221">
        <v>0</v>
      </c>
    </row>
    <row r="18" spans="1:16" ht="15.95" customHeight="1" x14ac:dyDescent="0.2">
      <c r="A18" s="116" t="s">
        <v>9</v>
      </c>
      <c r="B18" s="219">
        <v>1224</v>
      </c>
      <c r="C18" s="198">
        <v>217</v>
      </c>
      <c r="D18" s="199">
        <v>11</v>
      </c>
      <c r="E18" s="199">
        <v>206</v>
      </c>
      <c r="F18" s="199">
        <v>869</v>
      </c>
      <c r="G18" s="199">
        <v>157</v>
      </c>
      <c r="H18" s="199">
        <v>148</v>
      </c>
      <c r="I18" s="199">
        <v>179</v>
      </c>
      <c r="J18" s="199">
        <v>150</v>
      </c>
      <c r="K18" s="199">
        <v>108</v>
      </c>
      <c r="L18" s="199">
        <v>127</v>
      </c>
      <c r="M18" s="199">
        <v>138</v>
      </c>
      <c r="N18" s="199">
        <v>131</v>
      </c>
      <c r="O18" s="220">
        <v>7</v>
      </c>
      <c r="P18" s="221">
        <v>0</v>
      </c>
    </row>
    <row r="19" spans="1:16" ht="15.95" customHeight="1" x14ac:dyDescent="0.2">
      <c r="A19" s="116" t="s">
        <v>10</v>
      </c>
      <c r="B19" s="222">
        <v>1187</v>
      </c>
      <c r="C19" s="200">
        <v>175</v>
      </c>
      <c r="D19" s="201">
        <v>11</v>
      </c>
      <c r="E19" s="201">
        <v>164</v>
      </c>
      <c r="F19" s="201">
        <v>873</v>
      </c>
      <c r="G19" s="201">
        <v>152</v>
      </c>
      <c r="H19" s="201">
        <v>166</v>
      </c>
      <c r="I19" s="201">
        <v>175</v>
      </c>
      <c r="J19" s="201">
        <v>147</v>
      </c>
      <c r="K19" s="201">
        <v>119</v>
      </c>
      <c r="L19" s="201">
        <v>114</v>
      </c>
      <c r="M19" s="201">
        <v>139</v>
      </c>
      <c r="N19" s="201">
        <v>134</v>
      </c>
      <c r="O19" s="223">
        <v>5</v>
      </c>
      <c r="P19" s="224">
        <v>0</v>
      </c>
    </row>
    <row r="20" spans="1:16" ht="15.95" customHeight="1" x14ac:dyDescent="0.2">
      <c r="A20" s="117" t="s">
        <v>11</v>
      </c>
      <c r="B20" s="225">
        <v>11574</v>
      </c>
      <c r="C20" s="210">
        <v>1556</v>
      </c>
      <c r="D20" s="203">
        <v>104</v>
      </c>
      <c r="E20" s="203">
        <v>1452</v>
      </c>
      <c r="F20" s="203">
        <v>8406</v>
      </c>
      <c r="G20" s="203">
        <v>1610</v>
      </c>
      <c r="H20" s="203">
        <v>1455</v>
      </c>
      <c r="I20" s="203">
        <v>1666</v>
      </c>
      <c r="J20" s="203">
        <v>1288</v>
      </c>
      <c r="K20" s="203">
        <v>1114</v>
      </c>
      <c r="L20" s="203">
        <v>1273</v>
      </c>
      <c r="M20" s="203">
        <v>1612</v>
      </c>
      <c r="N20" s="203">
        <v>1502</v>
      </c>
      <c r="O20" s="226">
        <v>110</v>
      </c>
      <c r="P20" s="227">
        <v>0</v>
      </c>
    </row>
    <row r="21" spans="1:16" ht="15.95" customHeight="1" x14ac:dyDescent="0.2">
      <c r="A21" s="116" t="s">
        <v>12</v>
      </c>
      <c r="B21" s="228">
        <v>4251</v>
      </c>
      <c r="C21" s="198">
        <v>696</v>
      </c>
      <c r="D21" s="199">
        <v>90</v>
      </c>
      <c r="E21" s="199">
        <v>606</v>
      </c>
      <c r="F21" s="199">
        <v>3036</v>
      </c>
      <c r="G21" s="199">
        <v>483</v>
      </c>
      <c r="H21" s="199">
        <v>543</v>
      </c>
      <c r="I21" s="199">
        <v>628</v>
      </c>
      <c r="J21" s="199">
        <v>478</v>
      </c>
      <c r="K21" s="199">
        <v>415</v>
      </c>
      <c r="L21" s="199">
        <v>489</v>
      </c>
      <c r="M21" s="199">
        <v>519</v>
      </c>
      <c r="N21" s="199">
        <v>500</v>
      </c>
      <c r="O21" s="220">
        <v>19</v>
      </c>
      <c r="P21" s="221">
        <v>0</v>
      </c>
    </row>
    <row r="22" spans="1:16" ht="15.95" customHeight="1" x14ac:dyDescent="0.2">
      <c r="A22" s="116" t="s">
        <v>13</v>
      </c>
      <c r="B22" s="219">
        <v>1908</v>
      </c>
      <c r="C22" s="198">
        <v>297</v>
      </c>
      <c r="D22" s="199">
        <v>18</v>
      </c>
      <c r="E22" s="199">
        <v>279</v>
      </c>
      <c r="F22" s="199">
        <v>1360</v>
      </c>
      <c r="G22" s="199">
        <v>235</v>
      </c>
      <c r="H22" s="199">
        <v>230</v>
      </c>
      <c r="I22" s="199">
        <v>263</v>
      </c>
      <c r="J22" s="199">
        <v>205</v>
      </c>
      <c r="K22" s="199">
        <v>184</v>
      </c>
      <c r="L22" s="199">
        <v>243</v>
      </c>
      <c r="M22" s="199">
        <v>251</v>
      </c>
      <c r="N22" s="199">
        <v>238</v>
      </c>
      <c r="O22" s="220">
        <v>13</v>
      </c>
      <c r="P22" s="221">
        <v>0</v>
      </c>
    </row>
    <row r="23" spans="1:16" ht="15.95" customHeight="1" x14ac:dyDescent="0.2">
      <c r="A23" s="116" t="s">
        <v>14</v>
      </c>
      <c r="B23" s="219">
        <v>1105</v>
      </c>
      <c r="C23" s="198">
        <v>207</v>
      </c>
      <c r="D23" s="199">
        <v>11</v>
      </c>
      <c r="E23" s="199">
        <v>196</v>
      </c>
      <c r="F23" s="199">
        <v>733</v>
      </c>
      <c r="G23" s="199">
        <v>144</v>
      </c>
      <c r="H23" s="199">
        <v>112</v>
      </c>
      <c r="I23" s="199">
        <v>134</v>
      </c>
      <c r="J23" s="199">
        <v>99</v>
      </c>
      <c r="K23" s="199">
        <v>102</v>
      </c>
      <c r="L23" s="199">
        <v>142</v>
      </c>
      <c r="M23" s="199">
        <v>165</v>
      </c>
      <c r="N23" s="199">
        <v>158</v>
      </c>
      <c r="O23" s="220">
        <v>7</v>
      </c>
      <c r="P23" s="221">
        <v>0</v>
      </c>
    </row>
    <row r="24" spans="1:16" ht="15.95" customHeight="1" x14ac:dyDescent="0.2">
      <c r="A24" s="116" t="s">
        <v>15</v>
      </c>
      <c r="B24" s="219">
        <v>1359</v>
      </c>
      <c r="C24" s="198">
        <v>198</v>
      </c>
      <c r="D24" s="199">
        <v>12</v>
      </c>
      <c r="E24" s="199">
        <v>186</v>
      </c>
      <c r="F24" s="199">
        <v>988</v>
      </c>
      <c r="G24" s="199">
        <v>208</v>
      </c>
      <c r="H24" s="199">
        <v>164</v>
      </c>
      <c r="I24" s="199">
        <v>150</v>
      </c>
      <c r="J24" s="199">
        <v>152</v>
      </c>
      <c r="K24" s="199">
        <v>148</v>
      </c>
      <c r="L24" s="199">
        <v>166</v>
      </c>
      <c r="M24" s="199">
        <v>173</v>
      </c>
      <c r="N24" s="199">
        <v>168</v>
      </c>
      <c r="O24" s="220">
        <v>5</v>
      </c>
      <c r="P24" s="221">
        <v>0</v>
      </c>
    </row>
    <row r="25" spans="1:16" ht="15.95" customHeight="1" x14ac:dyDescent="0.2">
      <c r="A25" s="116" t="s">
        <v>16</v>
      </c>
      <c r="B25" s="219">
        <v>2013</v>
      </c>
      <c r="C25" s="198">
        <v>312</v>
      </c>
      <c r="D25" s="199">
        <v>51</v>
      </c>
      <c r="E25" s="199">
        <v>261</v>
      </c>
      <c r="F25" s="199">
        <v>1457</v>
      </c>
      <c r="G25" s="199">
        <v>226</v>
      </c>
      <c r="H25" s="199">
        <v>251</v>
      </c>
      <c r="I25" s="199">
        <v>248</v>
      </c>
      <c r="J25" s="199">
        <v>239</v>
      </c>
      <c r="K25" s="199">
        <v>248</v>
      </c>
      <c r="L25" s="199">
        <v>245</v>
      </c>
      <c r="M25" s="199">
        <v>244</v>
      </c>
      <c r="N25" s="199">
        <v>235</v>
      </c>
      <c r="O25" s="220">
        <v>9</v>
      </c>
      <c r="P25" s="221">
        <v>0</v>
      </c>
    </row>
    <row r="26" spans="1:16" ht="15.95" customHeight="1" x14ac:dyDescent="0.2">
      <c r="A26" s="116" t="s">
        <v>17</v>
      </c>
      <c r="B26" s="219">
        <v>1061</v>
      </c>
      <c r="C26" s="198">
        <v>179</v>
      </c>
      <c r="D26" s="199">
        <v>21</v>
      </c>
      <c r="E26" s="199">
        <v>158</v>
      </c>
      <c r="F26" s="199">
        <v>734</v>
      </c>
      <c r="G26" s="199">
        <v>116</v>
      </c>
      <c r="H26" s="199">
        <v>114</v>
      </c>
      <c r="I26" s="199">
        <v>148</v>
      </c>
      <c r="J26" s="199">
        <v>124</v>
      </c>
      <c r="K26" s="199">
        <v>120</v>
      </c>
      <c r="L26" s="199">
        <v>112</v>
      </c>
      <c r="M26" s="199">
        <v>148</v>
      </c>
      <c r="N26" s="199">
        <v>143</v>
      </c>
      <c r="O26" s="220">
        <v>5</v>
      </c>
      <c r="P26" s="221">
        <v>0</v>
      </c>
    </row>
    <row r="27" spans="1:16" ht="15.95" customHeight="1" x14ac:dyDescent="0.2">
      <c r="A27" s="118" t="s">
        <v>18</v>
      </c>
      <c r="B27" s="222">
        <v>2597</v>
      </c>
      <c r="C27" s="200">
        <v>482</v>
      </c>
      <c r="D27" s="201">
        <v>28</v>
      </c>
      <c r="E27" s="201">
        <v>454</v>
      </c>
      <c r="F27" s="201">
        <v>1802</v>
      </c>
      <c r="G27" s="201">
        <v>359</v>
      </c>
      <c r="H27" s="201">
        <v>275</v>
      </c>
      <c r="I27" s="201">
        <v>345</v>
      </c>
      <c r="J27" s="201">
        <v>276</v>
      </c>
      <c r="K27" s="201">
        <v>270</v>
      </c>
      <c r="L27" s="201">
        <v>277</v>
      </c>
      <c r="M27" s="201">
        <v>313</v>
      </c>
      <c r="N27" s="201">
        <v>303</v>
      </c>
      <c r="O27" s="223">
        <v>10</v>
      </c>
      <c r="P27" s="224">
        <v>0</v>
      </c>
    </row>
    <row r="28" spans="1:16" ht="15.95" customHeight="1" x14ac:dyDescent="0.2">
      <c r="A28" s="119" t="s">
        <v>19</v>
      </c>
      <c r="B28" s="225">
        <v>14294</v>
      </c>
      <c r="C28" s="210">
        <v>2371</v>
      </c>
      <c r="D28" s="203">
        <v>231</v>
      </c>
      <c r="E28" s="203">
        <v>2140</v>
      </c>
      <c r="F28" s="203">
        <v>10110</v>
      </c>
      <c r="G28" s="203">
        <v>1771</v>
      </c>
      <c r="H28" s="203">
        <v>1689</v>
      </c>
      <c r="I28" s="203">
        <v>1916</v>
      </c>
      <c r="J28" s="203">
        <v>1573</v>
      </c>
      <c r="K28" s="203">
        <v>1487</v>
      </c>
      <c r="L28" s="203">
        <v>1674</v>
      </c>
      <c r="M28" s="203">
        <v>1813</v>
      </c>
      <c r="N28" s="203">
        <v>1745</v>
      </c>
      <c r="O28" s="226">
        <v>68</v>
      </c>
      <c r="P28" s="227">
        <v>0</v>
      </c>
    </row>
    <row r="29" spans="1:16" ht="15.95" customHeight="1" x14ac:dyDescent="0.2">
      <c r="A29" s="116" t="s">
        <v>20</v>
      </c>
      <c r="B29" s="228">
        <v>921</v>
      </c>
      <c r="C29" s="198">
        <v>171</v>
      </c>
      <c r="D29" s="199">
        <v>18</v>
      </c>
      <c r="E29" s="199">
        <v>153</v>
      </c>
      <c r="F29" s="199">
        <v>635</v>
      </c>
      <c r="G29" s="199">
        <v>131</v>
      </c>
      <c r="H29" s="199">
        <v>111</v>
      </c>
      <c r="I29" s="199">
        <v>131</v>
      </c>
      <c r="J29" s="199">
        <v>86</v>
      </c>
      <c r="K29" s="199">
        <v>83</v>
      </c>
      <c r="L29" s="199">
        <v>93</v>
      </c>
      <c r="M29" s="199">
        <v>115</v>
      </c>
      <c r="N29" s="199">
        <v>113</v>
      </c>
      <c r="O29" s="220">
        <v>2</v>
      </c>
      <c r="P29" s="221">
        <v>0</v>
      </c>
    </row>
    <row r="30" spans="1:16" ht="15.95" customHeight="1" x14ac:dyDescent="0.2">
      <c r="A30" s="116" t="s">
        <v>21</v>
      </c>
      <c r="B30" s="219">
        <v>1521</v>
      </c>
      <c r="C30" s="198">
        <v>236</v>
      </c>
      <c r="D30" s="199">
        <v>12</v>
      </c>
      <c r="E30" s="199">
        <v>224</v>
      </c>
      <c r="F30" s="199">
        <v>1090</v>
      </c>
      <c r="G30" s="199">
        <v>234</v>
      </c>
      <c r="H30" s="199">
        <v>174</v>
      </c>
      <c r="I30" s="199">
        <v>156</v>
      </c>
      <c r="J30" s="199">
        <v>149</v>
      </c>
      <c r="K30" s="199">
        <v>172</v>
      </c>
      <c r="L30" s="199">
        <v>205</v>
      </c>
      <c r="M30" s="199">
        <v>195</v>
      </c>
      <c r="N30" s="199">
        <v>192</v>
      </c>
      <c r="O30" s="220">
        <v>3</v>
      </c>
      <c r="P30" s="221">
        <v>0</v>
      </c>
    </row>
    <row r="31" spans="1:16" ht="15.95" customHeight="1" x14ac:dyDescent="0.2">
      <c r="A31" s="116" t="s">
        <v>22</v>
      </c>
      <c r="B31" s="219">
        <v>552</v>
      </c>
      <c r="C31" s="198">
        <v>112</v>
      </c>
      <c r="D31" s="199">
        <v>9</v>
      </c>
      <c r="E31" s="199">
        <v>103</v>
      </c>
      <c r="F31" s="199">
        <v>355</v>
      </c>
      <c r="G31" s="199">
        <v>66</v>
      </c>
      <c r="H31" s="199">
        <v>53</v>
      </c>
      <c r="I31" s="199">
        <v>81</v>
      </c>
      <c r="J31" s="199">
        <v>51</v>
      </c>
      <c r="K31" s="199">
        <v>36</v>
      </c>
      <c r="L31" s="199">
        <v>68</v>
      </c>
      <c r="M31" s="199">
        <v>85</v>
      </c>
      <c r="N31" s="199">
        <v>80</v>
      </c>
      <c r="O31" s="220">
        <v>5</v>
      </c>
      <c r="P31" s="221">
        <v>0</v>
      </c>
    </row>
    <row r="32" spans="1:16" ht="15.95" customHeight="1" x14ac:dyDescent="0.2">
      <c r="A32" s="116" t="s">
        <v>23</v>
      </c>
      <c r="B32" s="219">
        <v>1434</v>
      </c>
      <c r="C32" s="198">
        <v>220</v>
      </c>
      <c r="D32" s="199">
        <v>24</v>
      </c>
      <c r="E32" s="199">
        <v>196</v>
      </c>
      <c r="F32" s="199">
        <v>1004</v>
      </c>
      <c r="G32" s="199">
        <v>187</v>
      </c>
      <c r="H32" s="199">
        <v>153</v>
      </c>
      <c r="I32" s="199">
        <v>179</v>
      </c>
      <c r="J32" s="199">
        <v>166</v>
      </c>
      <c r="K32" s="199">
        <v>150</v>
      </c>
      <c r="L32" s="199">
        <v>169</v>
      </c>
      <c r="M32" s="199">
        <v>210</v>
      </c>
      <c r="N32" s="199">
        <v>204</v>
      </c>
      <c r="O32" s="220">
        <v>6</v>
      </c>
      <c r="P32" s="221">
        <v>0</v>
      </c>
    </row>
    <row r="33" spans="1:16" ht="15.95" customHeight="1" x14ac:dyDescent="0.2">
      <c r="A33" s="116" t="s">
        <v>24</v>
      </c>
      <c r="B33" s="219">
        <v>1452</v>
      </c>
      <c r="C33" s="198">
        <v>246</v>
      </c>
      <c r="D33" s="199">
        <v>22</v>
      </c>
      <c r="E33" s="199">
        <v>224</v>
      </c>
      <c r="F33" s="199">
        <v>1039</v>
      </c>
      <c r="G33" s="199">
        <v>170</v>
      </c>
      <c r="H33" s="199">
        <v>155</v>
      </c>
      <c r="I33" s="199">
        <v>179</v>
      </c>
      <c r="J33" s="199">
        <v>156</v>
      </c>
      <c r="K33" s="199">
        <v>182</v>
      </c>
      <c r="L33" s="199">
        <v>197</v>
      </c>
      <c r="M33" s="199">
        <v>167</v>
      </c>
      <c r="N33" s="199">
        <v>163</v>
      </c>
      <c r="O33" s="220">
        <v>4</v>
      </c>
      <c r="P33" s="221">
        <v>0</v>
      </c>
    </row>
    <row r="34" spans="1:16" ht="15.95" customHeight="1" x14ac:dyDescent="0.2">
      <c r="A34" s="116" t="s">
        <v>25</v>
      </c>
      <c r="B34" s="219">
        <v>1941</v>
      </c>
      <c r="C34" s="198">
        <v>300</v>
      </c>
      <c r="D34" s="199">
        <v>12</v>
      </c>
      <c r="E34" s="199">
        <v>288</v>
      </c>
      <c r="F34" s="199">
        <v>1344</v>
      </c>
      <c r="G34" s="199">
        <v>258</v>
      </c>
      <c r="H34" s="199">
        <v>175</v>
      </c>
      <c r="I34" s="199">
        <v>215</v>
      </c>
      <c r="J34" s="199">
        <v>213</v>
      </c>
      <c r="K34" s="199">
        <v>218</v>
      </c>
      <c r="L34" s="199">
        <v>265</v>
      </c>
      <c r="M34" s="199">
        <v>297</v>
      </c>
      <c r="N34" s="199">
        <v>282</v>
      </c>
      <c r="O34" s="220">
        <v>15</v>
      </c>
      <c r="P34" s="221">
        <v>0</v>
      </c>
    </row>
    <row r="35" spans="1:16" ht="15.95" customHeight="1" x14ac:dyDescent="0.2">
      <c r="A35" s="116" t="s">
        <v>26</v>
      </c>
      <c r="B35" s="219">
        <v>5066</v>
      </c>
      <c r="C35" s="198">
        <v>821</v>
      </c>
      <c r="D35" s="199">
        <v>52</v>
      </c>
      <c r="E35" s="199">
        <v>769</v>
      </c>
      <c r="F35" s="199">
        <v>3528</v>
      </c>
      <c r="G35" s="199">
        <v>661</v>
      </c>
      <c r="H35" s="199">
        <v>467</v>
      </c>
      <c r="I35" s="199">
        <v>630</v>
      </c>
      <c r="J35" s="199">
        <v>527</v>
      </c>
      <c r="K35" s="199">
        <v>567</v>
      </c>
      <c r="L35" s="199">
        <v>676</v>
      </c>
      <c r="M35" s="199">
        <v>717</v>
      </c>
      <c r="N35" s="199">
        <v>704</v>
      </c>
      <c r="O35" s="220">
        <v>13</v>
      </c>
      <c r="P35" s="221">
        <v>0</v>
      </c>
    </row>
    <row r="36" spans="1:16" ht="15.95" customHeight="1" x14ac:dyDescent="0.2">
      <c r="A36" s="116" t="s">
        <v>27</v>
      </c>
      <c r="B36" s="219">
        <v>959</v>
      </c>
      <c r="C36" s="198">
        <v>185</v>
      </c>
      <c r="D36" s="199">
        <v>7</v>
      </c>
      <c r="E36" s="199">
        <v>178</v>
      </c>
      <c r="F36" s="199">
        <v>655</v>
      </c>
      <c r="G36" s="199">
        <v>139</v>
      </c>
      <c r="H36" s="199">
        <v>101</v>
      </c>
      <c r="I36" s="199">
        <v>122</v>
      </c>
      <c r="J36" s="199">
        <v>90</v>
      </c>
      <c r="K36" s="199">
        <v>97</v>
      </c>
      <c r="L36" s="199">
        <v>106</v>
      </c>
      <c r="M36" s="199">
        <v>119</v>
      </c>
      <c r="N36" s="199">
        <v>116</v>
      </c>
      <c r="O36" s="220">
        <v>3</v>
      </c>
      <c r="P36" s="221">
        <v>0</v>
      </c>
    </row>
    <row r="37" spans="1:16" ht="15.95" customHeight="1" x14ac:dyDescent="0.2">
      <c r="A37" s="118" t="s">
        <v>28</v>
      </c>
      <c r="B37" s="222">
        <v>2545</v>
      </c>
      <c r="C37" s="200">
        <v>409</v>
      </c>
      <c r="D37" s="201">
        <v>15</v>
      </c>
      <c r="E37" s="201">
        <v>394</v>
      </c>
      <c r="F37" s="201">
        <v>1800</v>
      </c>
      <c r="G37" s="201">
        <v>354</v>
      </c>
      <c r="H37" s="201">
        <v>275</v>
      </c>
      <c r="I37" s="201">
        <v>308</v>
      </c>
      <c r="J37" s="201">
        <v>271</v>
      </c>
      <c r="K37" s="201">
        <v>257</v>
      </c>
      <c r="L37" s="201">
        <v>335</v>
      </c>
      <c r="M37" s="201">
        <v>336</v>
      </c>
      <c r="N37" s="201">
        <v>324</v>
      </c>
      <c r="O37" s="223">
        <v>12</v>
      </c>
      <c r="P37" s="224">
        <v>0</v>
      </c>
    </row>
    <row r="38" spans="1:16" ht="15.95" customHeight="1" x14ac:dyDescent="0.2">
      <c r="A38" s="119" t="s">
        <v>29</v>
      </c>
      <c r="B38" s="229">
        <v>16391</v>
      </c>
      <c r="C38" s="210">
        <v>2700</v>
      </c>
      <c r="D38" s="203">
        <v>171</v>
      </c>
      <c r="E38" s="203">
        <v>2529</v>
      </c>
      <c r="F38" s="203">
        <v>11450</v>
      </c>
      <c r="G38" s="203">
        <v>2200</v>
      </c>
      <c r="H38" s="203">
        <v>1664</v>
      </c>
      <c r="I38" s="203">
        <v>2001</v>
      </c>
      <c r="J38" s="203">
        <v>1709</v>
      </c>
      <c r="K38" s="203">
        <v>1762</v>
      </c>
      <c r="L38" s="203">
        <v>2114</v>
      </c>
      <c r="M38" s="203">
        <v>2241</v>
      </c>
      <c r="N38" s="203">
        <v>2178</v>
      </c>
      <c r="O38" s="226">
        <v>63</v>
      </c>
      <c r="P38" s="227">
        <v>0</v>
      </c>
    </row>
    <row r="39" spans="1:16" ht="15.95" customHeight="1" x14ac:dyDescent="0.2">
      <c r="A39" s="116" t="s">
        <v>30</v>
      </c>
      <c r="B39" s="228">
        <v>4871</v>
      </c>
      <c r="C39" s="198">
        <v>628</v>
      </c>
      <c r="D39" s="199">
        <v>86</v>
      </c>
      <c r="E39" s="199">
        <v>542</v>
      </c>
      <c r="F39" s="199">
        <v>3535</v>
      </c>
      <c r="G39" s="199">
        <v>479</v>
      </c>
      <c r="H39" s="199">
        <v>579</v>
      </c>
      <c r="I39" s="199">
        <v>665</v>
      </c>
      <c r="J39" s="199">
        <v>558</v>
      </c>
      <c r="K39" s="199">
        <v>596</v>
      </c>
      <c r="L39" s="199">
        <v>658</v>
      </c>
      <c r="M39" s="199">
        <v>708</v>
      </c>
      <c r="N39" s="199">
        <v>670</v>
      </c>
      <c r="O39" s="220">
        <v>38</v>
      </c>
      <c r="P39" s="221">
        <v>0</v>
      </c>
    </row>
    <row r="40" spans="1:16" ht="15.95" customHeight="1" x14ac:dyDescent="0.2">
      <c r="A40" s="116" t="s">
        <v>31</v>
      </c>
      <c r="B40" s="219">
        <v>4714</v>
      </c>
      <c r="C40" s="198">
        <v>650</v>
      </c>
      <c r="D40" s="199">
        <v>75</v>
      </c>
      <c r="E40" s="199">
        <v>575</v>
      </c>
      <c r="F40" s="199">
        <v>3472</v>
      </c>
      <c r="G40" s="199">
        <v>544</v>
      </c>
      <c r="H40" s="199">
        <v>548</v>
      </c>
      <c r="I40" s="199">
        <v>611</v>
      </c>
      <c r="J40" s="199">
        <v>592</v>
      </c>
      <c r="K40" s="199">
        <v>572</v>
      </c>
      <c r="L40" s="199">
        <v>605</v>
      </c>
      <c r="M40" s="199">
        <v>592</v>
      </c>
      <c r="N40" s="199">
        <v>561</v>
      </c>
      <c r="O40" s="220">
        <v>31</v>
      </c>
      <c r="P40" s="221">
        <v>0</v>
      </c>
    </row>
    <row r="41" spans="1:16" ht="15.95" customHeight="1" x14ac:dyDescent="0.2">
      <c r="A41" s="116" t="s">
        <v>32</v>
      </c>
      <c r="B41" s="219">
        <v>4257</v>
      </c>
      <c r="C41" s="198">
        <v>645</v>
      </c>
      <c r="D41" s="199">
        <v>57</v>
      </c>
      <c r="E41" s="199">
        <v>588</v>
      </c>
      <c r="F41" s="199">
        <v>3071</v>
      </c>
      <c r="G41" s="199">
        <v>605</v>
      </c>
      <c r="H41" s="199">
        <v>504</v>
      </c>
      <c r="I41" s="199">
        <v>564</v>
      </c>
      <c r="J41" s="199">
        <v>492</v>
      </c>
      <c r="K41" s="199">
        <v>435</v>
      </c>
      <c r="L41" s="199">
        <v>471</v>
      </c>
      <c r="M41" s="199">
        <v>541</v>
      </c>
      <c r="N41" s="199">
        <v>513</v>
      </c>
      <c r="O41" s="220">
        <v>28</v>
      </c>
      <c r="P41" s="221">
        <v>0</v>
      </c>
    </row>
    <row r="42" spans="1:16" ht="15.95" customHeight="1" x14ac:dyDescent="0.2">
      <c r="A42" s="116" t="s">
        <v>33</v>
      </c>
      <c r="B42" s="219">
        <v>5087</v>
      </c>
      <c r="C42" s="198">
        <v>733</v>
      </c>
      <c r="D42" s="199">
        <v>57</v>
      </c>
      <c r="E42" s="199">
        <v>676</v>
      </c>
      <c r="F42" s="199">
        <v>3640</v>
      </c>
      <c r="G42" s="199">
        <v>564</v>
      </c>
      <c r="H42" s="199">
        <v>477</v>
      </c>
      <c r="I42" s="199">
        <v>677</v>
      </c>
      <c r="J42" s="199">
        <v>610</v>
      </c>
      <c r="K42" s="199">
        <v>624</v>
      </c>
      <c r="L42" s="199">
        <v>688</v>
      </c>
      <c r="M42" s="199">
        <v>714</v>
      </c>
      <c r="N42" s="199">
        <v>686</v>
      </c>
      <c r="O42" s="220">
        <v>28</v>
      </c>
      <c r="P42" s="221">
        <v>0</v>
      </c>
    </row>
    <row r="43" spans="1:16" ht="15.95" customHeight="1" x14ac:dyDescent="0.2">
      <c r="A43" s="116" t="s">
        <v>34</v>
      </c>
      <c r="B43" s="230">
        <v>1595</v>
      </c>
      <c r="C43" s="206">
        <v>190</v>
      </c>
      <c r="D43" s="207">
        <v>11</v>
      </c>
      <c r="E43" s="207">
        <v>179</v>
      </c>
      <c r="F43" s="207">
        <v>1148</v>
      </c>
      <c r="G43" s="207">
        <v>163</v>
      </c>
      <c r="H43" s="207">
        <v>168</v>
      </c>
      <c r="I43" s="207">
        <v>225</v>
      </c>
      <c r="J43" s="207">
        <v>196</v>
      </c>
      <c r="K43" s="207">
        <v>171</v>
      </c>
      <c r="L43" s="207">
        <v>225</v>
      </c>
      <c r="M43" s="207">
        <v>257</v>
      </c>
      <c r="N43" s="207">
        <v>252</v>
      </c>
      <c r="O43" s="231">
        <v>5</v>
      </c>
      <c r="P43" s="232">
        <v>0</v>
      </c>
    </row>
    <row r="44" spans="1:16" ht="15.95" customHeight="1" x14ac:dyDescent="0.2">
      <c r="A44" s="116" t="s">
        <v>35</v>
      </c>
      <c r="B44" s="219">
        <v>2484</v>
      </c>
      <c r="C44" s="198">
        <v>412</v>
      </c>
      <c r="D44" s="199">
        <v>35</v>
      </c>
      <c r="E44" s="199">
        <v>377</v>
      </c>
      <c r="F44" s="199">
        <v>1771</v>
      </c>
      <c r="G44" s="199">
        <v>305</v>
      </c>
      <c r="H44" s="199">
        <v>309</v>
      </c>
      <c r="I44" s="199">
        <v>335</v>
      </c>
      <c r="J44" s="199">
        <v>284</v>
      </c>
      <c r="K44" s="199">
        <v>249</v>
      </c>
      <c r="L44" s="199">
        <v>289</v>
      </c>
      <c r="M44" s="199">
        <v>301</v>
      </c>
      <c r="N44" s="199">
        <v>294</v>
      </c>
      <c r="O44" s="220">
        <v>7</v>
      </c>
      <c r="P44" s="221">
        <v>0</v>
      </c>
    </row>
    <row r="45" spans="1:16" ht="15.95" customHeight="1" x14ac:dyDescent="0.2">
      <c r="A45" s="118" t="s">
        <v>36</v>
      </c>
      <c r="B45" s="222">
        <v>1294</v>
      </c>
      <c r="C45" s="200">
        <v>197</v>
      </c>
      <c r="D45" s="201">
        <v>10</v>
      </c>
      <c r="E45" s="201">
        <v>187</v>
      </c>
      <c r="F45" s="201">
        <v>935</v>
      </c>
      <c r="G45" s="201">
        <v>172</v>
      </c>
      <c r="H45" s="201">
        <v>133</v>
      </c>
      <c r="I45" s="201">
        <v>165</v>
      </c>
      <c r="J45" s="201">
        <v>147</v>
      </c>
      <c r="K45" s="201">
        <v>149</v>
      </c>
      <c r="L45" s="201">
        <v>169</v>
      </c>
      <c r="M45" s="201">
        <v>162</v>
      </c>
      <c r="N45" s="201">
        <v>159</v>
      </c>
      <c r="O45" s="223">
        <v>3</v>
      </c>
      <c r="P45" s="224">
        <v>0</v>
      </c>
    </row>
    <row r="46" spans="1:16" ht="15.95" customHeight="1" x14ac:dyDescent="0.2">
      <c r="A46" s="119" t="s">
        <v>37</v>
      </c>
      <c r="B46" s="225">
        <v>24302</v>
      </c>
      <c r="C46" s="210">
        <v>3455</v>
      </c>
      <c r="D46" s="203">
        <v>331</v>
      </c>
      <c r="E46" s="203">
        <v>3124</v>
      </c>
      <c r="F46" s="203">
        <v>17572</v>
      </c>
      <c r="G46" s="203">
        <v>2832</v>
      </c>
      <c r="H46" s="203">
        <v>2718</v>
      </c>
      <c r="I46" s="203">
        <v>3242</v>
      </c>
      <c r="J46" s="203">
        <v>2879</v>
      </c>
      <c r="K46" s="203">
        <v>2796</v>
      </c>
      <c r="L46" s="203">
        <v>3105</v>
      </c>
      <c r="M46" s="203">
        <v>3275</v>
      </c>
      <c r="N46" s="203">
        <v>3135</v>
      </c>
      <c r="O46" s="226">
        <v>140</v>
      </c>
      <c r="P46" s="227">
        <v>0</v>
      </c>
    </row>
    <row r="47" spans="1:16" ht="15.95" customHeight="1" x14ac:dyDescent="0.2">
      <c r="A47" s="116" t="s">
        <v>38</v>
      </c>
      <c r="B47" s="228">
        <v>1020</v>
      </c>
      <c r="C47" s="198">
        <v>166</v>
      </c>
      <c r="D47" s="199">
        <v>11</v>
      </c>
      <c r="E47" s="199">
        <v>155</v>
      </c>
      <c r="F47" s="199">
        <v>730</v>
      </c>
      <c r="G47" s="199">
        <v>132</v>
      </c>
      <c r="H47" s="199">
        <v>99</v>
      </c>
      <c r="I47" s="199">
        <v>117</v>
      </c>
      <c r="J47" s="199">
        <v>118</v>
      </c>
      <c r="K47" s="199">
        <v>130</v>
      </c>
      <c r="L47" s="199">
        <v>134</v>
      </c>
      <c r="M47" s="199">
        <v>124</v>
      </c>
      <c r="N47" s="199">
        <v>123</v>
      </c>
      <c r="O47" s="220">
        <v>1</v>
      </c>
      <c r="P47" s="221">
        <v>0</v>
      </c>
    </row>
    <row r="48" spans="1:16" ht="15.95" customHeight="1" x14ac:dyDescent="0.2">
      <c r="A48" s="116" t="s">
        <v>39</v>
      </c>
      <c r="B48" s="219">
        <v>3235</v>
      </c>
      <c r="C48" s="198">
        <v>650</v>
      </c>
      <c r="D48" s="199">
        <v>67</v>
      </c>
      <c r="E48" s="199">
        <v>583</v>
      </c>
      <c r="F48" s="199">
        <v>2213</v>
      </c>
      <c r="G48" s="199">
        <v>396</v>
      </c>
      <c r="H48" s="199">
        <v>329</v>
      </c>
      <c r="I48" s="199">
        <v>383</v>
      </c>
      <c r="J48" s="199">
        <v>357</v>
      </c>
      <c r="K48" s="199">
        <v>364</v>
      </c>
      <c r="L48" s="199">
        <v>384</v>
      </c>
      <c r="M48" s="199">
        <v>372</v>
      </c>
      <c r="N48" s="199">
        <v>357</v>
      </c>
      <c r="O48" s="220">
        <v>15</v>
      </c>
      <c r="P48" s="221">
        <v>0</v>
      </c>
    </row>
    <row r="49" spans="1:16" ht="15.95" customHeight="1" x14ac:dyDescent="0.2">
      <c r="A49" s="116" t="s">
        <v>40</v>
      </c>
      <c r="B49" s="219">
        <v>1286</v>
      </c>
      <c r="C49" s="198">
        <v>202</v>
      </c>
      <c r="D49" s="199">
        <v>11</v>
      </c>
      <c r="E49" s="199">
        <v>191</v>
      </c>
      <c r="F49" s="199">
        <v>915</v>
      </c>
      <c r="G49" s="199">
        <v>176</v>
      </c>
      <c r="H49" s="199">
        <v>137</v>
      </c>
      <c r="I49" s="199">
        <v>158</v>
      </c>
      <c r="J49" s="199">
        <v>152</v>
      </c>
      <c r="K49" s="199">
        <v>152</v>
      </c>
      <c r="L49" s="199">
        <v>140</v>
      </c>
      <c r="M49" s="199">
        <v>169</v>
      </c>
      <c r="N49" s="199">
        <v>162</v>
      </c>
      <c r="O49" s="220">
        <v>7</v>
      </c>
      <c r="P49" s="221">
        <v>0</v>
      </c>
    </row>
    <row r="50" spans="1:16" ht="15.95" customHeight="1" x14ac:dyDescent="0.2">
      <c r="A50" s="116" t="s">
        <v>41</v>
      </c>
      <c r="B50" s="219">
        <v>1076</v>
      </c>
      <c r="C50" s="198">
        <v>180</v>
      </c>
      <c r="D50" s="199">
        <v>8</v>
      </c>
      <c r="E50" s="199">
        <v>172</v>
      </c>
      <c r="F50" s="199">
        <v>754</v>
      </c>
      <c r="G50" s="199">
        <v>110</v>
      </c>
      <c r="H50" s="199">
        <v>135</v>
      </c>
      <c r="I50" s="199">
        <v>124</v>
      </c>
      <c r="J50" s="199">
        <v>125</v>
      </c>
      <c r="K50" s="199">
        <v>137</v>
      </c>
      <c r="L50" s="199">
        <v>123</v>
      </c>
      <c r="M50" s="199">
        <v>142</v>
      </c>
      <c r="N50" s="199">
        <v>138</v>
      </c>
      <c r="O50" s="220">
        <v>4</v>
      </c>
      <c r="P50" s="221">
        <v>0</v>
      </c>
    </row>
    <row r="51" spans="1:16" ht="15.95" customHeight="1" x14ac:dyDescent="0.2">
      <c r="A51" s="116" t="s">
        <v>42</v>
      </c>
      <c r="B51" s="219">
        <v>2329</v>
      </c>
      <c r="C51" s="198">
        <v>369</v>
      </c>
      <c r="D51" s="199">
        <v>49</v>
      </c>
      <c r="E51" s="199">
        <v>320</v>
      </c>
      <c r="F51" s="199">
        <v>1656</v>
      </c>
      <c r="G51" s="199">
        <v>299</v>
      </c>
      <c r="H51" s="199">
        <v>257</v>
      </c>
      <c r="I51" s="199">
        <v>293</v>
      </c>
      <c r="J51" s="199">
        <v>276</v>
      </c>
      <c r="K51" s="199">
        <v>280</v>
      </c>
      <c r="L51" s="199">
        <v>251</v>
      </c>
      <c r="M51" s="199">
        <v>304</v>
      </c>
      <c r="N51" s="199">
        <v>286</v>
      </c>
      <c r="O51" s="220">
        <v>18</v>
      </c>
      <c r="P51" s="221">
        <v>0</v>
      </c>
    </row>
    <row r="52" spans="1:16" ht="15.95" customHeight="1" x14ac:dyDescent="0.2">
      <c r="A52" s="116" t="s">
        <v>43</v>
      </c>
      <c r="B52" s="219">
        <v>2356</v>
      </c>
      <c r="C52" s="198">
        <v>444</v>
      </c>
      <c r="D52" s="199">
        <v>31</v>
      </c>
      <c r="E52" s="199">
        <v>413</v>
      </c>
      <c r="F52" s="199">
        <v>1597</v>
      </c>
      <c r="G52" s="199">
        <v>278</v>
      </c>
      <c r="H52" s="199">
        <v>254</v>
      </c>
      <c r="I52" s="199">
        <v>283</v>
      </c>
      <c r="J52" s="199">
        <v>283</v>
      </c>
      <c r="K52" s="199">
        <v>226</v>
      </c>
      <c r="L52" s="199">
        <v>273</v>
      </c>
      <c r="M52" s="199">
        <v>315</v>
      </c>
      <c r="N52" s="199">
        <v>306</v>
      </c>
      <c r="O52" s="220">
        <v>9</v>
      </c>
      <c r="P52" s="221">
        <v>0</v>
      </c>
    </row>
    <row r="53" spans="1:16" ht="15.95" customHeight="1" x14ac:dyDescent="0.2">
      <c r="A53" s="116" t="s">
        <v>44</v>
      </c>
      <c r="B53" s="219">
        <v>2124</v>
      </c>
      <c r="C53" s="198">
        <v>500</v>
      </c>
      <c r="D53" s="199">
        <v>39</v>
      </c>
      <c r="E53" s="199">
        <v>461</v>
      </c>
      <c r="F53" s="199">
        <v>1471</v>
      </c>
      <c r="G53" s="199">
        <v>229</v>
      </c>
      <c r="H53" s="199">
        <v>217</v>
      </c>
      <c r="I53" s="199">
        <v>262</v>
      </c>
      <c r="J53" s="199">
        <v>278</v>
      </c>
      <c r="K53" s="199">
        <v>243</v>
      </c>
      <c r="L53" s="199">
        <v>242</v>
      </c>
      <c r="M53" s="199">
        <v>153</v>
      </c>
      <c r="N53" s="199">
        <v>150</v>
      </c>
      <c r="O53" s="220">
        <v>3</v>
      </c>
      <c r="P53" s="221">
        <v>0</v>
      </c>
    </row>
    <row r="54" spans="1:16" ht="15.95" customHeight="1" x14ac:dyDescent="0.2">
      <c r="A54" s="116" t="s">
        <v>45</v>
      </c>
      <c r="B54" s="219">
        <v>1845</v>
      </c>
      <c r="C54" s="198">
        <v>284</v>
      </c>
      <c r="D54" s="199">
        <v>21</v>
      </c>
      <c r="E54" s="199">
        <v>263</v>
      </c>
      <c r="F54" s="199">
        <v>1301</v>
      </c>
      <c r="G54" s="199">
        <v>235</v>
      </c>
      <c r="H54" s="199">
        <v>190</v>
      </c>
      <c r="I54" s="199">
        <v>208</v>
      </c>
      <c r="J54" s="199">
        <v>221</v>
      </c>
      <c r="K54" s="199">
        <v>199</v>
      </c>
      <c r="L54" s="199">
        <v>248</v>
      </c>
      <c r="M54" s="199">
        <v>260</v>
      </c>
      <c r="N54" s="199">
        <v>250</v>
      </c>
      <c r="O54" s="220">
        <v>10</v>
      </c>
      <c r="P54" s="221">
        <v>0</v>
      </c>
    </row>
    <row r="55" spans="1:16" s="33" customFormat="1" ht="15.95" customHeight="1" x14ac:dyDescent="0.2">
      <c r="A55" s="116" t="s">
        <v>46</v>
      </c>
      <c r="B55" s="219">
        <v>532</v>
      </c>
      <c r="C55" s="198">
        <v>99</v>
      </c>
      <c r="D55" s="199">
        <v>13</v>
      </c>
      <c r="E55" s="199">
        <v>86</v>
      </c>
      <c r="F55" s="199">
        <v>376</v>
      </c>
      <c r="G55" s="199">
        <v>64</v>
      </c>
      <c r="H55" s="199">
        <v>57</v>
      </c>
      <c r="I55" s="199">
        <v>60</v>
      </c>
      <c r="J55" s="199">
        <v>54</v>
      </c>
      <c r="K55" s="199">
        <v>77</v>
      </c>
      <c r="L55" s="199">
        <v>64</v>
      </c>
      <c r="M55" s="199">
        <v>57</v>
      </c>
      <c r="N55" s="199">
        <v>54</v>
      </c>
      <c r="O55" s="220">
        <v>3</v>
      </c>
      <c r="P55" s="221">
        <v>0</v>
      </c>
    </row>
    <row r="56" spans="1:16" ht="15.95" customHeight="1" x14ac:dyDescent="0.2">
      <c r="A56" s="116" t="s">
        <v>47</v>
      </c>
      <c r="B56" s="219">
        <v>921</v>
      </c>
      <c r="C56" s="198">
        <v>221</v>
      </c>
      <c r="D56" s="199">
        <v>17</v>
      </c>
      <c r="E56" s="199">
        <v>204</v>
      </c>
      <c r="F56" s="199">
        <v>616</v>
      </c>
      <c r="G56" s="199">
        <v>138</v>
      </c>
      <c r="H56" s="199">
        <v>106</v>
      </c>
      <c r="I56" s="199">
        <v>106</v>
      </c>
      <c r="J56" s="199">
        <v>89</v>
      </c>
      <c r="K56" s="199">
        <v>88</v>
      </c>
      <c r="L56" s="199">
        <v>89</v>
      </c>
      <c r="M56" s="199">
        <v>84</v>
      </c>
      <c r="N56" s="199">
        <v>81</v>
      </c>
      <c r="O56" s="220">
        <v>3</v>
      </c>
      <c r="P56" s="221">
        <v>0</v>
      </c>
    </row>
    <row r="57" spans="1:16" ht="15.95" customHeight="1" x14ac:dyDescent="0.2">
      <c r="A57" s="118" t="s">
        <v>48</v>
      </c>
      <c r="B57" s="222">
        <v>3568</v>
      </c>
      <c r="C57" s="200">
        <v>606</v>
      </c>
      <c r="D57" s="201">
        <v>26</v>
      </c>
      <c r="E57" s="201">
        <v>580</v>
      </c>
      <c r="F57" s="201">
        <v>2560</v>
      </c>
      <c r="G57" s="201">
        <v>524</v>
      </c>
      <c r="H57" s="201">
        <v>407</v>
      </c>
      <c r="I57" s="201">
        <v>472</v>
      </c>
      <c r="J57" s="201">
        <v>354</v>
      </c>
      <c r="K57" s="201">
        <v>388</v>
      </c>
      <c r="L57" s="201">
        <v>415</v>
      </c>
      <c r="M57" s="201">
        <v>402</v>
      </c>
      <c r="N57" s="201">
        <v>385</v>
      </c>
      <c r="O57" s="223">
        <v>17</v>
      </c>
      <c r="P57" s="224">
        <v>0</v>
      </c>
    </row>
    <row r="58" spans="1:16" ht="15.95" customHeight="1" thickBot="1" x14ac:dyDescent="0.25">
      <c r="A58" s="120" t="s">
        <v>49</v>
      </c>
      <c r="B58" s="233">
        <v>20292</v>
      </c>
      <c r="C58" s="213">
        <v>3721</v>
      </c>
      <c r="D58" s="209">
        <v>293</v>
      </c>
      <c r="E58" s="209">
        <v>3428</v>
      </c>
      <c r="F58" s="209">
        <v>14189</v>
      </c>
      <c r="G58" s="209">
        <v>2581</v>
      </c>
      <c r="H58" s="209">
        <v>2188</v>
      </c>
      <c r="I58" s="209">
        <v>2466</v>
      </c>
      <c r="J58" s="209">
        <v>2307</v>
      </c>
      <c r="K58" s="209">
        <v>2284</v>
      </c>
      <c r="L58" s="209">
        <v>2363</v>
      </c>
      <c r="M58" s="209">
        <v>2382</v>
      </c>
      <c r="N58" s="209">
        <v>2292</v>
      </c>
      <c r="O58" s="234">
        <v>90</v>
      </c>
      <c r="P58" s="235">
        <v>0</v>
      </c>
    </row>
    <row r="59" spans="1:16" ht="15.95" customHeight="1" x14ac:dyDescent="0.2">
      <c r="A59" s="121" t="s">
        <v>50</v>
      </c>
      <c r="B59" s="236">
        <v>2872</v>
      </c>
      <c r="C59" s="198">
        <v>405</v>
      </c>
      <c r="D59" s="199">
        <v>27</v>
      </c>
      <c r="E59" s="199">
        <v>378</v>
      </c>
      <c r="F59" s="199">
        <v>1998</v>
      </c>
      <c r="G59" s="199">
        <v>390</v>
      </c>
      <c r="H59" s="199">
        <v>318</v>
      </c>
      <c r="I59" s="199">
        <v>322</v>
      </c>
      <c r="J59" s="199">
        <v>311</v>
      </c>
      <c r="K59" s="199">
        <v>314</v>
      </c>
      <c r="L59" s="199">
        <v>343</v>
      </c>
      <c r="M59" s="199">
        <v>469</v>
      </c>
      <c r="N59" s="199">
        <v>442</v>
      </c>
      <c r="O59" s="220">
        <v>27</v>
      </c>
      <c r="P59" s="221">
        <v>0</v>
      </c>
    </row>
    <row r="60" spans="1:16" ht="15.95" customHeight="1" x14ac:dyDescent="0.2">
      <c r="A60" s="116" t="s">
        <v>51</v>
      </c>
      <c r="B60" s="236">
        <v>819</v>
      </c>
      <c r="C60" s="198">
        <v>104</v>
      </c>
      <c r="D60" s="199">
        <v>10</v>
      </c>
      <c r="E60" s="199">
        <v>94</v>
      </c>
      <c r="F60" s="199">
        <v>622</v>
      </c>
      <c r="G60" s="199">
        <v>96</v>
      </c>
      <c r="H60" s="199">
        <v>102</v>
      </c>
      <c r="I60" s="199">
        <v>105</v>
      </c>
      <c r="J60" s="199">
        <v>112</v>
      </c>
      <c r="K60" s="199">
        <v>112</v>
      </c>
      <c r="L60" s="199">
        <v>95</v>
      </c>
      <c r="M60" s="199">
        <v>93</v>
      </c>
      <c r="N60" s="199">
        <v>87</v>
      </c>
      <c r="O60" s="220">
        <v>6</v>
      </c>
      <c r="P60" s="221">
        <v>0</v>
      </c>
    </row>
    <row r="61" spans="1:16" ht="15.95" customHeight="1" x14ac:dyDescent="0.2">
      <c r="A61" s="116" t="s">
        <v>52</v>
      </c>
      <c r="B61" s="236">
        <v>2646</v>
      </c>
      <c r="C61" s="198">
        <v>417</v>
      </c>
      <c r="D61" s="199">
        <v>58</v>
      </c>
      <c r="E61" s="199">
        <v>359</v>
      </c>
      <c r="F61" s="199">
        <v>1877</v>
      </c>
      <c r="G61" s="199">
        <v>297</v>
      </c>
      <c r="H61" s="199">
        <v>285</v>
      </c>
      <c r="I61" s="199">
        <v>335</v>
      </c>
      <c r="J61" s="199">
        <v>331</v>
      </c>
      <c r="K61" s="199">
        <v>294</v>
      </c>
      <c r="L61" s="199">
        <v>335</v>
      </c>
      <c r="M61" s="199">
        <v>352</v>
      </c>
      <c r="N61" s="199">
        <v>346</v>
      </c>
      <c r="O61" s="220">
        <v>6</v>
      </c>
      <c r="P61" s="221">
        <v>0</v>
      </c>
    </row>
    <row r="62" spans="1:16" ht="15.95" customHeight="1" x14ac:dyDescent="0.2">
      <c r="A62" s="116" t="s">
        <v>53</v>
      </c>
      <c r="B62" s="236">
        <v>1415</v>
      </c>
      <c r="C62" s="198">
        <v>199</v>
      </c>
      <c r="D62" s="199">
        <v>14</v>
      </c>
      <c r="E62" s="199">
        <v>185</v>
      </c>
      <c r="F62" s="199">
        <v>1037</v>
      </c>
      <c r="G62" s="199">
        <v>167</v>
      </c>
      <c r="H62" s="199">
        <v>162</v>
      </c>
      <c r="I62" s="199">
        <v>187</v>
      </c>
      <c r="J62" s="199">
        <v>155</v>
      </c>
      <c r="K62" s="199">
        <v>181</v>
      </c>
      <c r="L62" s="199">
        <v>185</v>
      </c>
      <c r="M62" s="199">
        <v>179</v>
      </c>
      <c r="N62" s="199">
        <v>176</v>
      </c>
      <c r="O62" s="220">
        <v>3</v>
      </c>
      <c r="P62" s="221">
        <v>0</v>
      </c>
    </row>
    <row r="63" spans="1:16" ht="15.95" customHeight="1" x14ac:dyDescent="0.2">
      <c r="A63" s="116" t="s">
        <v>54</v>
      </c>
      <c r="B63" s="236">
        <v>926</v>
      </c>
      <c r="C63" s="198">
        <v>142</v>
      </c>
      <c r="D63" s="199">
        <v>14</v>
      </c>
      <c r="E63" s="199">
        <v>128</v>
      </c>
      <c r="F63" s="199">
        <v>687</v>
      </c>
      <c r="G63" s="199">
        <v>113</v>
      </c>
      <c r="H63" s="199">
        <v>94</v>
      </c>
      <c r="I63" s="199">
        <v>118</v>
      </c>
      <c r="J63" s="199">
        <v>125</v>
      </c>
      <c r="K63" s="199">
        <v>119</v>
      </c>
      <c r="L63" s="199">
        <v>118</v>
      </c>
      <c r="M63" s="199">
        <v>97</v>
      </c>
      <c r="N63" s="199">
        <v>97</v>
      </c>
      <c r="O63" s="220">
        <v>0</v>
      </c>
      <c r="P63" s="221">
        <v>0</v>
      </c>
    </row>
    <row r="64" spans="1:16" ht="15.95" customHeight="1" x14ac:dyDescent="0.2">
      <c r="A64" s="116" t="s">
        <v>55</v>
      </c>
      <c r="B64" s="236">
        <v>3915</v>
      </c>
      <c r="C64" s="198">
        <v>572</v>
      </c>
      <c r="D64" s="199">
        <v>100</v>
      </c>
      <c r="E64" s="199">
        <v>472</v>
      </c>
      <c r="F64" s="199">
        <v>2905</v>
      </c>
      <c r="G64" s="199">
        <v>419</v>
      </c>
      <c r="H64" s="199">
        <v>527</v>
      </c>
      <c r="I64" s="199">
        <v>573</v>
      </c>
      <c r="J64" s="199">
        <v>444</v>
      </c>
      <c r="K64" s="199">
        <v>477</v>
      </c>
      <c r="L64" s="199">
        <v>465</v>
      </c>
      <c r="M64" s="199">
        <v>438</v>
      </c>
      <c r="N64" s="199">
        <v>424</v>
      </c>
      <c r="O64" s="220">
        <v>14</v>
      </c>
      <c r="P64" s="221">
        <v>0</v>
      </c>
    </row>
    <row r="65" spans="1:16" ht="15.95" customHeight="1" x14ac:dyDescent="0.2">
      <c r="A65" s="116" t="s">
        <v>56</v>
      </c>
      <c r="B65" s="236">
        <v>1361</v>
      </c>
      <c r="C65" s="198">
        <v>176</v>
      </c>
      <c r="D65" s="199">
        <v>19</v>
      </c>
      <c r="E65" s="199">
        <v>157</v>
      </c>
      <c r="F65" s="199">
        <v>995</v>
      </c>
      <c r="G65" s="199">
        <v>138</v>
      </c>
      <c r="H65" s="199">
        <v>170</v>
      </c>
      <c r="I65" s="199">
        <v>193</v>
      </c>
      <c r="J65" s="199">
        <v>167</v>
      </c>
      <c r="K65" s="199">
        <v>166</v>
      </c>
      <c r="L65" s="199">
        <v>161</v>
      </c>
      <c r="M65" s="199">
        <v>190</v>
      </c>
      <c r="N65" s="199">
        <v>185</v>
      </c>
      <c r="O65" s="220">
        <v>5</v>
      </c>
      <c r="P65" s="221">
        <v>0</v>
      </c>
    </row>
    <row r="66" spans="1:16" ht="15.95" customHeight="1" x14ac:dyDescent="0.2">
      <c r="A66" s="116" t="s">
        <v>57</v>
      </c>
      <c r="B66" s="236">
        <v>3203</v>
      </c>
      <c r="C66" s="198">
        <v>430</v>
      </c>
      <c r="D66" s="199">
        <v>95</v>
      </c>
      <c r="E66" s="199">
        <v>335</v>
      </c>
      <c r="F66" s="199">
        <v>2369</v>
      </c>
      <c r="G66" s="199">
        <v>366</v>
      </c>
      <c r="H66" s="199">
        <v>373</v>
      </c>
      <c r="I66" s="199">
        <v>449</v>
      </c>
      <c r="J66" s="199">
        <v>416</v>
      </c>
      <c r="K66" s="199">
        <v>387</v>
      </c>
      <c r="L66" s="199">
        <v>378</v>
      </c>
      <c r="M66" s="199">
        <v>404</v>
      </c>
      <c r="N66" s="199">
        <v>382</v>
      </c>
      <c r="O66" s="220">
        <v>22</v>
      </c>
      <c r="P66" s="221">
        <v>0</v>
      </c>
    </row>
    <row r="67" spans="1:16" ht="15.95" customHeight="1" x14ac:dyDescent="0.2">
      <c r="A67" s="116" t="s">
        <v>58</v>
      </c>
      <c r="B67" s="236">
        <v>6623</v>
      </c>
      <c r="C67" s="198">
        <v>968</v>
      </c>
      <c r="D67" s="199">
        <v>249</v>
      </c>
      <c r="E67" s="199">
        <v>719</v>
      </c>
      <c r="F67" s="199">
        <v>4915</v>
      </c>
      <c r="G67" s="199">
        <v>778</v>
      </c>
      <c r="H67" s="199">
        <v>806</v>
      </c>
      <c r="I67" s="199">
        <v>947</v>
      </c>
      <c r="J67" s="199">
        <v>813</v>
      </c>
      <c r="K67" s="199">
        <v>795</v>
      </c>
      <c r="L67" s="199">
        <v>776</v>
      </c>
      <c r="M67" s="199">
        <v>740</v>
      </c>
      <c r="N67" s="199">
        <v>720</v>
      </c>
      <c r="O67" s="220">
        <v>20</v>
      </c>
      <c r="P67" s="221">
        <v>0</v>
      </c>
    </row>
    <row r="68" spans="1:16" ht="15.95" customHeight="1" x14ac:dyDescent="0.2">
      <c r="A68" s="116" t="s">
        <v>59</v>
      </c>
      <c r="B68" s="236">
        <v>2614</v>
      </c>
      <c r="C68" s="198">
        <v>417</v>
      </c>
      <c r="D68" s="199">
        <v>44</v>
      </c>
      <c r="E68" s="199">
        <v>373</v>
      </c>
      <c r="F68" s="199">
        <v>1926</v>
      </c>
      <c r="G68" s="199">
        <v>300</v>
      </c>
      <c r="H68" s="199">
        <v>269</v>
      </c>
      <c r="I68" s="199">
        <v>326</v>
      </c>
      <c r="J68" s="199">
        <v>323</v>
      </c>
      <c r="K68" s="199">
        <v>373</v>
      </c>
      <c r="L68" s="199">
        <v>335</v>
      </c>
      <c r="M68" s="199">
        <v>271</v>
      </c>
      <c r="N68" s="199">
        <v>261</v>
      </c>
      <c r="O68" s="220">
        <v>10</v>
      </c>
      <c r="P68" s="221">
        <v>0</v>
      </c>
    </row>
    <row r="69" spans="1:16" ht="15.95" customHeight="1" x14ac:dyDescent="0.2">
      <c r="A69" s="116" t="s">
        <v>60</v>
      </c>
      <c r="B69" s="236">
        <v>2068</v>
      </c>
      <c r="C69" s="198">
        <v>314</v>
      </c>
      <c r="D69" s="199">
        <v>36</v>
      </c>
      <c r="E69" s="199">
        <v>278</v>
      </c>
      <c r="F69" s="199">
        <v>1498</v>
      </c>
      <c r="G69" s="199">
        <v>298</v>
      </c>
      <c r="H69" s="199">
        <v>224</v>
      </c>
      <c r="I69" s="199">
        <v>264</v>
      </c>
      <c r="J69" s="199">
        <v>243</v>
      </c>
      <c r="K69" s="199">
        <v>212</v>
      </c>
      <c r="L69" s="199">
        <v>257</v>
      </c>
      <c r="M69" s="199">
        <v>256</v>
      </c>
      <c r="N69" s="199">
        <v>241</v>
      </c>
      <c r="O69" s="220">
        <v>15</v>
      </c>
      <c r="P69" s="221">
        <v>0</v>
      </c>
    </row>
    <row r="70" spans="1:16" ht="15.95" customHeight="1" x14ac:dyDescent="0.2">
      <c r="A70" s="116" t="s">
        <v>61</v>
      </c>
      <c r="B70" s="236">
        <v>1238</v>
      </c>
      <c r="C70" s="198">
        <v>185</v>
      </c>
      <c r="D70" s="199">
        <v>18</v>
      </c>
      <c r="E70" s="199">
        <v>167</v>
      </c>
      <c r="F70" s="199">
        <v>870</v>
      </c>
      <c r="G70" s="199">
        <v>153</v>
      </c>
      <c r="H70" s="199">
        <v>120</v>
      </c>
      <c r="I70" s="199">
        <v>151</v>
      </c>
      <c r="J70" s="199">
        <v>155</v>
      </c>
      <c r="K70" s="199">
        <v>148</v>
      </c>
      <c r="L70" s="199">
        <v>143</v>
      </c>
      <c r="M70" s="199">
        <v>183</v>
      </c>
      <c r="N70" s="199">
        <v>173</v>
      </c>
      <c r="O70" s="220">
        <v>10</v>
      </c>
      <c r="P70" s="221">
        <v>0</v>
      </c>
    </row>
    <row r="71" spans="1:16" ht="15.95" customHeight="1" x14ac:dyDescent="0.2">
      <c r="A71" s="116" t="s">
        <v>62</v>
      </c>
      <c r="B71" s="237">
        <v>1888</v>
      </c>
      <c r="C71" s="200">
        <v>295</v>
      </c>
      <c r="D71" s="201">
        <v>25</v>
      </c>
      <c r="E71" s="201">
        <v>270</v>
      </c>
      <c r="F71" s="201">
        <v>1320</v>
      </c>
      <c r="G71" s="201">
        <v>246</v>
      </c>
      <c r="H71" s="201">
        <v>217</v>
      </c>
      <c r="I71" s="201">
        <v>250</v>
      </c>
      <c r="J71" s="201">
        <v>205</v>
      </c>
      <c r="K71" s="201">
        <v>181</v>
      </c>
      <c r="L71" s="201">
        <v>221</v>
      </c>
      <c r="M71" s="201">
        <v>273</v>
      </c>
      <c r="N71" s="201">
        <v>262</v>
      </c>
      <c r="O71" s="223">
        <v>11</v>
      </c>
      <c r="P71" s="224">
        <v>0</v>
      </c>
    </row>
    <row r="72" spans="1:16" ht="15.95" customHeight="1" x14ac:dyDescent="0.2">
      <c r="A72" s="117" t="s">
        <v>63</v>
      </c>
      <c r="B72" s="238">
        <v>31588</v>
      </c>
      <c r="C72" s="210">
        <v>4624</v>
      </c>
      <c r="D72" s="203">
        <v>709</v>
      </c>
      <c r="E72" s="203">
        <v>3915</v>
      </c>
      <c r="F72" s="203">
        <v>23019</v>
      </c>
      <c r="G72" s="203">
        <v>3761</v>
      </c>
      <c r="H72" s="203">
        <v>3667</v>
      </c>
      <c r="I72" s="203">
        <v>4220</v>
      </c>
      <c r="J72" s="203">
        <v>3800</v>
      </c>
      <c r="K72" s="203">
        <v>3759</v>
      </c>
      <c r="L72" s="203">
        <v>3812</v>
      </c>
      <c r="M72" s="203">
        <v>3945</v>
      </c>
      <c r="N72" s="203">
        <v>3796</v>
      </c>
      <c r="O72" s="226">
        <v>149</v>
      </c>
      <c r="P72" s="227">
        <v>0</v>
      </c>
    </row>
    <row r="73" spans="1:16" ht="15.95" customHeight="1" x14ac:dyDescent="0.2">
      <c r="A73" s="116" t="s">
        <v>64</v>
      </c>
      <c r="B73" s="236">
        <v>3760</v>
      </c>
      <c r="C73" s="198">
        <v>619</v>
      </c>
      <c r="D73" s="199">
        <v>96</v>
      </c>
      <c r="E73" s="199">
        <v>523</v>
      </c>
      <c r="F73" s="199">
        <v>2799</v>
      </c>
      <c r="G73" s="199">
        <v>522</v>
      </c>
      <c r="H73" s="199">
        <v>456</v>
      </c>
      <c r="I73" s="199">
        <v>503</v>
      </c>
      <c r="J73" s="199">
        <v>449</v>
      </c>
      <c r="K73" s="199">
        <v>468</v>
      </c>
      <c r="L73" s="199">
        <v>401</v>
      </c>
      <c r="M73" s="199">
        <v>342</v>
      </c>
      <c r="N73" s="199">
        <v>338</v>
      </c>
      <c r="O73" s="220">
        <v>4</v>
      </c>
      <c r="P73" s="221">
        <v>0</v>
      </c>
    </row>
    <row r="74" spans="1:16" ht="15.95" customHeight="1" x14ac:dyDescent="0.2">
      <c r="A74" s="116" t="s">
        <v>65</v>
      </c>
      <c r="B74" s="236">
        <v>2768</v>
      </c>
      <c r="C74" s="198">
        <v>437</v>
      </c>
      <c r="D74" s="199">
        <v>38</v>
      </c>
      <c r="E74" s="199">
        <v>399</v>
      </c>
      <c r="F74" s="199">
        <v>2045</v>
      </c>
      <c r="G74" s="199">
        <v>398</v>
      </c>
      <c r="H74" s="199">
        <v>281</v>
      </c>
      <c r="I74" s="199">
        <v>369</v>
      </c>
      <c r="J74" s="199">
        <v>356</v>
      </c>
      <c r="K74" s="199">
        <v>309</v>
      </c>
      <c r="L74" s="199">
        <v>332</v>
      </c>
      <c r="M74" s="199">
        <v>286</v>
      </c>
      <c r="N74" s="199">
        <v>277</v>
      </c>
      <c r="O74" s="220">
        <v>9</v>
      </c>
      <c r="P74" s="221">
        <v>0</v>
      </c>
    </row>
    <row r="75" spans="1:16" ht="15.95" customHeight="1" x14ac:dyDescent="0.2">
      <c r="A75" s="116" t="s">
        <v>66</v>
      </c>
      <c r="B75" s="236">
        <v>4140</v>
      </c>
      <c r="C75" s="198">
        <v>791</v>
      </c>
      <c r="D75" s="199">
        <v>187</v>
      </c>
      <c r="E75" s="199">
        <v>604</v>
      </c>
      <c r="F75" s="199">
        <v>3027</v>
      </c>
      <c r="G75" s="199">
        <v>493</v>
      </c>
      <c r="H75" s="199">
        <v>557</v>
      </c>
      <c r="I75" s="199">
        <v>518</v>
      </c>
      <c r="J75" s="199">
        <v>536</v>
      </c>
      <c r="K75" s="199">
        <v>492</v>
      </c>
      <c r="L75" s="199">
        <v>431</v>
      </c>
      <c r="M75" s="199">
        <v>322</v>
      </c>
      <c r="N75" s="199">
        <v>314</v>
      </c>
      <c r="O75" s="220">
        <v>8</v>
      </c>
      <c r="P75" s="221">
        <v>0</v>
      </c>
    </row>
    <row r="76" spans="1:16" ht="15.95" customHeight="1" x14ac:dyDescent="0.2">
      <c r="A76" s="116" t="s">
        <v>67</v>
      </c>
      <c r="B76" s="236">
        <v>1566</v>
      </c>
      <c r="C76" s="198">
        <v>297</v>
      </c>
      <c r="D76" s="199">
        <v>51</v>
      </c>
      <c r="E76" s="199">
        <v>246</v>
      </c>
      <c r="F76" s="199">
        <v>1124</v>
      </c>
      <c r="G76" s="199">
        <v>212</v>
      </c>
      <c r="H76" s="199">
        <v>182</v>
      </c>
      <c r="I76" s="199">
        <v>193</v>
      </c>
      <c r="J76" s="199">
        <v>195</v>
      </c>
      <c r="K76" s="199">
        <v>179</v>
      </c>
      <c r="L76" s="199">
        <v>163</v>
      </c>
      <c r="M76" s="199">
        <v>145</v>
      </c>
      <c r="N76" s="199">
        <v>141</v>
      </c>
      <c r="O76" s="220">
        <v>4</v>
      </c>
      <c r="P76" s="221">
        <v>0</v>
      </c>
    </row>
    <row r="77" spans="1:16" ht="15.95" customHeight="1" x14ac:dyDescent="0.2">
      <c r="A77" s="116" t="s">
        <v>68</v>
      </c>
      <c r="B77" s="236">
        <v>599</v>
      </c>
      <c r="C77" s="198">
        <v>89</v>
      </c>
      <c r="D77" s="199">
        <v>6</v>
      </c>
      <c r="E77" s="199">
        <v>83</v>
      </c>
      <c r="F77" s="199">
        <v>462</v>
      </c>
      <c r="G77" s="199">
        <v>82</v>
      </c>
      <c r="H77" s="199">
        <v>78</v>
      </c>
      <c r="I77" s="199">
        <v>84</v>
      </c>
      <c r="J77" s="199">
        <v>76</v>
      </c>
      <c r="K77" s="199">
        <v>75</v>
      </c>
      <c r="L77" s="199">
        <v>67</v>
      </c>
      <c r="M77" s="199">
        <v>48</v>
      </c>
      <c r="N77" s="199">
        <v>47</v>
      </c>
      <c r="O77" s="220">
        <v>1</v>
      </c>
      <c r="P77" s="221">
        <v>0</v>
      </c>
    </row>
    <row r="78" spans="1:16" ht="15.95" customHeight="1" x14ac:dyDescent="0.2">
      <c r="A78" s="116" t="s">
        <v>69</v>
      </c>
      <c r="B78" s="236">
        <v>3675</v>
      </c>
      <c r="C78" s="198">
        <v>593</v>
      </c>
      <c r="D78" s="199">
        <v>95</v>
      </c>
      <c r="E78" s="199">
        <v>498</v>
      </c>
      <c r="F78" s="199">
        <v>2700</v>
      </c>
      <c r="G78" s="199">
        <v>500</v>
      </c>
      <c r="H78" s="199">
        <v>450</v>
      </c>
      <c r="I78" s="199">
        <v>455</v>
      </c>
      <c r="J78" s="199">
        <v>424</v>
      </c>
      <c r="K78" s="199">
        <v>451</v>
      </c>
      <c r="L78" s="199">
        <v>420</v>
      </c>
      <c r="M78" s="199">
        <v>382</v>
      </c>
      <c r="N78" s="199">
        <v>357</v>
      </c>
      <c r="O78" s="220">
        <v>25</v>
      </c>
      <c r="P78" s="221">
        <v>0</v>
      </c>
    </row>
    <row r="79" spans="1:16" ht="15.95" customHeight="1" x14ac:dyDescent="0.2">
      <c r="A79" s="116" t="s">
        <v>70</v>
      </c>
      <c r="B79" s="236">
        <v>6339</v>
      </c>
      <c r="C79" s="198">
        <v>1014</v>
      </c>
      <c r="D79" s="199">
        <v>139</v>
      </c>
      <c r="E79" s="199">
        <v>875</v>
      </c>
      <c r="F79" s="199">
        <v>4592</v>
      </c>
      <c r="G79" s="199">
        <v>865</v>
      </c>
      <c r="H79" s="199">
        <v>700</v>
      </c>
      <c r="I79" s="199">
        <v>778</v>
      </c>
      <c r="J79" s="199">
        <v>765</v>
      </c>
      <c r="K79" s="199">
        <v>729</v>
      </c>
      <c r="L79" s="199">
        <v>755</v>
      </c>
      <c r="M79" s="199">
        <v>733</v>
      </c>
      <c r="N79" s="199">
        <v>690</v>
      </c>
      <c r="O79" s="220">
        <v>43</v>
      </c>
      <c r="P79" s="221">
        <v>0</v>
      </c>
    </row>
    <row r="80" spans="1:16" ht="15.95" customHeight="1" x14ac:dyDescent="0.2">
      <c r="A80" s="116" t="s">
        <v>71</v>
      </c>
      <c r="B80" s="236">
        <v>3165</v>
      </c>
      <c r="C80" s="198">
        <v>565</v>
      </c>
      <c r="D80" s="199">
        <v>105</v>
      </c>
      <c r="E80" s="199">
        <v>460</v>
      </c>
      <c r="F80" s="199">
        <v>2325</v>
      </c>
      <c r="G80" s="199">
        <v>437</v>
      </c>
      <c r="H80" s="199">
        <v>393</v>
      </c>
      <c r="I80" s="199">
        <v>398</v>
      </c>
      <c r="J80" s="199">
        <v>412</v>
      </c>
      <c r="K80" s="199">
        <v>360</v>
      </c>
      <c r="L80" s="199">
        <v>325</v>
      </c>
      <c r="M80" s="199">
        <v>275</v>
      </c>
      <c r="N80" s="199">
        <v>261</v>
      </c>
      <c r="O80" s="220">
        <v>14</v>
      </c>
      <c r="P80" s="221">
        <v>0</v>
      </c>
    </row>
    <row r="81" spans="1:16" ht="15.95" customHeight="1" x14ac:dyDescent="0.2">
      <c r="A81" s="116" t="s">
        <v>72</v>
      </c>
      <c r="B81" s="236">
        <v>1917</v>
      </c>
      <c r="C81" s="198">
        <v>283</v>
      </c>
      <c r="D81" s="199">
        <v>28</v>
      </c>
      <c r="E81" s="199">
        <v>255</v>
      </c>
      <c r="F81" s="199">
        <v>1446</v>
      </c>
      <c r="G81" s="199">
        <v>248</v>
      </c>
      <c r="H81" s="199">
        <v>194</v>
      </c>
      <c r="I81" s="199">
        <v>264</v>
      </c>
      <c r="J81" s="199">
        <v>262</v>
      </c>
      <c r="K81" s="199">
        <v>234</v>
      </c>
      <c r="L81" s="199">
        <v>244</v>
      </c>
      <c r="M81" s="199">
        <v>188</v>
      </c>
      <c r="N81" s="199">
        <v>186</v>
      </c>
      <c r="O81" s="220">
        <v>2</v>
      </c>
      <c r="P81" s="221">
        <v>0</v>
      </c>
    </row>
    <row r="82" spans="1:16" ht="15.95" customHeight="1" x14ac:dyDescent="0.2">
      <c r="A82" s="116" t="s">
        <v>73</v>
      </c>
      <c r="B82" s="236">
        <v>1992</v>
      </c>
      <c r="C82" s="198">
        <v>397</v>
      </c>
      <c r="D82" s="199">
        <v>66</v>
      </c>
      <c r="E82" s="199">
        <v>331</v>
      </c>
      <c r="F82" s="199">
        <v>1432</v>
      </c>
      <c r="G82" s="199">
        <v>284</v>
      </c>
      <c r="H82" s="199">
        <v>226</v>
      </c>
      <c r="I82" s="199">
        <v>273</v>
      </c>
      <c r="J82" s="199">
        <v>224</v>
      </c>
      <c r="K82" s="199">
        <v>199</v>
      </c>
      <c r="L82" s="199">
        <v>226</v>
      </c>
      <c r="M82" s="199">
        <v>163</v>
      </c>
      <c r="N82" s="199">
        <v>161</v>
      </c>
      <c r="O82" s="220">
        <v>2</v>
      </c>
      <c r="P82" s="221">
        <v>0</v>
      </c>
    </row>
    <row r="83" spans="1:16" ht="15.95" customHeight="1" x14ac:dyDescent="0.2">
      <c r="A83" s="116" t="s">
        <v>74</v>
      </c>
      <c r="B83" s="236">
        <v>1136</v>
      </c>
      <c r="C83" s="198">
        <v>214</v>
      </c>
      <c r="D83" s="199">
        <v>30</v>
      </c>
      <c r="E83" s="199">
        <v>184</v>
      </c>
      <c r="F83" s="199">
        <v>823</v>
      </c>
      <c r="G83" s="199">
        <v>150</v>
      </c>
      <c r="H83" s="199">
        <v>126</v>
      </c>
      <c r="I83" s="199">
        <v>136</v>
      </c>
      <c r="J83" s="199">
        <v>160</v>
      </c>
      <c r="K83" s="199">
        <v>135</v>
      </c>
      <c r="L83" s="199">
        <v>116</v>
      </c>
      <c r="M83" s="199">
        <v>99</v>
      </c>
      <c r="N83" s="199">
        <v>95</v>
      </c>
      <c r="O83" s="220">
        <v>4</v>
      </c>
      <c r="P83" s="221">
        <v>0</v>
      </c>
    </row>
    <row r="84" spans="1:16" ht="15.95" customHeight="1" x14ac:dyDescent="0.2">
      <c r="A84" s="116" t="s">
        <v>75</v>
      </c>
      <c r="B84" s="236">
        <v>1968</v>
      </c>
      <c r="C84" s="198">
        <v>347</v>
      </c>
      <c r="D84" s="199">
        <v>49</v>
      </c>
      <c r="E84" s="199">
        <v>298</v>
      </c>
      <c r="F84" s="199">
        <v>1438</v>
      </c>
      <c r="G84" s="199">
        <v>237</v>
      </c>
      <c r="H84" s="199">
        <v>230</v>
      </c>
      <c r="I84" s="199">
        <v>249</v>
      </c>
      <c r="J84" s="199">
        <v>256</v>
      </c>
      <c r="K84" s="199">
        <v>227</v>
      </c>
      <c r="L84" s="199">
        <v>239</v>
      </c>
      <c r="M84" s="199">
        <v>183</v>
      </c>
      <c r="N84" s="199">
        <v>180</v>
      </c>
      <c r="O84" s="220">
        <v>3</v>
      </c>
      <c r="P84" s="221">
        <v>0</v>
      </c>
    </row>
    <row r="85" spans="1:16" ht="15.95" customHeight="1" x14ac:dyDescent="0.2">
      <c r="A85" s="116" t="s">
        <v>76</v>
      </c>
      <c r="B85" s="237">
        <v>4665</v>
      </c>
      <c r="C85" s="200">
        <v>782</v>
      </c>
      <c r="D85" s="201">
        <v>152</v>
      </c>
      <c r="E85" s="201">
        <v>630</v>
      </c>
      <c r="F85" s="201">
        <v>3485</v>
      </c>
      <c r="G85" s="201">
        <v>593</v>
      </c>
      <c r="H85" s="201">
        <v>636</v>
      </c>
      <c r="I85" s="201">
        <v>591</v>
      </c>
      <c r="J85" s="201">
        <v>585</v>
      </c>
      <c r="K85" s="201">
        <v>529</v>
      </c>
      <c r="L85" s="201">
        <v>551</v>
      </c>
      <c r="M85" s="201">
        <v>398</v>
      </c>
      <c r="N85" s="201">
        <v>388</v>
      </c>
      <c r="O85" s="223">
        <v>10</v>
      </c>
      <c r="P85" s="224">
        <v>0</v>
      </c>
    </row>
    <row r="86" spans="1:16" ht="15.95" customHeight="1" x14ac:dyDescent="0.2">
      <c r="A86" s="117" t="s">
        <v>77</v>
      </c>
      <c r="B86" s="238">
        <v>37690</v>
      </c>
      <c r="C86" s="210">
        <v>6428</v>
      </c>
      <c r="D86" s="203">
        <v>1042</v>
      </c>
      <c r="E86" s="203">
        <v>5386</v>
      </c>
      <c r="F86" s="203">
        <v>27698</v>
      </c>
      <c r="G86" s="203">
        <v>5021</v>
      </c>
      <c r="H86" s="203">
        <v>4509</v>
      </c>
      <c r="I86" s="203">
        <v>4811</v>
      </c>
      <c r="J86" s="203">
        <v>4700</v>
      </c>
      <c r="K86" s="203">
        <v>4387</v>
      </c>
      <c r="L86" s="203">
        <v>4270</v>
      </c>
      <c r="M86" s="203">
        <v>3564</v>
      </c>
      <c r="N86" s="203">
        <v>3435</v>
      </c>
      <c r="O86" s="226">
        <v>129</v>
      </c>
      <c r="P86" s="227">
        <v>0</v>
      </c>
    </row>
    <row r="87" spans="1:16" ht="15.95" customHeight="1" x14ac:dyDescent="0.2">
      <c r="A87" s="116" t="s">
        <v>78</v>
      </c>
      <c r="B87" s="236">
        <v>1536</v>
      </c>
      <c r="C87" s="198">
        <v>257</v>
      </c>
      <c r="D87" s="199">
        <v>39</v>
      </c>
      <c r="E87" s="199">
        <v>218</v>
      </c>
      <c r="F87" s="199">
        <v>1162</v>
      </c>
      <c r="G87" s="199">
        <v>205</v>
      </c>
      <c r="H87" s="199">
        <v>193</v>
      </c>
      <c r="I87" s="199">
        <v>176</v>
      </c>
      <c r="J87" s="199">
        <v>222</v>
      </c>
      <c r="K87" s="199">
        <v>209</v>
      </c>
      <c r="L87" s="199">
        <v>157</v>
      </c>
      <c r="M87" s="199">
        <v>117</v>
      </c>
      <c r="N87" s="199">
        <v>113</v>
      </c>
      <c r="O87" s="220">
        <v>4</v>
      </c>
      <c r="P87" s="221">
        <v>0</v>
      </c>
    </row>
    <row r="88" spans="1:16" ht="15.95" customHeight="1" x14ac:dyDescent="0.2">
      <c r="A88" s="116" t="s">
        <v>79</v>
      </c>
      <c r="B88" s="236">
        <v>1942</v>
      </c>
      <c r="C88" s="198">
        <v>341</v>
      </c>
      <c r="D88" s="199">
        <v>11</v>
      </c>
      <c r="E88" s="199">
        <v>330</v>
      </c>
      <c r="F88" s="199">
        <v>1401</v>
      </c>
      <c r="G88" s="199">
        <v>301</v>
      </c>
      <c r="H88" s="199">
        <v>183</v>
      </c>
      <c r="I88" s="199">
        <v>218</v>
      </c>
      <c r="J88" s="199">
        <v>228</v>
      </c>
      <c r="K88" s="199">
        <v>248</v>
      </c>
      <c r="L88" s="199">
        <v>223</v>
      </c>
      <c r="M88" s="199">
        <v>200</v>
      </c>
      <c r="N88" s="199">
        <v>190</v>
      </c>
      <c r="O88" s="220">
        <v>10</v>
      </c>
      <c r="P88" s="221">
        <v>0</v>
      </c>
    </row>
    <row r="89" spans="1:16" ht="15.95" customHeight="1" x14ac:dyDescent="0.2">
      <c r="A89" s="116" t="s">
        <v>80</v>
      </c>
      <c r="B89" s="236">
        <v>2258</v>
      </c>
      <c r="C89" s="198">
        <v>343</v>
      </c>
      <c r="D89" s="199">
        <v>27</v>
      </c>
      <c r="E89" s="199">
        <v>316</v>
      </c>
      <c r="F89" s="199">
        <v>1669</v>
      </c>
      <c r="G89" s="199">
        <v>379</v>
      </c>
      <c r="H89" s="199">
        <v>245</v>
      </c>
      <c r="I89" s="199">
        <v>249</v>
      </c>
      <c r="J89" s="199">
        <v>260</v>
      </c>
      <c r="K89" s="199">
        <v>240</v>
      </c>
      <c r="L89" s="199">
        <v>296</v>
      </c>
      <c r="M89" s="199">
        <v>246</v>
      </c>
      <c r="N89" s="199">
        <v>230</v>
      </c>
      <c r="O89" s="220">
        <v>16</v>
      </c>
      <c r="P89" s="221">
        <v>0</v>
      </c>
    </row>
    <row r="90" spans="1:16" ht="15.95" customHeight="1" x14ac:dyDescent="0.2">
      <c r="A90" s="116" t="s">
        <v>81</v>
      </c>
      <c r="B90" s="236">
        <v>849</v>
      </c>
      <c r="C90" s="198">
        <v>87</v>
      </c>
      <c r="D90" s="199">
        <v>3</v>
      </c>
      <c r="E90" s="199">
        <v>84</v>
      </c>
      <c r="F90" s="199">
        <v>551</v>
      </c>
      <c r="G90" s="199">
        <v>102</v>
      </c>
      <c r="H90" s="199">
        <v>115</v>
      </c>
      <c r="I90" s="199">
        <v>128</v>
      </c>
      <c r="J90" s="199">
        <v>85</v>
      </c>
      <c r="K90" s="199">
        <v>49</v>
      </c>
      <c r="L90" s="199">
        <v>72</v>
      </c>
      <c r="M90" s="199">
        <v>211</v>
      </c>
      <c r="N90" s="199">
        <v>201</v>
      </c>
      <c r="O90" s="220">
        <v>10</v>
      </c>
      <c r="P90" s="221">
        <v>0</v>
      </c>
    </row>
    <row r="91" spans="1:16" ht="15.95" customHeight="1" x14ac:dyDescent="0.2">
      <c r="A91" s="116" t="s">
        <v>82</v>
      </c>
      <c r="B91" s="236">
        <v>1393</v>
      </c>
      <c r="C91" s="198">
        <v>208</v>
      </c>
      <c r="D91" s="199">
        <v>12</v>
      </c>
      <c r="E91" s="199">
        <v>196</v>
      </c>
      <c r="F91" s="199">
        <v>1034</v>
      </c>
      <c r="G91" s="199">
        <v>171</v>
      </c>
      <c r="H91" s="199">
        <v>154</v>
      </c>
      <c r="I91" s="199">
        <v>268</v>
      </c>
      <c r="J91" s="199">
        <v>203</v>
      </c>
      <c r="K91" s="199">
        <v>133</v>
      </c>
      <c r="L91" s="199">
        <v>105</v>
      </c>
      <c r="M91" s="199">
        <v>151</v>
      </c>
      <c r="N91" s="199">
        <v>136</v>
      </c>
      <c r="O91" s="220">
        <v>15</v>
      </c>
      <c r="P91" s="221">
        <v>0</v>
      </c>
    </row>
    <row r="92" spans="1:16" ht="15.95" customHeight="1" x14ac:dyDescent="0.2">
      <c r="A92" s="116" t="s">
        <v>83</v>
      </c>
      <c r="B92" s="236">
        <v>5812</v>
      </c>
      <c r="C92" s="198">
        <v>967</v>
      </c>
      <c r="D92" s="199">
        <v>139</v>
      </c>
      <c r="E92" s="199">
        <v>828</v>
      </c>
      <c r="F92" s="199">
        <v>4222</v>
      </c>
      <c r="G92" s="199">
        <v>748</v>
      </c>
      <c r="H92" s="199">
        <v>721</v>
      </c>
      <c r="I92" s="199">
        <v>725</v>
      </c>
      <c r="J92" s="199">
        <v>733</v>
      </c>
      <c r="K92" s="199">
        <v>644</v>
      </c>
      <c r="L92" s="199">
        <v>651</v>
      </c>
      <c r="M92" s="199">
        <v>623</v>
      </c>
      <c r="N92" s="199">
        <v>605</v>
      </c>
      <c r="O92" s="220">
        <v>18</v>
      </c>
      <c r="P92" s="221">
        <v>0</v>
      </c>
    </row>
    <row r="93" spans="1:16" ht="15.95" customHeight="1" x14ac:dyDescent="0.2">
      <c r="A93" s="116" t="s">
        <v>84</v>
      </c>
      <c r="B93" s="236">
        <v>4917</v>
      </c>
      <c r="C93" s="198">
        <v>745</v>
      </c>
      <c r="D93" s="199">
        <v>111</v>
      </c>
      <c r="E93" s="199">
        <v>634</v>
      </c>
      <c r="F93" s="199">
        <v>3623</v>
      </c>
      <c r="G93" s="199">
        <v>585</v>
      </c>
      <c r="H93" s="199">
        <v>626</v>
      </c>
      <c r="I93" s="199">
        <v>655</v>
      </c>
      <c r="J93" s="199">
        <v>573</v>
      </c>
      <c r="K93" s="199">
        <v>583</v>
      </c>
      <c r="L93" s="199">
        <v>601</v>
      </c>
      <c r="M93" s="199">
        <v>549</v>
      </c>
      <c r="N93" s="199">
        <v>525</v>
      </c>
      <c r="O93" s="220">
        <v>24</v>
      </c>
      <c r="P93" s="221">
        <v>0</v>
      </c>
    </row>
    <row r="94" spans="1:16" ht="15.95" customHeight="1" x14ac:dyDescent="0.2">
      <c r="A94" s="116" t="s">
        <v>85</v>
      </c>
      <c r="B94" s="236">
        <v>4141</v>
      </c>
      <c r="C94" s="198">
        <v>538</v>
      </c>
      <c r="D94" s="199">
        <v>81</v>
      </c>
      <c r="E94" s="199">
        <v>457</v>
      </c>
      <c r="F94" s="199">
        <v>3133</v>
      </c>
      <c r="G94" s="199">
        <v>503</v>
      </c>
      <c r="H94" s="199">
        <v>537</v>
      </c>
      <c r="I94" s="199">
        <v>589</v>
      </c>
      <c r="J94" s="199">
        <v>479</v>
      </c>
      <c r="K94" s="199">
        <v>479</v>
      </c>
      <c r="L94" s="199">
        <v>546</v>
      </c>
      <c r="M94" s="199">
        <v>470</v>
      </c>
      <c r="N94" s="199">
        <v>450</v>
      </c>
      <c r="O94" s="220">
        <v>20</v>
      </c>
      <c r="P94" s="221">
        <v>0</v>
      </c>
    </row>
    <row r="95" spans="1:16" ht="15.95" customHeight="1" x14ac:dyDescent="0.2">
      <c r="A95" s="116" t="s">
        <v>86</v>
      </c>
      <c r="B95" s="236">
        <v>1169</v>
      </c>
      <c r="C95" s="198">
        <v>200</v>
      </c>
      <c r="D95" s="199">
        <v>37</v>
      </c>
      <c r="E95" s="199">
        <v>163</v>
      </c>
      <c r="F95" s="199">
        <v>844</v>
      </c>
      <c r="G95" s="199">
        <v>153</v>
      </c>
      <c r="H95" s="199">
        <v>132</v>
      </c>
      <c r="I95" s="199">
        <v>138</v>
      </c>
      <c r="J95" s="199">
        <v>138</v>
      </c>
      <c r="K95" s="199">
        <v>142</v>
      </c>
      <c r="L95" s="199">
        <v>141</v>
      </c>
      <c r="M95" s="199">
        <v>125</v>
      </c>
      <c r="N95" s="199">
        <v>120</v>
      </c>
      <c r="O95" s="220">
        <v>5</v>
      </c>
      <c r="P95" s="221">
        <v>0</v>
      </c>
    </row>
    <row r="96" spans="1:16" ht="15.95" customHeight="1" x14ac:dyDescent="0.2">
      <c r="A96" s="116" t="s">
        <v>87</v>
      </c>
      <c r="B96" s="236">
        <v>3972</v>
      </c>
      <c r="C96" s="198">
        <v>652</v>
      </c>
      <c r="D96" s="199">
        <v>119</v>
      </c>
      <c r="E96" s="199">
        <v>533</v>
      </c>
      <c r="F96" s="199">
        <v>2961</v>
      </c>
      <c r="G96" s="199">
        <v>527</v>
      </c>
      <c r="H96" s="199">
        <v>451</v>
      </c>
      <c r="I96" s="199">
        <v>538</v>
      </c>
      <c r="J96" s="199">
        <v>498</v>
      </c>
      <c r="K96" s="199">
        <v>488</v>
      </c>
      <c r="L96" s="199">
        <v>459</v>
      </c>
      <c r="M96" s="199">
        <v>359</v>
      </c>
      <c r="N96" s="199">
        <v>352</v>
      </c>
      <c r="O96" s="220">
        <v>7</v>
      </c>
      <c r="P96" s="221">
        <v>0</v>
      </c>
    </row>
    <row r="97" spans="1:16" ht="15.95" customHeight="1" x14ac:dyDescent="0.2">
      <c r="A97" s="116" t="s">
        <v>88</v>
      </c>
      <c r="B97" s="237">
        <v>6106</v>
      </c>
      <c r="C97" s="200">
        <v>843</v>
      </c>
      <c r="D97" s="201">
        <v>100</v>
      </c>
      <c r="E97" s="201">
        <v>743</v>
      </c>
      <c r="F97" s="201">
        <v>4571</v>
      </c>
      <c r="G97" s="201">
        <v>722</v>
      </c>
      <c r="H97" s="201">
        <v>767</v>
      </c>
      <c r="I97" s="201">
        <v>791</v>
      </c>
      <c r="J97" s="201">
        <v>820</v>
      </c>
      <c r="K97" s="201">
        <v>720</v>
      </c>
      <c r="L97" s="201">
        <v>751</v>
      </c>
      <c r="M97" s="201">
        <v>692</v>
      </c>
      <c r="N97" s="201">
        <v>664</v>
      </c>
      <c r="O97" s="223">
        <v>28</v>
      </c>
      <c r="P97" s="224">
        <v>0</v>
      </c>
    </row>
    <row r="98" spans="1:16" ht="15.95" customHeight="1" x14ac:dyDescent="0.2">
      <c r="A98" s="117" t="s">
        <v>89</v>
      </c>
      <c r="B98" s="238">
        <v>34095</v>
      </c>
      <c r="C98" s="210">
        <v>5181</v>
      </c>
      <c r="D98" s="203">
        <v>679</v>
      </c>
      <c r="E98" s="203">
        <v>4502</v>
      </c>
      <c r="F98" s="203">
        <v>25171</v>
      </c>
      <c r="G98" s="203">
        <v>4396</v>
      </c>
      <c r="H98" s="203">
        <v>4124</v>
      </c>
      <c r="I98" s="203">
        <v>4475</v>
      </c>
      <c r="J98" s="203">
        <v>4239</v>
      </c>
      <c r="K98" s="203">
        <v>3935</v>
      </c>
      <c r="L98" s="203">
        <v>4002</v>
      </c>
      <c r="M98" s="203">
        <v>3743</v>
      </c>
      <c r="N98" s="203">
        <v>3586</v>
      </c>
      <c r="O98" s="226">
        <v>157</v>
      </c>
      <c r="P98" s="227">
        <v>0</v>
      </c>
    </row>
    <row r="99" spans="1:16" ht="15.95" customHeight="1" thickBot="1" x14ac:dyDescent="0.25">
      <c r="A99" s="36" t="s">
        <v>90</v>
      </c>
      <c r="B99" s="239">
        <v>190226</v>
      </c>
      <c r="C99" s="240">
        <v>30036</v>
      </c>
      <c r="D99" s="234">
        <v>3560</v>
      </c>
      <c r="E99" s="234">
        <v>26476</v>
      </c>
      <c r="F99" s="234">
        <v>137615</v>
      </c>
      <c r="G99" s="234">
        <v>24172</v>
      </c>
      <c r="H99" s="234">
        <v>22014</v>
      </c>
      <c r="I99" s="234">
        <v>24797</v>
      </c>
      <c r="J99" s="234">
        <v>22495</v>
      </c>
      <c r="K99" s="234">
        <v>21524</v>
      </c>
      <c r="L99" s="234">
        <v>22613</v>
      </c>
      <c r="M99" s="234">
        <v>22575</v>
      </c>
      <c r="N99" s="234">
        <v>21669</v>
      </c>
      <c r="O99" s="234">
        <v>906</v>
      </c>
      <c r="P99" s="235">
        <v>0</v>
      </c>
    </row>
    <row r="101" spans="1:16" ht="34.5" customHeight="1" x14ac:dyDescent="0.2">
      <c r="A101" s="375" t="s">
        <v>398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400</v>
      </c>
    </row>
    <row r="2" spans="1:10" s="17" customFormat="1" ht="11.25" x14ac:dyDescent="0.2">
      <c r="A2" s="12"/>
    </row>
    <row r="3" spans="1:10" s="15" customFormat="1" ht="18.75" x14ac:dyDescent="0.2">
      <c r="A3" s="10" t="s">
        <v>188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380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273</v>
      </c>
      <c r="B7" s="60"/>
      <c r="C7" s="60"/>
      <c r="D7" s="60"/>
      <c r="E7" s="60"/>
      <c r="F7" s="60"/>
      <c r="G7" s="60"/>
      <c r="H7" s="60"/>
      <c r="I7" s="60"/>
      <c r="J7" s="280">
        <v>41852</v>
      </c>
    </row>
    <row r="8" spans="1:10" s="31" customFormat="1" ht="15" thickBot="1" x14ac:dyDescent="0.25">
      <c r="A8" s="92"/>
      <c r="B8" s="382" t="s">
        <v>381</v>
      </c>
      <c r="C8" s="456" t="s">
        <v>382</v>
      </c>
      <c r="D8" s="457"/>
      <c r="E8" s="457"/>
      <c r="F8" s="457"/>
      <c r="G8" s="457"/>
      <c r="H8" s="457"/>
      <c r="I8" s="457"/>
      <c r="J8" s="458"/>
    </row>
    <row r="9" spans="1:10" s="31" customFormat="1" ht="14.25" customHeight="1" x14ac:dyDescent="0.2">
      <c r="A9" s="94" t="s">
        <v>1</v>
      </c>
      <c r="B9" s="383"/>
      <c r="C9" s="459" t="s">
        <v>383</v>
      </c>
      <c r="D9" s="461" t="s">
        <v>384</v>
      </c>
      <c r="E9" s="461" t="s">
        <v>385</v>
      </c>
      <c r="F9" s="461" t="s">
        <v>386</v>
      </c>
      <c r="G9" s="461" t="s">
        <v>387</v>
      </c>
      <c r="H9" s="461" t="s">
        <v>388</v>
      </c>
      <c r="I9" s="461" t="s">
        <v>389</v>
      </c>
      <c r="J9" s="437" t="s">
        <v>390</v>
      </c>
    </row>
    <row r="10" spans="1:10" s="31" customFormat="1" ht="14.25" customHeight="1" x14ac:dyDescent="0.2">
      <c r="A10" s="94"/>
      <c r="B10" s="383"/>
      <c r="C10" s="459"/>
      <c r="D10" s="461"/>
      <c r="E10" s="461"/>
      <c r="F10" s="461"/>
      <c r="G10" s="461"/>
      <c r="H10" s="461"/>
      <c r="I10" s="461"/>
      <c r="J10" s="437"/>
    </row>
    <row r="11" spans="1:10" s="31" customFormat="1" ht="13.5" thickBot="1" x14ac:dyDescent="0.25">
      <c r="A11" s="95"/>
      <c r="B11" s="384"/>
      <c r="C11" s="460"/>
      <c r="D11" s="462"/>
      <c r="E11" s="462"/>
      <c r="F11" s="462"/>
      <c r="G11" s="462"/>
      <c r="H11" s="462"/>
      <c r="I11" s="462"/>
      <c r="J11" s="438"/>
    </row>
    <row r="12" spans="1:10" ht="15.95" customHeight="1" x14ac:dyDescent="0.2">
      <c r="A12" s="96" t="s">
        <v>3</v>
      </c>
      <c r="B12" s="241">
        <v>52</v>
      </c>
      <c r="C12" s="216">
        <v>5</v>
      </c>
      <c r="D12" s="196">
        <v>15</v>
      </c>
      <c r="E12" s="196">
        <v>0</v>
      </c>
      <c r="F12" s="196">
        <v>13</v>
      </c>
      <c r="G12" s="196">
        <v>45</v>
      </c>
      <c r="H12" s="196">
        <v>0</v>
      </c>
      <c r="I12" s="196">
        <v>0</v>
      </c>
      <c r="J12" s="197">
        <v>1</v>
      </c>
    </row>
    <row r="13" spans="1:10" ht="15.95" customHeight="1" x14ac:dyDescent="0.2">
      <c r="A13" s="96" t="s">
        <v>4</v>
      </c>
      <c r="B13" s="242">
        <v>174</v>
      </c>
      <c r="C13" s="198">
        <v>11</v>
      </c>
      <c r="D13" s="199">
        <v>35</v>
      </c>
      <c r="E13" s="199">
        <v>0</v>
      </c>
      <c r="F13" s="199">
        <v>34</v>
      </c>
      <c r="G13" s="199">
        <v>151</v>
      </c>
      <c r="H13" s="199">
        <v>0</v>
      </c>
      <c r="I13" s="199">
        <v>0</v>
      </c>
      <c r="J13" s="107">
        <v>1</v>
      </c>
    </row>
    <row r="14" spans="1:10" ht="15.95" customHeight="1" x14ac:dyDescent="0.2">
      <c r="A14" s="96" t="s">
        <v>5</v>
      </c>
      <c r="B14" s="242">
        <v>109</v>
      </c>
      <c r="C14" s="198">
        <v>6</v>
      </c>
      <c r="D14" s="199">
        <v>29</v>
      </c>
      <c r="E14" s="199">
        <v>0</v>
      </c>
      <c r="F14" s="199">
        <v>19</v>
      </c>
      <c r="G14" s="199">
        <v>99</v>
      </c>
      <c r="H14" s="199">
        <v>0</v>
      </c>
      <c r="I14" s="199">
        <v>0</v>
      </c>
      <c r="J14" s="107">
        <v>0</v>
      </c>
    </row>
    <row r="15" spans="1:10" ht="15.95" customHeight="1" x14ac:dyDescent="0.2">
      <c r="A15" s="96" t="s">
        <v>6</v>
      </c>
      <c r="B15" s="242">
        <v>51</v>
      </c>
      <c r="C15" s="198">
        <v>3</v>
      </c>
      <c r="D15" s="199">
        <v>21</v>
      </c>
      <c r="E15" s="199">
        <v>0</v>
      </c>
      <c r="F15" s="199">
        <v>11</v>
      </c>
      <c r="G15" s="199">
        <v>29</v>
      </c>
      <c r="H15" s="199">
        <v>0</v>
      </c>
      <c r="I15" s="199">
        <v>0</v>
      </c>
      <c r="J15" s="107">
        <v>1</v>
      </c>
    </row>
    <row r="16" spans="1:10" ht="15.95" customHeight="1" x14ac:dyDescent="0.2">
      <c r="A16" s="96" t="s">
        <v>7</v>
      </c>
      <c r="B16" s="242">
        <v>177</v>
      </c>
      <c r="C16" s="198">
        <v>12</v>
      </c>
      <c r="D16" s="199">
        <v>72</v>
      </c>
      <c r="E16" s="199">
        <v>0</v>
      </c>
      <c r="F16" s="199">
        <v>31</v>
      </c>
      <c r="G16" s="199">
        <v>121</v>
      </c>
      <c r="H16" s="199">
        <v>0</v>
      </c>
      <c r="I16" s="199">
        <v>0</v>
      </c>
      <c r="J16" s="107">
        <v>5</v>
      </c>
    </row>
    <row r="17" spans="1:10" ht="15.95" customHeight="1" x14ac:dyDescent="0.2">
      <c r="A17" s="96" t="s">
        <v>8</v>
      </c>
      <c r="B17" s="242">
        <v>87</v>
      </c>
      <c r="C17" s="198">
        <v>3</v>
      </c>
      <c r="D17" s="199">
        <v>30</v>
      </c>
      <c r="E17" s="199">
        <v>0</v>
      </c>
      <c r="F17" s="199">
        <v>24</v>
      </c>
      <c r="G17" s="199">
        <v>56</v>
      </c>
      <c r="H17" s="199">
        <v>0</v>
      </c>
      <c r="I17" s="199">
        <v>7</v>
      </c>
      <c r="J17" s="107">
        <v>6</v>
      </c>
    </row>
    <row r="18" spans="1:10" ht="15.95" customHeight="1" x14ac:dyDescent="0.2">
      <c r="A18" s="96" t="s">
        <v>9</v>
      </c>
      <c r="B18" s="242">
        <v>81</v>
      </c>
      <c r="C18" s="198">
        <v>14</v>
      </c>
      <c r="D18" s="199">
        <v>16</v>
      </c>
      <c r="E18" s="199">
        <v>0</v>
      </c>
      <c r="F18" s="199">
        <v>16</v>
      </c>
      <c r="G18" s="199">
        <v>70</v>
      </c>
      <c r="H18" s="199">
        <v>0</v>
      </c>
      <c r="I18" s="199">
        <v>0</v>
      </c>
      <c r="J18" s="107">
        <v>4</v>
      </c>
    </row>
    <row r="19" spans="1:10" ht="15.95" customHeight="1" x14ac:dyDescent="0.2">
      <c r="A19" s="96" t="s">
        <v>10</v>
      </c>
      <c r="B19" s="243">
        <v>49</v>
      </c>
      <c r="C19" s="200">
        <v>10</v>
      </c>
      <c r="D19" s="201">
        <v>14</v>
      </c>
      <c r="E19" s="201">
        <v>0</v>
      </c>
      <c r="F19" s="201">
        <v>5</v>
      </c>
      <c r="G19" s="201">
        <v>39</v>
      </c>
      <c r="H19" s="201">
        <v>0</v>
      </c>
      <c r="I19" s="201">
        <v>0</v>
      </c>
      <c r="J19" s="108">
        <v>0</v>
      </c>
    </row>
    <row r="20" spans="1:10" ht="15.95" customHeight="1" x14ac:dyDescent="0.2">
      <c r="A20" s="98" t="s">
        <v>11</v>
      </c>
      <c r="B20" s="244">
        <v>780</v>
      </c>
      <c r="C20" s="210">
        <v>64</v>
      </c>
      <c r="D20" s="203">
        <v>232</v>
      </c>
      <c r="E20" s="203">
        <v>0</v>
      </c>
      <c r="F20" s="203">
        <v>153</v>
      </c>
      <c r="G20" s="203">
        <v>610</v>
      </c>
      <c r="H20" s="203">
        <v>0</v>
      </c>
      <c r="I20" s="203">
        <v>7</v>
      </c>
      <c r="J20" s="109">
        <v>18</v>
      </c>
    </row>
    <row r="21" spans="1:10" ht="15.95" customHeight="1" x14ac:dyDescent="0.2">
      <c r="A21" s="96" t="s">
        <v>12</v>
      </c>
      <c r="B21" s="245">
        <v>258</v>
      </c>
      <c r="C21" s="198">
        <v>53</v>
      </c>
      <c r="D21" s="199">
        <v>57</v>
      </c>
      <c r="E21" s="199">
        <v>0</v>
      </c>
      <c r="F21" s="199">
        <v>76</v>
      </c>
      <c r="G21" s="199">
        <v>201</v>
      </c>
      <c r="H21" s="199">
        <v>0</v>
      </c>
      <c r="I21" s="199">
        <v>0</v>
      </c>
      <c r="J21" s="107">
        <v>6</v>
      </c>
    </row>
    <row r="22" spans="1:10" ht="15.95" customHeight="1" x14ac:dyDescent="0.2">
      <c r="A22" s="96" t="s">
        <v>13</v>
      </c>
      <c r="B22" s="242">
        <v>86</v>
      </c>
      <c r="C22" s="198">
        <v>8</v>
      </c>
      <c r="D22" s="199">
        <v>22</v>
      </c>
      <c r="E22" s="199">
        <v>0</v>
      </c>
      <c r="F22" s="199">
        <v>33</v>
      </c>
      <c r="G22" s="199">
        <v>61</v>
      </c>
      <c r="H22" s="199">
        <v>0</v>
      </c>
      <c r="I22" s="199">
        <v>1</v>
      </c>
      <c r="J22" s="107">
        <v>5</v>
      </c>
    </row>
    <row r="23" spans="1:10" ht="15.95" customHeight="1" x14ac:dyDescent="0.2">
      <c r="A23" s="96" t="s">
        <v>14</v>
      </c>
      <c r="B23" s="242">
        <v>42</v>
      </c>
      <c r="C23" s="198">
        <v>5</v>
      </c>
      <c r="D23" s="199">
        <v>16</v>
      </c>
      <c r="E23" s="199">
        <v>0</v>
      </c>
      <c r="F23" s="199">
        <v>5</v>
      </c>
      <c r="G23" s="199">
        <v>33</v>
      </c>
      <c r="H23" s="199">
        <v>0</v>
      </c>
      <c r="I23" s="199">
        <v>0</v>
      </c>
      <c r="J23" s="107">
        <v>1</v>
      </c>
    </row>
    <row r="24" spans="1:10" ht="15.95" customHeight="1" x14ac:dyDescent="0.2">
      <c r="A24" s="96" t="s">
        <v>15</v>
      </c>
      <c r="B24" s="242">
        <v>112</v>
      </c>
      <c r="C24" s="198">
        <v>9</v>
      </c>
      <c r="D24" s="199">
        <v>27</v>
      </c>
      <c r="E24" s="199">
        <v>0</v>
      </c>
      <c r="F24" s="199">
        <v>33</v>
      </c>
      <c r="G24" s="199">
        <v>91</v>
      </c>
      <c r="H24" s="199">
        <v>0</v>
      </c>
      <c r="I24" s="199">
        <v>0</v>
      </c>
      <c r="J24" s="107">
        <v>2</v>
      </c>
    </row>
    <row r="25" spans="1:10" ht="15.95" customHeight="1" x14ac:dyDescent="0.2">
      <c r="A25" s="96" t="s">
        <v>16</v>
      </c>
      <c r="B25" s="242">
        <v>134</v>
      </c>
      <c r="C25" s="198">
        <v>18</v>
      </c>
      <c r="D25" s="199">
        <v>26</v>
      </c>
      <c r="E25" s="199">
        <v>0</v>
      </c>
      <c r="F25" s="199">
        <v>43</v>
      </c>
      <c r="G25" s="199">
        <v>98</v>
      </c>
      <c r="H25" s="199">
        <v>1</v>
      </c>
      <c r="I25" s="199">
        <v>1</v>
      </c>
      <c r="J25" s="107">
        <v>6</v>
      </c>
    </row>
    <row r="26" spans="1:10" ht="15.95" customHeight="1" x14ac:dyDescent="0.2">
      <c r="A26" s="96" t="s">
        <v>17</v>
      </c>
      <c r="B26" s="242">
        <v>98</v>
      </c>
      <c r="C26" s="198">
        <v>20</v>
      </c>
      <c r="D26" s="199">
        <v>16</v>
      </c>
      <c r="E26" s="199">
        <v>0</v>
      </c>
      <c r="F26" s="199">
        <v>23</v>
      </c>
      <c r="G26" s="199">
        <v>81</v>
      </c>
      <c r="H26" s="199">
        <v>0</v>
      </c>
      <c r="I26" s="199">
        <v>3</v>
      </c>
      <c r="J26" s="107">
        <v>1</v>
      </c>
    </row>
    <row r="27" spans="1:10" ht="15.95" customHeight="1" x14ac:dyDescent="0.2">
      <c r="A27" s="99" t="s">
        <v>18</v>
      </c>
      <c r="B27" s="243">
        <v>143</v>
      </c>
      <c r="C27" s="200">
        <v>23</v>
      </c>
      <c r="D27" s="201">
        <v>41</v>
      </c>
      <c r="E27" s="201">
        <v>0</v>
      </c>
      <c r="F27" s="201">
        <v>24</v>
      </c>
      <c r="G27" s="201">
        <v>103</v>
      </c>
      <c r="H27" s="201">
        <v>0</v>
      </c>
      <c r="I27" s="201">
        <v>0</v>
      </c>
      <c r="J27" s="108">
        <v>3</v>
      </c>
    </row>
    <row r="28" spans="1:10" ht="15.95" customHeight="1" x14ac:dyDescent="0.2">
      <c r="A28" s="100" t="s">
        <v>19</v>
      </c>
      <c r="B28" s="244">
        <v>873</v>
      </c>
      <c r="C28" s="210">
        <v>136</v>
      </c>
      <c r="D28" s="203">
        <v>205</v>
      </c>
      <c r="E28" s="203">
        <v>0</v>
      </c>
      <c r="F28" s="203">
        <v>237</v>
      </c>
      <c r="G28" s="203">
        <v>668</v>
      </c>
      <c r="H28" s="203">
        <v>1</v>
      </c>
      <c r="I28" s="203">
        <v>5</v>
      </c>
      <c r="J28" s="109">
        <v>24</v>
      </c>
    </row>
    <row r="29" spans="1:10" ht="15.95" customHeight="1" x14ac:dyDescent="0.2">
      <c r="A29" s="96" t="s">
        <v>20</v>
      </c>
      <c r="B29" s="245">
        <v>71</v>
      </c>
      <c r="C29" s="198">
        <v>9</v>
      </c>
      <c r="D29" s="199">
        <v>19</v>
      </c>
      <c r="E29" s="199">
        <v>0</v>
      </c>
      <c r="F29" s="199">
        <v>16</v>
      </c>
      <c r="G29" s="199">
        <v>60</v>
      </c>
      <c r="H29" s="199">
        <v>0</v>
      </c>
      <c r="I29" s="199">
        <v>0</v>
      </c>
      <c r="J29" s="107">
        <v>3</v>
      </c>
    </row>
    <row r="30" spans="1:10" ht="15.95" customHeight="1" x14ac:dyDescent="0.2">
      <c r="A30" s="96" t="s">
        <v>21</v>
      </c>
      <c r="B30" s="242">
        <v>93</v>
      </c>
      <c r="C30" s="198">
        <v>6</v>
      </c>
      <c r="D30" s="199">
        <v>23</v>
      </c>
      <c r="E30" s="199">
        <v>0</v>
      </c>
      <c r="F30" s="199">
        <v>13</v>
      </c>
      <c r="G30" s="199">
        <v>83</v>
      </c>
      <c r="H30" s="199">
        <v>0</v>
      </c>
      <c r="I30" s="199">
        <v>0</v>
      </c>
      <c r="J30" s="107">
        <v>4</v>
      </c>
    </row>
    <row r="31" spans="1:10" ht="15.95" customHeight="1" x14ac:dyDescent="0.2">
      <c r="A31" s="96" t="s">
        <v>22</v>
      </c>
      <c r="B31" s="242">
        <v>48</v>
      </c>
      <c r="C31" s="198">
        <v>9</v>
      </c>
      <c r="D31" s="199">
        <v>13</v>
      </c>
      <c r="E31" s="199">
        <v>0</v>
      </c>
      <c r="F31" s="199">
        <v>6</v>
      </c>
      <c r="G31" s="199">
        <v>35</v>
      </c>
      <c r="H31" s="199">
        <v>0</v>
      </c>
      <c r="I31" s="199">
        <v>0</v>
      </c>
      <c r="J31" s="107">
        <v>7</v>
      </c>
    </row>
    <row r="32" spans="1:10" ht="15.95" customHeight="1" x14ac:dyDescent="0.2">
      <c r="A32" s="96" t="s">
        <v>23</v>
      </c>
      <c r="B32" s="242">
        <v>81</v>
      </c>
      <c r="C32" s="198">
        <v>7</v>
      </c>
      <c r="D32" s="199">
        <v>22</v>
      </c>
      <c r="E32" s="199">
        <v>0</v>
      </c>
      <c r="F32" s="199">
        <v>14</v>
      </c>
      <c r="G32" s="199">
        <v>55</v>
      </c>
      <c r="H32" s="199">
        <v>0</v>
      </c>
      <c r="I32" s="199">
        <v>0</v>
      </c>
      <c r="J32" s="107">
        <v>8</v>
      </c>
    </row>
    <row r="33" spans="1:10" ht="15.95" customHeight="1" x14ac:dyDescent="0.2">
      <c r="A33" s="96" t="s">
        <v>24</v>
      </c>
      <c r="B33" s="242">
        <v>87</v>
      </c>
      <c r="C33" s="198">
        <v>14</v>
      </c>
      <c r="D33" s="199">
        <v>23</v>
      </c>
      <c r="E33" s="199">
        <v>0</v>
      </c>
      <c r="F33" s="199">
        <v>21</v>
      </c>
      <c r="G33" s="199">
        <v>70</v>
      </c>
      <c r="H33" s="199">
        <v>0</v>
      </c>
      <c r="I33" s="199">
        <v>3</v>
      </c>
      <c r="J33" s="107">
        <v>2</v>
      </c>
    </row>
    <row r="34" spans="1:10" ht="15.95" customHeight="1" x14ac:dyDescent="0.2">
      <c r="A34" s="96" t="s">
        <v>25</v>
      </c>
      <c r="B34" s="242">
        <v>134</v>
      </c>
      <c r="C34" s="198">
        <v>33</v>
      </c>
      <c r="D34" s="199">
        <v>24</v>
      </c>
      <c r="E34" s="199">
        <v>0</v>
      </c>
      <c r="F34" s="199">
        <v>12</v>
      </c>
      <c r="G34" s="199">
        <v>119</v>
      </c>
      <c r="H34" s="199">
        <v>0</v>
      </c>
      <c r="I34" s="199">
        <v>0</v>
      </c>
      <c r="J34" s="107">
        <v>3</v>
      </c>
    </row>
    <row r="35" spans="1:10" ht="15.95" customHeight="1" x14ac:dyDescent="0.2">
      <c r="A35" s="96" t="s">
        <v>26</v>
      </c>
      <c r="B35" s="242">
        <v>278</v>
      </c>
      <c r="C35" s="198">
        <v>46</v>
      </c>
      <c r="D35" s="199">
        <v>52</v>
      </c>
      <c r="E35" s="199">
        <v>0</v>
      </c>
      <c r="F35" s="199">
        <v>110</v>
      </c>
      <c r="G35" s="199">
        <v>207</v>
      </c>
      <c r="H35" s="199">
        <v>0</v>
      </c>
      <c r="I35" s="199">
        <v>0</v>
      </c>
      <c r="J35" s="107">
        <v>19</v>
      </c>
    </row>
    <row r="36" spans="1:10" ht="15.95" customHeight="1" x14ac:dyDescent="0.2">
      <c r="A36" s="96" t="s">
        <v>27</v>
      </c>
      <c r="B36" s="242">
        <v>54</v>
      </c>
      <c r="C36" s="198">
        <v>10</v>
      </c>
      <c r="D36" s="199">
        <v>12</v>
      </c>
      <c r="E36" s="199">
        <v>0</v>
      </c>
      <c r="F36" s="199">
        <v>9</v>
      </c>
      <c r="G36" s="199">
        <v>43</v>
      </c>
      <c r="H36" s="199">
        <v>0</v>
      </c>
      <c r="I36" s="199">
        <v>0</v>
      </c>
      <c r="J36" s="107">
        <v>3</v>
      </c>
    </row>
    <row r="37" spans="1:10" ht="15.95" customHeight="1" x14ac:dyDescent="0.2">
      <c r="A37" s="99" t="s">
        <v>28</v>
      </c>
      <c r="B37" s="243">
        <v>183</v>
      </c>
      <c r="C37" s="200">
        <v>25</v>
      </c>
      <c r="D37" s="201">
        <v>54</v>
      </c>
      <c r="E37" s="201">
        <v>0</v>
      </c>
      <c r="F37" s="201">
        <v>21</v>
      </c>
      <c r="G37" s="201">
        <v>145</v>
      </c>
      <c r="H37" s="201">
        <v>0</v>
      </c>
      <c r="I37" s="201">
        <v>2</v>
      </c>
      <c r="J37" s="108">
        <v>4</v>
      </c>
    </row>
    <row r="38" spans="1:10" ht="15.95" customHeight="1" x14ac:dyDescent="0.2">
      <c r="A38" s="100" t="s">
        <v>29</v>
      </c>
      <c r="B38" s="246">
        <v>1029</v>
      </c>
      <c r="C38" s="210">
        <v>159</v>
      </c>
      <c r="D38" s="203">
        <v>242</v>
      </c>
      <c r="E38" s="203">
        <v>0</v>
      </c>
      <c r="F38" s="203">
        <v>222</v>
      </c>
      <c r="G38" s="203">
        <v>817</v>
      </c>
      <c r="H38" s="203">
        <v>0</v>
      </c>
      <c r="I38" s="203">
        <v>5</v>
      </c>
      <c r="J38" s="109">
        <v>53</v>
      </c>
    </row>
    <row r="39" spans="1:10" ht="15.95" customHeight="1" x14ac:dyDescent="0.2">
      <c r="A39" s="96" t="s">
        <v>30</v>
      </c>
      <c r="B39" s="245">
        <v>188</v>
      </c>
      <c r="C39" s="198">
        <v>22</v>
      </c>
      <c r="D39" s="199">
        <v>45</v>
      </c>
      <c r="E39" s="199">
        <v>0</v>
      </c>
      <c r="F39" s="199">
        <v>54</v>
      </c>
      <c r="G39" s="199">
        <v>152</v>
      </c>
      <c r="H39" s="199">
        <v>0</v>
      </c>
      <c r="I39" s="199">
        <v>13</v>
      </c>
      <c r="J39" s="107">
        <v>4</v>
      </c>
    </row>
    <row r="40" spans="1:10" ht="15.95" customHeight="1" x14ac:dyDescent="0.2">
      <c r="A40" s="96" t="s">
        <v>31</v>
      </c>
      <c r="B40" s="242">
        <v>277</v>
      </c>
      <c r="C40" s="198">
        <v>39</v>
      </c>
      <c r="D40" s="199">
        <v>54</v>
      </c>
      <c r="E40" s="199">
        <v>0</v>
      </c>
      <c r="F40" s="199">
        <v>78</v>
      </c>
      <c r="G40" s="199">
        <v>248</v>
      </c>
      <c r="H40" s="199">
        <v>0</v>
      </c>
      <c r="I40" s="199">
        <v>7</v>
      </c>
      <c r="J40" s="107">
        <v>17</v>
      </c>
    </row>
    <row r="41" spans="1:10" ht="15.95" customHeight="1" x14ac:dyDescent="0.2">
      <c r="A41" s="96" t="s">
        <v>32</v>
      </c>
      <c r="B41" s="242">
        <v>333</v>
      </c>
      <c r="C41" s="198">
        <v>39</v>
      </c>
      <c r="D41" s="199">
        <v>90</v>
      </c>
      <c r="E41" s="199">
        <v>0</v>
      </c>
      <c r="F41" s="199">
        <v>57</v>
      </c>
      <c r="G41" s="199">
        <v>266</v>
      </c>
      <c r="H41" s="199">
        <v>0</v>
      </c>
      <c r="I41" s="199">
        <v>3</v>
      </c>
      <c r="J41" s="107">
        <v>14</v>
      </c>
    </row>
    <row r="42" spans="1:10" ht="15.95" customHeight="1" x14ac:dyDescent="0.2">
      <c r="A42" s="96" t="s">
        <v>33</v>
      </c>
      <c r="B42" s="242">
        <v>127</v>
      </c>
      <c r="C42" s="198">
        <v>11</v>
      </c>
      <c r="D42" s="199">
        <v>35</v>
      </c>
      <c r="E42" s="199">
        <v>0</v>
      </c>
      <c r="F42" s="199">
        <v>33</v>
      </c>
      <c r="G42" s="199">
        <v>91</v>
      </c>
      <c r="H42" s="199">
        <v>0</v>
      </c>
      <c r="I42" s="199">
        <v>2</v>
      </c>
      <c r="J42" s="107">
        <v>10</v>
      </c>
    </row>
    <row r="43" spans="1:10" ht="15.95" customHeight="1" x14ac:dyDescent="0.2">
      <c r="A43" s="96" t="s">
        <v>34</v>
      </c>
      <c r="B43" s="247">
        <v>50</v>
      </c>
      <c r="C43" s="206">
        <v>0</v>
      </c>
      <c r="D43" s="207">
        <v>16</v>
      </c>
      <c r="E43" s="207">
        <v>0</v>
      </c>
      <c r="F43" s="207">
        <v>13</v>
      </c>
      <c r="G43" s="207">
        <v>35</v>
      </c>
      <c r="H43" s="207">
        <v>0</v>
      </c>
      <c r="I43" s="207">
        <v>0</v>
      </c>
      <c r="J43" s="110">
        <v>1</v>
      </c>
    </row>
    <row r="44" spans="1:10" ht="15.95" customHeight="1" x14ac:dyDescent="0.2">
      <c r="A44" s="96" t="s">
        <v>35</v>
      </c>
      <c r="B44" s="242">
        <v>183</v>
      </c>
      <c r="C44" s="198">
        <v>36</v>
      </c>
      <c r="D44" s="199">
        <v>43</v>
      </c>
      <c r="E44" s="199">
        <v>0</v>
      </c>
      <c r="F44" s="199">
        <v>26</v>
      </c>
      <c r="G44" s="199">
        <v>150</v>
      </c>
      <c r="H44" s="199">
        <v>0</v>
      </c>
      <c r="I44" s="199">
        <v>3</v>
      </c>
      <c r="J44" s="107">
        <v>6</v>
      </c>
    </row>
    <row r="45" spans="1:10" ht="15.95" customHeight="1" x14ac:dyDescent="0.2">
      <c r="A45" s="99" t="s">
        <v>36</v>
      </c>
      <c r="B45" s="243">
        <v>101</v>
      </c>
      <c r="C45" s="200">
        <v>11</v>
      </c>
      <c r="D45" s="201">
        <v>24</v>
      </c>
      <c r="E45" s="201">
        <v>0</v>
      </c>
      <c r="F45" s="201">
        <v>22</v>
      </c>
      <c r="G45" s="201">
        <v>80</v>
      </c>
      <c r="H45" s="201">
        <v>0</v>
      </c>
      <c r="I45" s="201">
        <v>0</v>
      </c>
      <c r="J45" s="108">
        <v>1</v>
      </c>
    </row>
    <row r="46" spans="1:10" ht="15.95" customHeight="1" x14ac:dyDescent="0.2">
      <c r="A46" s="100" t="s">
        <v>37</v>
      </c>
      <c r="B46" s="244">
        <v>1259</v>
      </c>
      <c r="C46" s="210">
        <v>158</v>
      </c>
      <c r="D46" s="203">
        <v>307</v>
      </c>
      <c r="E46" s="203">
        <v>0</v>
      </c>
      <c r="F46" s="203">
        <v>283</v>
      </c>
      <c r="G46" s="203">
        <v>1022</v>
      </c>
      <c r="H46" s="203">
        <v>0</v>
      </c>
      <c r="I46" s="203">
        <v>28</v>
      </c>
      <c r="J46" s="109">
        <v>53</v>
      </c>
    </row>
    <row r="47" spans="1:10" ht="15.95" customHeight="1" x14ac:dyDescent="0.2">
      <c r="A47" s="96" t="s">
        <v>38</v>
      </c>
      <c r="B47" s="245">
        <v>36</v>
      </c>
      <c r="C47" s="198">
        <v>5</v>
      </c>
      <c r="D47" s="199">
        <v>9</v>
      </c>
      <c r="E47" s="199">
        <v>0</v>
      </c>
      <c r="F47" s="199">
        <v>2</v>
      </c>
      <c r="G47" s="199">
        <v>27</v>
      </c>
      <c r="H47" s="199">
        <v>0</v>
      </c>
      <c r="I47" s="199">
        <v>1</v>
      </c>
      <c r="J47" s="107">
        <v>3</v>
      </c>
    </row>
    <row r="48" spans="1:10" ht="15.95" customHeight="1" x14ac:dyDescent="0.2">
      <c r="A48" s="96" t="s">
        <v>39</v>
      </c>
      <c r="B48" s="242">
        <v>229</v>
      </c>
      <c r="C48" s="198">
        <v>74</v>
      </c>
      <c r="D48" s="199">
        <v>48</v>
      </c>
      <c r="E48" s="199">
        <v>0</v>
      </c>
      <c r="F48" s="199">
        <v>20</v>
      </c>
      <c r="G48" s="199">
        <v>196</v>
      </c>
      <c r="H48" s="199">
        <v>0</v>
      </c>
      <c r="I48" s="199">
        <v>1</v>
      </c>
      <c r="J48" s="107">
        <v>16</v>
      </c>
    </row>
    <row r="49" spans="1:10" ht="15.95" customHeight="1" x14ac:dyDescent="0.2">
      <c r="A49" s="96" t="s">
        <v>40</v>
      </c>
      <c r="B49" s="242">
        <v>91</v>
      </c>
      <c r="C49" s="198">
        <v>11</v>
      </c>
      <c r="D49" s="199">
        <v>23</v>
      </c>
      <c r="E49" s="199">
        <v>0</v>
      </c>
      <c r="F49" s="199">
        <v>16</v>
      </c>
      <c r="G49" s="199">
        <v>69</v>
      </c>
      <c r="H49" s="199">
        <v>0</v>
      </c>
      <c r="I49" s="199">
        <v>1</v>
      </c>
      <c r="J49" s="107">
        <v>11</v>
      </c>
    </row>
    <row r="50" spans="1:10" ht="15.95" customHeight="1" x14ac:dyDescent="0.2">
      <c r="A50" s="96" t="s">
        <v>41</v>
      </c>
      <c r="B50" s="242">
        <v>52</v>
      </c>
      <c r="C50" s="198">
        <v>4</v>
      </c>
      <c r="D50" s="199">
        <v>17</v>
      </c>
      <c r="E50" s="199">
        <v>0</v>
      </c>
      <c r="F50" s="199">
        <v>7</v>
      </c>
      <c r="G50" s="199">
        <v>43</v>
      </c>
      <c r="H50" s="199">
        <v>0</v>
      </c>
      <c r="I50" s="199">
        <v>0</v>
      </c>
      <c r="J50" s="107">
        <v>1</v>
      </c>
    </row>
    <row r="51" spans="1:10" ht="15.95" customHeight="1" x14ac:dyDescent="0.2">
      <c r="A51" s="96" t="s">
        <v>42</v>
      </c>
      <c r="B51" s="242">
        <v>158</v>
      </c>
      <c r="C51" s="198">
        <v>25</v>
      </c>
      <c r="D51" s="199">
        <v>31</v>
      </c>
      <c r="E51" s="199">
        <v>0</v>
      </c>
      <c r="F51" s="199">
        <v>27</v>
      </c>
      <c r="G51" s="199">
        <v>135</v>
      </c>
      <c r="H51" s="199">
        <v>0</v>
      </c>
      <c r="I51" s="199">
        <v>0</v>
      </c>
      <c r="J51" s="107">
        <v>8</v>
      </c>
    </row>
    <row r="52" spans="1:10" ht="15.95" customHeight="1" x14ac:dyDescent="0.2">
      <c r="A52" s="96" t="s">
        <v>43</v>
      </c>
      <c r="B52" s="242">
        <v>145</v>
      </c>
      <c r="C52" s="198">
        <v>16</v>
      </c>
      <c r="D52" s="199">
        <v>42</v>
      </c>
      <c r="E52" s="199">
        <v>0</v>
      </c>
      <c r="F52" s="199">
        <v>30</v>
      </c>
      <c r="G52" s="199">
        <v>116</v>
      </c>
      <c r="H52" s="199">
        <v>0</v>
      </c>
      <c r="I52" s="199">
        <v>0</v>
      </c>
      <c r="J52" s="107">
        <v>5</v>
      </c>
    </row>
    <row r="53" spans="1:10" ht="15.95" customHeight="1" x14ac:dyDescent="0.2">
      <c r="A53" s="96" t="s">
        <v>44</v>
      </c>
      <c r="B53" s="242">
        <v>119</v>
      </c>
      <c r="C53" s="198">
        <v>17</v>
      </c>
      <c r="D53" s="199">
        <v>16</v>
      </c>
      <c r="E53" s="199">
        <v>0</v>
      </c>
      <c r="F53" s="199">
        <v>17</v>
      </c>
      <c r="G53" s="199">
        <v>105</v>
      </c>
      <c r="H53" s="199">
        <v>0</v>
      </c>
      <c r="I53" s="199">
        <v>0</v>
      </c>
      <c r="J53" s="107">
        <v>3</v>
      </c>
    </row>
    <row r="54" spans="1:10" ht="15.95" customHeight="1" x14ac:dyDescent="0.2">
      <c r="A54" s="96" t="s">
        <v>45</v>
      </c>
      <c r="B54" s="242">
        <v>132</v>
      </c>
      <c r="C54" s="198">
        <v>18</v>
      </c>
      <c r="D54" s="199">
        <v>39</v>
      </c>
      <c r="E54" s="199">
        <v>0</v>
      </c>
      <c r="F54" s="199">
        <v>24</v>
      </c>
      <c r="G54" s="199">
        <v>100</v>
      </c>
      <c r="H54" s="199">
        <v>0</v>
      </c>
      <c r="I54" s="199">
        <v>0</v>
      </c>
      <c r="J54" s="107">
        <v>5</v>
      </c>
    </row>
    <row r="55" spans="1:10" s="33" customFormat="1" ht="15.95" customHeight="1" x14ac:dyDescent="0.2">
      <c r="A55" s="96" t="s">
        <v>46</v>
      </c>
      <c r="B55" s="242">
        <v>27</v>
      </c>
      <c r="C55" s="198">
        <v>6</v>
      </c>
      <c r="D55" s="199">
        <v>2</v>
      </c>
      <c r="E55" s="199">
        <v>0</v>
      </c>
      <c r="F55" s="199">
        <v>16</v>
      </c>
      <c r="G55" s="199">
        <v>22</v>
      </c>
      <c r="H55" s="199">
        <v>0</v>
      </c>
      <c r="I55" s="199">
        <v>0</v>
      </c>
      <c r="J55" s="107">
        <v>1</v>
      </c>
    </row>
    <row r="56" spans="1:10" ht="15.95" customHeight="1" x14ac:dyDescent="0.2">
      <c r="A56" s="96" t="s">
        <v>47</v>
      </c>
      <c r="B56" s="242">
        <v>68</v>
      </c>
      <c r="C56" s="198">
        <v>11</v>
      </c>
      <c r="D56" s="199">
        <v>17</v>
      </c>
      <c r="E56" s="199">
        <v>0</v>
      </c>
      <c r="F56" s="199">
        <v>10</v>
      </c>
      <c r="G56" s="199">
        <v>58</v>
      </c>
      <c r="H56" s="199">
        <v>0</v>
      </c>
      <c r="I56" s="199">
        <v>0</v>
      </c>
      <c r="J56" s="107">
        <v>3</v>
      </c>
    </row>
    <row r="57" spans="1:10" ht="15.95" customHeight="1" x14ac:dyDescent="0.2">
      <c r="A57" s="99" t="s">
        <v>48</v>
      </c>
      <c r="B57" s="243">
        <v>193</v>
      </c>
      <c r="C57" s="200">
        <v>13</v>
      </c>
      <c r="D57" s="201">
        <v>71</v>
      </c>
      <c r="E57" s="201">
        <v>0</v>
      </c>
      <c r="F57" s="201">
        <v>25</v>
      </c>
      <c r="G57" s="201">
        <v>151</v>
      </c>
      <c r="H57" s="201">
        <v>0</v>
      </c>
      <c r="I57" s="201">
        <v>0</v>
      </c>
      <c r="J57" s="108">
        <v>10</v>
      </c>
    </row>
    <row r="58" spans="1:10" ht="15.95" customHeight="1" thickBot="1" x14ac:dyDescent="0.25">
      <c r="A58" s="102" t="s">
        <v>49</v>
      </c>
      <c r="B58" s="248">
        <v>1250</v>
      </c>
      <c r="C58" s="213">
        <v>200</v>
      </c>
      <c r="D58" s="209">
        <v>315</v>
      </c>
      <c r="E58" s="209">
        <v>0</v>
      </c>
      <c r="F58" s="209">
        <v>194</v>
      </c>
      <c r="G58" s="209">
        <v>1022</v>
      </c>
      <c r="H58" s="209">
        <v>0</v>
      </c>
      <c r="I58" s="209">
        <v>3</v>
      </c>
      <c r="J58" s="111">
        <v>66</v>
      </c>
    </row>
    <row r="59" spans="1:10" ht="15.95" customHeight="1" x14ac:dyDescent="0.2">
      <c r="A59" s="103" t="s">
        <v>50</v>
      </c>
      <c r="B59" s="249">
        <v>113</v>
      </c>
      <c r="C59" s="198">
        <v>22</v>
      </c>
      <c r="D59" s="199">
        <v>37</v>
      </c>
      <c r="E59" s="199">
        <v>0</v>
      </c>
      <c r="F59" s="199">
        <v>35</v>
      </c>
      <c r="G59" s="199">
        <v>76</v>
      </c>
      <c r="H59" s="199">
        <v>0</v>
      </c>
      <c r="I59" s="199">
        <v>0</v>
      </c>
      <c r="J59" s="107">
        <v>4</v>
      </c>
    </row>
    <row r="60" spans="1:10" ht="15.95" customHeight="1" x14ac:dyDescent="0.2">
      <c r="A60" s="96" t="s">
        <v>51</v>
      </c>
      <c r="B60" s="249">
        <v>39</v>
      </c>
      <c r="C60" s="198">
        <v>5</v>
      </c>
      <c r="D60" s="199">
        <v>10</v>
      </c>
      <c r="E60" s="199">
        <v>0</v>
      </c>
      <c r="F60" s="199">
        <v>8</v>
      </c>
      <c r="G60" s="199">
        <v>27</v>
      </c>
      <c r="H60" s="199">
        <v>0</v>
      </c>
      <c r="I60" s="199">
        <v>7</v>
      </c>
      <c r="J60" s="107">
        <v>6</v>
      </c>
    </row>
    <row r="61" spans="1:10" ht="15.95" customHeight="1" x14ac:dyDescent="0.2">
      <c r="A61" s="96" t="s">
        <v>52</v>
      </c>
      <c r="B61" s="249">
        <v>147</v>
      </c>
      <c r="C61" s="198">
        <v>19</v>
      </c>
      <c r="D61" s="199">
        <v>33</v>
      </c>
      <c r="E61" s="199">
        <v>0</v>
      </c>
      <c r="F61" s="199">
        <v>36</v>
      </c>
      <c r="G61" s="199">
        <v>127</v>
      </c>
      <c r="H61" s="199">
        <v>0</v>
      </c>
      <c r="I61" s="199">
        <v>3</v>
      </c>
      <c r="J61" s="107">
        <v>5</v>
      </c>
    </row>
    <row r="62" spans="1:10" ht="15.95" customHeight="1" x14ac:dyDescent="0.2">
      <c r="A62" s="96" t="s">
        <v>53</v>
      </c>
      <c r="B62" s="249">
        <v>91</v>
      </c>
      <c r="C62" s="198">
        <v>13</v>
      </c>
      <c r="D62" s="199">
        <v>14</v>
      </c>
      <c r="E62" s="199">
        <v>0</v>
      </c>
      <c r="F62" s="199">
        <v>18</v>
      </c>
      <c r="G62" s="199">
        <v>78</v>
      </c>
      <c r="H62" s="199">
        <v>0</v>
      </c>
      <c r="I62" s="199">
        <v>0</v>
      </c>
      <c r="J62" s="107">
        <v>2</v>
      </c>
    </row>
    <row r="63" spans="1:10" ht="15.95" customHeight="1" x14ac:dyDescent="0.2">
      <c r="A63" s="96" t="s">
        <v>54</v>
      </c>
      <c r="B63" s="249">
        <v>57</v>
      </c>
      <c r="C63" s="198">
        <v>8</v>
      </c>
      <c r="D63" s="199">
        <v>14</v>
      </c>
      <c r="E63" s="199">
        <v>0</v>
      </c>
      <c r="F63" s="199">
        <v>14</v>
      </c>
      <c r="G63" s="199">
        <v>44</v>
      </c>
      <c r="H63" s="199">
        <v>0</v>
      </c>
      <c r="I63" s="199">
        <v>0</v>
      </c>
      <c r="J63" s="107">
        <v>3</v>
      </c>
    </row>
    <row r="64" spans="1:10" ht="15.95" customHeight="1" x14ac:dyDescent="0.2">
      <c r="A64" s="96" t="s">
        <v>55</v>
      </c>
      <c r="B64" s="249">
        <v>242</v>
      </c>
      <c r="C64" s="198">
        <v>37</v>
      </c>
      <c r="D64" s="199">
        <v>40</v>
      </c>
      <c r="E64" s="199">
        <v>0</v>
      </c>
      <c r="F64" s="199">
        <v>91</v>
      </c>
      <c r="G64" s="199">
        <v>210</v>
      </c>
      <c r="H64" s="199">
        <v>0</v>
      </c>
      <c r="I64" s="199">
        <v>4</v>
      </c>
      <c r="J64" s="107">
        <v>6</v>
      </c>
    </row>
    <row r="65" spans="1:10" ht="15.95" customHeight="1" x14ac:dyDescent="0.2">
      <c r="A65" s="96" t="s">
        <v>56</v>
      </c>
      <c r="B65" s="249">
        <v>50</v>
      </c>
      <c r="C65" s="198">
        <v>11</v>
      </c>
      <c r="D65" s="199">
        <v>8</v>
      </c>
      <c r="E65" s="199">
        <v>0</v>
      </c>
      <c r="F65" s="199">
        <v>13</v>
      </c>
      <c r="G65" s="199">
        <v>48</v>
      </c>
      <c r="H65" s="199">
        <v>0</v>
      </c>
      <c r="I65" s="199">
        <v>0</v>
      </c>
      <c r="J65" s="107">
        <v>2</v>
      </c>
    </row>
    <row r="66" spans="1:10" ht="15.95" customHeight="1" x14ac:dyDescent="0.2">
      <c r="A66" s="96" t="s">
        <v>57</v>
      </c>
      <c r="B66" s="249">
        <v>116</v>
      </c>
      <c r="C66" s="198">
        <v>11</v>
      </c>
      <c r="D66" s="199">
        <v>18</v>
      </c>
      <c r="E66" s="199">
        <v>0</v>
      </c>
      <c r="F66" s="199">
        <v>45</v>
      </c>
      <c r="G66" s="199">
        <v>110</v>
      </c>
      <c r="H66" s="199">
        <v>0</v>
      </c>
      <c r="I66" s="199">
        <v>5</v>
      </c>
      <c r="J66" s="107">
        <v>2</v>
      </c>
    </row>
    <row r="67" spans="1:10" ht="15.95" customHeight="1" x14ac:dyDescent="0.2">
      <c r="A67" s="96" t="s">
        <v>58</v>
      </c>
      <c r="B67" s="249">
        <v>72</v>
      </c>
      <c r="C67" s="198">
        <v>6</v>
      </c>
      <c r="D67" s="199">
        <v>10</v>
      </c>
      <c r="E67" s="199">
        <v>0</v>
      </c>
      <c r="F67" s="199">
        <v>23</v>
      </c>
      <c r="G67" s="199">
        <v>63</v>
      </c>
      <c r="H67" s="199">
        <v>0</v>
      </c>
      <c r="I67" s="199">
        <v>0</v>
      </c>
      <c r="J67" s="107">
        <v>7</v>
      </c>
    </row>
    <row r="68" spans="1:10" ht="15.95" customHeight="1" x14ac:dyDescent="0.2">
      <c r="A68" s="96" t="s">
        <v>59</v>
      </c>
      <c r="B68" s="249">
        <v>133</v>
      </c>
      <c r="C68" s="198">
        <v>19</v>
      </c>
      <c r="D68" s="199">
        <v>30</v>
      </c>
      <c r="E68" s="199">
        <v>0</v>
      </c>
      <c r="F68" s="199">
        <v>29</v>
      </c>
      <c r="G68" s="199">
        <v>121</v>
      </c>
      <c r="H68" s="199">
        <v>0</v>
      </c>
      <c r="I68" s="199">
        <v>0</v>
      </c>
      <c r="J68" s="107">
        <v>19</v>
      </c>
    </row>
    <row r="69" spans="1:10" ht="15.95" customHeight="1" x14ac:dyDescent="0.2">
      <c r="A69" s="96" t="s">
        <v>60</v>
      </c>
      <c r="B69" s="249">
        <v>180</v>
      </c>
      <c r="C69" s="198">
        <v>39</v>
      </c>
      <c r="D69" s="199">
        <v>33</v>
      </c>
      <c r="E69" s="199">
        <v>0</v>
      </c>
      <c r="F69" s="199">
        <v>28</v>
      </c>
      <c r="G69" s="199">
        <v>148</v>
      </c>
      <c r="H69" s="199">
        <v>0</v>
      </c>
      <c r="I69" s="199">
        <v>0</v>
      </c>
      <c r="J69" s="107">
        <v>5</v>
      </c>
    </row>
    <row r="70" spans="1:10" ht="15.95" customHeight="1" x14ac:dyDescent="0.2">
      <c r="A70" s="96" t="s">
        <v>61</v>
      </c>
      <c r="B70" s="249">
        <v>51</v>
      </c>
      <c r="C70" s="198">
        <v>5</v>
      </c>
      <c r="D70" s="199">
        <v>15</v>
      </c>
      <c r="E70" s="199">
        <v>0</v>
      </c>
      <c r="F70" s="199">
        <v>6</v>
      </c>
      <c r="G70" s="199">
        <v>38</v>
      </c>
      <c r="H70" s="199">
        <v>0</v>
      </c>
      <c r="I70" s="199">
        <v>0</v>
      </c>
      <c r="J70" s="107">
        <v>5</v>
      </c>
    </row>
    <row r="71" spans="1:10" ht="15.95" customHeight="1" x14ac:dyDescent="0.2">
      <c r="A71" s="96" t="s">
        <v>62</v>
      </c>
      <c r="B71" s="250">
        <v>103</v>
      </c>
      <c r="C71" s="200">
        <v>21</v>
      </c>
      <c r="D71" s="201">
        <v>24</v>
      </c>
      <c r="E71" s="201">
        <v>0</v>
      </c>
      <c r="F71" s="201">
        <v>21</v>
      </c>
      <c r="G71" s="201">
        <v>78</v>
      </c>
      <c r="H71" s="201">
        <v>0</v>
      </c>
      <c r="I71" s="201">
        <v>5</v>
      </c>
      <c r="J71" s="108">
        <v>9</v>
      </c>
    </row>
    <row r="72" spans="1:10" ht="15.95" customHeight="1" x14ac:dyDescent="0.2">
      <c r="A72" s="98" t="s">
        <v>63</v>
      </c>
      <c r="B72" s="251">
        <v>1394</v>
      </c>
      <c r="C72" s="210">
        <v>216</v>
      </c>
      <c r="D72" s="203">
        <v>286</v>
      </c>
      <c r="E72" s="203">
        <v>0</v>
      </c>
      <c r="F72" s="203">
        <v>367</v>
      </c>
      <c r="G72" s="203">
        <v>1168</v>
      </c>
      <c r="H72" s="203">
        <v>0</v>
      </c>
      <c r="I72" s="203">
        <v>24</v>
      </c>
      <c r="J72" s="109">
        <v>75</v>
      </c>
    </row>
    <row r="73" spans="1:10" ht="15.95" customHeight="1" x14ac:dyDescent="0.2">
      <c r="A73" s="96" t="s">
        <v>64</v>
      </c>
      <c r="B73" s="249">
        <v>238</v>
      </c>
      <c r="C73" s="198">
        <v>55</v>
      </c>
      <c r="D73" s="199">
        <v>42</v>
      </c>
      <c r="E73" s="199">
        <v>0</v>
      </c>
      <c r="F73" s="199">
        <v>36</v>
      </c>
      <c r="G73" s="199">
        <v>210</v>
      </c>
      <c r="H73" s="199">
        <v>0</v>
      </c>
      <c r="I73" s="199">
        <v>2</v>
      </c>
      <c r="J73" s="107">
        <v>13</v>
      </c>
    </row>
    <row r="74" spans="1:10" ht="15.95" customHeight="1" x14ac:dyDescent="0.2">
      <c r="A74" s="96" t="s">
        <v>65</v>
      </c>
      <c r="B74" s="249">
        <v>97</v>
      </c>
      <c r="C74" s="198">
        <v>12</v>
      </c>
      <c r="D74" s="199">
        <v>26</v>
      </c>
      <c r="E74" s="199">
        <v>0</v>
      </c>
      <c r="F74" s="199">
        <v>17</v>
      </c>
      <c r="G74" s="199">
        <v>75</v>
      </c>
      <c r="H74" s="199">
        <v>0</v>
      </c>
      <c r="I74" s="199">
        <v>7</v>
      </c>
      <c r="J74" s="107">
        <v>5</v>
      </c>
    </row>
    <row r="75" spans="1:10" ht="15.95" customHeight="1" x14ac:dyDescent="0.2">
      <c r="A75" s="96" t="s">
        <v>66</v>
      </c>
      <c r="B75" s="249">
        <v>174</v>
      </c>
      <c r="C75" s="198">
        <v>27</v>
      </c>
      <c r="D75" s="199">
        <v>21</v>
      </c>
      <c r="E75" s="199">
        <v>0</v>
      </c>
      <c r="F75" s="199">
        <v>59</v>
      </c>
      <c r="G75" s="199">
        <v>164</v>
      </c>
      <c r="H75" s="199">
        <v>0</v>
      </c>
      <c r="I75" s="199">
        <v>0</v>
      </c>
      <c r="J75" s="107">
        <v>4</v>
      </c>
    </row>
    <row r="76" spans="1:10" ht="15.95" customHeight="1" x14ac:dyDescent="0.2">
      <c r="A76" s="96" t="s">
        <v>67</v>
      </c>
      <c r="B76" s="249">
        <v>85</v>
      </c>
      <c r="C76" s="198">
        <v>10</v>
      </c>
      <c r="D76" s="199">
        <v>18</v>
      </c>
      <c r="E76" s="199">
        <v>0</v>
      </c>
      <c r="F76" s="199">
        <v>22</v>
      </c>
      <c r="G76" s="199">
        <v>77</v>
      </c>
      <c r="H76" s="199">
        <v>0</v>
      </c>
      <c r="I76" s="199">
        <v>0</v>
      </c>
      <c r="J76" s="107">
        <v>4</v>
      </c>
    </row>
    <row r="77" spans="1:10" ht="15.95" customHeight="1" x14ac:dyDescent="0.2">
      <c r="A77" s="96" t="s">
        <v>68</v>
      </c>
      <c r="B77" s="249">
        <v>30</v>
      </c>
      <c r="C77" s="198">
        <v>8</v>
      </c>
      <c r="D77" s="199">
        <v>7</v>
      </c>
      <c r="E77" s="199">
        <v>0</v>
      </c>
      <c r="F77" s="199">
        <v>6</v>
      </c>
      <c r="G77" s="199">
        <v>26</v>
      </c>
      <c r="H77" s="199">
        <v>0</v>
      </c>
      <c r="I77" s="199">
        <v>0</v>
      </c>
      <c r="J77" s="107">
        <v>4</v>
      </c>
    </row>
    <row r="78" spans="1:10" ht="15.95" customHeight="1" x14ac:dyDescent="0.2">
      <c r="A78" s="96" t="s">
        <v>69</v>
      </c>
      <c r="B78" s="249">
        <v>201</v>
      </c>
      <c r="C78" s="198">
        <v>22</v>
      </c>
      <c r="D78" s="199">
        <v>57</v>
      </c>
      <c r="E78" s="199">
        <v>0</v>
      </c>
      <c r="F78" s="199">
        <v>57</v>
      </c>
      <c r="G78" s="199">
        <v>172</v>
      </c>
      <c r="H78" s="199">
        <v>0</v>
      </c>
      <c r="I78" s="199">
        <v>0</v>
      </c>
      <c r="J78" s="107">
        <v>9</v>
      </c>
    </row>
    <row r="79" spans="1:10" ht="15.95" customHeight="1" x14ac:dyDescent="0.2">
      <c r="A79" s="96" t="s">
        <v>70</v>
      </c>
      <c r="B79" s="249">
        <v>240</v>
      </c>
      <c r="C79" s="198">
        <v>39</v>
      </c>
      <c r="D79" s="199">
        <v>73</v>
      </c>
      <c r="E79" s="199">
        <v>0</v>
      </c>
      <c r="F79" s="199">
        <v>34</v>
      </c>
      <c r="G79" s="199">
        <v>181</v>
      </c>
      <c r="H79" s="199">
        <v>0</v>
      </c>
      <c r="I79" s="199">
        <v>0</v>
      </c>
      <c r="J79" s="107">
        <v>4</v>
      </c>
    </row>
    <row r="80" spans="1:10" ht="15.95" customHeight="1" x14ac:dyDescent="0.2">
      <c r="A80" s="96" t="s">
        <v>71</v>
      </c>
      <c r="B80" s="249">
        <v>105</v>
      </c>
      <c r="C80" s="198">
        <v>9</v>
      </c>
      <c r="D80" s="199">
        <v>23</v>
      </c>
      <c r="E80" s="199">
        <v>0</v>
      </c>
      <c r="F80" s="199">
        <v>31</v>
      </c>
      <c r="G80" s="199">
        <v>90</v>
      </c>
      <c r="H80" s="199">
        <v>0</v>
      </c>
      <c r="I80" s="199">
        <v>0</v>
      </c>
      <c r="J80" s="107">
        <v>6</v>
      </c>
    </row>
    <row r="81" spans="1:10" ht="15.95" customHeight="1" x14ac:dyDescent="0.2">
      <c r="A81" s="96" t="s">
        <v>72</v>
      </c>
      <c r="B81" s="249">
        <v>78</v>
      </c>
      <c r="C81" s="198">
        <v>10</v>
      </c>
      <c r="D81" s="199">
        <v>16</v>
      </c>
      <c r="E81" s="199">
        <v>0</v>
      </c>
      <c r="F81" s="199">
        <v>15</v>
      </c>
      <c r="G81" s="199">
        <v>64</v>
      </c>
      <c r="H81" s="199">
        <v>0</v>
      </c>
      <c r="I81" s="199">
        <v>4</v>
      </c>
      <c r="J81" s="107">
        <v>2</v>
      </c>
    </row>
    <row r="82" spans="1:10" ht="15.95" customHeight="1" x14ac:dyDescent="0.2">
      <c r="A82" s="96" t="s">
        <v>73</v>
      </c>
      <c r="B82" s="249">
        <v>99</v>
      </c>
      <c r="C82" s="198">
        <v>17</v>
      </c>
      <c r="D82" s="199">
        <v>18</v>
      </c>
      <c r="E82" s="199">
        <v>0</v>
      </c>
      <c r="F82" s="199">
        <v>47</v>
      </c>
      <c r="G82" s="199">
        <v>70</v>
      </c>
      <c r="H82" s="199">
        <v>0</v>
      </c>
      <c r="I82" s="199">
        <v>0</v>
      </c>
      <c r="J82" s="107">
        <v>6</v>
      </c>
    </row>
    <row r="83" spans="1:10" ht="15.95" customHeight="1" x14ac:dyDescent="0.2">
      <c r="A83" s="96" t="s">
        <v>74</v>
      </c>
      <c r="B83" s="249">
        <v>70</v>
      </c>
      <c r="C83" s="198">
        <v>14</v>
      </c>
      <c r="D83" s="199">
        <v>16</v>
      </c>
      <c r="E83" s="199">
        <v>0</v>
      </c>
      <c r="F83" s="199">
        <v>11</v>
      </c>
      <c r="G83" s="199">
        <v>65</v>
      </c>
      <c r="H83" s="199">
        <v>0</v>
      </c>
      <c r="I83" s="199">
        <v>0</v>
      </c>
      <c r="J83" s="107">
        <v>3</v>
      </c>
    </row>
    <row r="84" spans="1:10" ht="15.95" customHeight="1" x14ac:dyDescent="0.2">
      <c r="A84" s="96" t="s">
        <v>75</v>
      </c>
      <c r="B84" s="249">
        <v>83</v>
      </c>
      <c r="C84" s="198">
        <v>18</v>
      </c>
      <c r="D84" s="199">
        <v>18</v>
      </c>
      <c r="E84" s="199">
        <v>0</v>
      </c>
      <c r="F84" s="199">
        <v>21</v>
      </c>
      <c r="G84" s="199">
        <v>70</v>
      </c>
      <c r="H84" s="199">
        <v>0</v>
      </c>
      <c r="I84" s="199">
        <v>0</v>
      </c>
      <c r="J84" s="107">
        <v>5</v>
      </c>
    </row>
    <row r="85" spans="1:10" ht="15.95" customHeight="1" x14ac:dyDescent="0.2">
      <c r="A85" s="96" t="s">
        <v>76</v>
      </c>
      <c r="B85" s="250">
        <v>240</v>
      </c>
      <c r="C85" s="200">
        <v>22</v>
      </c>
      <c r="D85" s="201">
        <v>54</v>
      </c>
      <c r="E85" s="201">
        <v>0</v>
      </c>
      <c r="F85" s="201">
        <v>146</v>
      </c>
      <c r="G85" s="201">
        <v>191</v>
      </c>
      <c r="H85" s="201">
        <v>0</v>
      </c>
      <c r="I85" s="201">
        <v>0</v>
      </c>
      <c r="J85" s="108">
        <v>13</v>
      </c>
    </row>
    <row r="86" spans="1:10" ht="15.95" customHeight="1" x14ac:dyDescent="0.2">
      <c r="A86" s="98" t="s">
        <v>77</v>
      </c>
      <c r="B86" s="251">
        <v>1740</v>
      </c>
      <c r="C86" s="210">
        <v>263</v>
      </c>
      <c r="D86" s="203">
        <v>389</v>
      </c>
      <c r="E86" s="203">
        <v>0</v>
      </c>
      <c r="F86" s="203">
        <v>502</v>
      </c>
      <c r="G86" s="203">
        <v>1455</v>
      </c>
      <c r="H86" s="203">
        <v>0</v>
      </c>
      <c r="I86" s="203">
        <v>13</v>
      </c>
      <c r="J86" s="109">
        <v>78</v>
      </c>
    </row>
    <row r="87" spans="1:10" ht="15.95" customHeight="1" x14ac:dyDescent="0.2">
      <c r="A87" s="96" t="s">
        <v>78</v>
      </c>
      <c r="B87" s="249">
        <v>60</v>
      </c>
      <c r="C87" s="198">
        <v>6</v>
      </c>
      <c r="D87" s="199">
        <v>12</v>
      </c>
      <c r="E87" s="199">
        <v>0</v>
      </c>
      <c r="F87" s="199">
        <v>21</v>
      </c>
      <c r="G87" s="199">
        <v>49</v>
      </c>
      <c r="H87" s="199">
        <v>0</v>
      </c>
      <c r="I87" s="199">
        <v>0</v>
      </c>
      <c r="J87" s="107">
        <v>3</v>
      </c>
    </row>
    <row r="88" spans="1:10" ht="15.95" customHeight="1" x14ac:dyDescent="0.2">
      <c r="A88" s="96" t="s">
        <v>79</v>
      </c>
      <c r="B88" s="249">
        <v>122</v>
      </c>
      <c r="C88" s="198">
        <v>20</v>
      </c>
      <c r="D88" s="199">
        <v>22</v>
      </c>
      <c r="E88" s="199">
        <v>0</v>
      </c>
      <c r="F88" s="199">
        <v>11</v>
      </c>
      <c r="G88" s="199">
        <v>109</v>
      </c>
      <c r="H88" s="199">
        <v>0</v>
      </c>
      <c r="I88" s="199">
        <v>5</v>
      </c>
      <c r="J88" s="107">
        <v>3</v>
      </c>
    </row>
    <row r="89" spans="1:10" ht="15.95" customHeight="1" x14ac:dyDescent="0.2">
      <c r="A89" s="96" t="s">
        <v>80</v>
      </c>
      <c r="B89" s="249">
        <v>156</v>
      </c>
      <c r="C89" s="198">
        <v>16</v>
      </c>
      <c r="D89" s="199">
        <v>37</v>
      </c>
      <c r="E89" s="199">
        <v>0</v>
      </c>
      <c r="F89" s="199">
        <v>35</v>
      </c>
      <c r="G89" s="199">
        <v>130</v>
      </c>
      <c r="H89" s="199">
        <v>0</v>
      </c>
      <c r="I89" s="199">
        <v>2</v>
      </c>
      <c r="J89" s="107">
        <v>10</v>
      </c>
    </row>
    <row r="90" spans="1:10" ht="15.95" customHeight="1" x14ac:dyDescent="0.2">
      <c r="A90" s="96" t="s">
        <v>81</v>
      </c>
      <c r="B90" s="249">
        <v>44</v>
      </c>
      <c r="C90" s="198">
        <v>0</v>
      </c>
      <c r="D90" s="199">
        <v>17</v>
      </c>
      <c r="E90" s="199">
        <v>0</v>
      </c>
      <c r="F90" s="199">
        <v>7</v>
      </c>
      <c r="G90" s="199">
        <v>33</v>
      </c>
      <c r="H90" s="199">
        <v>0</v>
      </c>
      <c r="I90" s="199">
        <v>1</v>
      </c>
      <c r="J90" s="107">
        <v>1</v>
      </c>
    </row>
    <row r="91" spans="1:10" ht="15.95" customHeight="1" x14ac:dyDescent="0.2">
      <c r="A91" s="96" t="s">
        <v>82</v>
      </c>
      <c r="B91" s="249">
        <v>99</v>
      </c>
      <c r="C91" s="198">
        <v>13</v>
      </c>
      <c r="D91" s="199">
        <v>17</v>
      </c>
      <c r="E91" s="199">
        <v>0</v>
      </c>
      <c r="F91" s="199">
        <v>18</v>
      </c>
      <c r="G91" s="199">
        <v>74</v>
      </c>
      <c r="H91" s="199">
        <v>0</v>
      </c>
      <c r="I91" s="199">
        <v>0</v>
      </c>
      <c r="J91" s="107">
        <v>9</v>
      </c>
    </row>
    <row r="92" spans="1:10" ht="15.95" customHeight="1" x14ac:dyDescent="0.2">
      <c r="A92" s="96" t="s">
        <v>83</v>
      </c>
      <c r="B92" s="249">
        <v>252</v>
      </c>
      <c r="C92" s="198">
        <v>30</v>
      </c>
      <c r="D92" s="199">
        <v>36</v>
      </c>
      <c r="E92" s="199">
        <v>0</v>
      </c>
      <c r="F92" s="199">
        <v>71</v>
      </c>
      <c r="G92" s="199">
        <v>230</v>
      </c>
      <c r="H92" s="199">
        <v>0</v>
      </c>
      <c r="I92" s="199">
        <v>0</v>
      </c>
      <c r="J92" s="107">
        <v>7</v>
      </c>
    </row>
    <row r="93" spans="1:10" ht="15.95" customHeight="1" x14ac:dyDescent="0.2">
      <c r="A93" s="96" t="s">
        <v>84</v>
      </c>
      <c r="B93" s="249">
        <v>233</v>
      </c>
      <c r="C93" s="198">
        <v>31</v>
      </c>
      <c r="D93" s="199">
        <v>39</v>
      </c>
      <c r="E93" s="199">
        <v>0</v>
      </c>
      <c r="F93" s="199">
        <v>79</v>
      </c>
      <c r="G93" s="199">
        <v>201</v>
      </c>
      <c r="H93" s="199">
        <v>0</v>
      </c>
      <c r="I93" s="199">
        <v>0</v>
      </c>
      <c r="J93" s="107">
        <v>19</v>
      </c>
    </row>
    <row r="94" spans="1:10" ht="15.95" customHeight="1" x14ac:dyDescent="0.2">
      <c r="A94" s="96" t="s">
        <v>85</v>
      </c>
      <c r="B94" s="249">
        <v>150</v>
      </c>
      <c r="C94" s="198">
        <v>15</v>
      </c>
      <c r="D94" s="199">
        <v>29</v>
      </c>
      <c r="E94" s="199">
        <v>0</v>
      </c>
      <c r="F94" s="199">
        <v>45</v>
      </c>
      <c r="G94" s="199">
        <v>123</v>
      </c>
      <c r="H94" s="199">
        <v>0</v>
      </c>
      <c r="I94" s="199">
        <v>4</v>
      </c>
      <c r="J94" s="107">
        <v>2</v>
      </c>
    </row>
    <row r="95" spans="1:10" ht="15.95" customHeight="1" x14ac:dyDescent="0.2">
      <c r="A95" s="96" t="s">
        <v>86</v>
      </c>
      <c r="B95" s="249">
        <v>44</v>
      </c>
      <c r="C95" s="198">
        <v>6</v>
      </c>
      <c r="D95" s="199">
        <v>9</v>
      </c>
      <c r="E95" s="199">
        <v>0</v>
      </c>
      <c r="F95" s="199">
        <v>20</v>
      </c>
      <c r="G95" s="199">
        <v>35</v>
      </c>
      <c r="H95" s="199">
        <v>0</v>
      </c>
      <c r="I95" s="199">
        <v>3</v>
      </c>
      <c r="J95" s="107">
        <v>5</v>
      </c>
    </row>
    <row r="96" spans="1:10" ht="15.95" customHeight="1" x14ac:dyDescent="0.2">
      <c r="A96" s="96" t="s">
        <v>87</v>
      </c>
      <c r="B96" s="249">
        <v>187</v>
      </c>
      <c r="C96" s="198">
        <v>22</v>
      </c>
      <c r="D96" s="199">
        <v>30</v>
      </c>
      <c r="E96" s="199">
        <v>0</v>
      </c>
      <c r="F96" s="199">
        <v>48</v>
      </c>
      <c r="G96" s="199">
        <v>161</v>
      </c>
      <c r="H96" s="199">
        <v>0</v>
      </c>
      <c r="I96" s="199">
        <v>0</v>
      </c>
      <c r="J96" s="107">
        <v>9</v>
      </c>
    </row>
    <row r="97" spans="1:10" ht="15.95" customHeight="1" x14ac:dyDescent="0.2">
      <c r="A97" s="96" t="s">
        <v>88</v>
      </c>
      <c r="B97" s="250">
        <v>168</v>
      </c>
      <c r="C97" s="200">
        <v>20</v>
      </c>
      <c r="D97" s="201">
        <v>41</v>
      </c>
      <c r="E97" s="201">
        <v>0</v>
      </c>
      <c r="F97" s="201">
        <v>57</v>
      </c>
      <c r="G97" s="201">
        <v>143</v>
      </c>
      <c r="H97" s="201">
        <v>0</v>
      </c>
      <c r="I97" s="201">
        <v>0</v>
      </c>
      <c r="J97" s="108">
        <v>11</v>
      </c>
    </row>
    <row r="98" spans="1:10" ht="15.95" customHeight="1" x14ac:dyDescent="0.2">
      <c r="A98" s="98" t="s">
        <v>89</v>
      </c>
      <c r="B98" s="251">
        <v>1515</v>
      </c>
      <c r="C98" s="210">
        <v>179</v>
      </c>
      <c r="D98" s="203">
        <v>289</v>
      </c>
      <c r="E98" s="203">
        <v>0</v>
      </c>
      <c r="F98" s="203">
        <v>412</v>
      </c>
      <c r="G98" s="203">
        <v>1288</v>
      </c>
      <c r="H98" s="203">
        <v>0</v>
      </c>
      <c r="I98" s="203">
        <v>15</v>
      </c>
      <c r="J98" s="109">
        <v>79</v>
      </c>
    </row>
    <row r="99" spans="1:10" ht="15.95" customHeight="1" thickBot="1" x14ac:dyDescent="0.25">
      <c r="A99" s="35" t="s">
        <v>90</v>
      </c>
      <c r="B99" s="253">
        <v>9840</v>
      </c>
      <c r="C99" s="240">
        <v>1375</v>
      </c>
      <c r="D99" s="234">
        <v>2265</v>
      </c>
      <c r="E99" s="234">
        <v>0</v>
      </c>
      <c r="F99" s="234">
        <v>2370</v>
      </c>
      <c r="G99" s="234">
        <v>8050</v>
      </c>
      <c r="H99" s="234">
        <v>1</v>
      </c>
      <c r="I99" s="234">
        <v>100</v>
      </c>
      <c r="J99" s="235">
        <v>446</v>
      </c>
    </row>
    <row r="101" spans="1:10" x14ac:dyDescent="0.2">
      <c r="A101" s="375" t="s">
        <v>398</v>
      </c>
      <c r="B101" s="375"/>
      <c r="C101" s="375"/>
      <c r="D101" s="375"/>
      <c r="E101" s="375"/>
      <c r="F101" s="375"/>
      <c r="G101" s="375"/>
      <c r="H101" s="375"/>
      <c r="I101" s="375"/>
      <c r="J101" s="375"/>
    </row>
    <row r="102" spans="1:10" x14ac:dyDescent="0.2">
      <c r="A102" s="375"/>
      <c r="B102" s="375"/>
      <c r="C102" s="375"/>
      <c r="D102" s="375"/>
      <c r="E102" s="375"/>
      <c r="F102" s="375"/>
      <c r="G102" s="375"/>
      <c r="H102" s="375"/>
      <c r="I102" s="375"/>
      <c r="J102" s="375"/>
    </row>
  </sheetData>
  <mergeCells count="11">
    <mergeCell ref="A101:J102"/>
    <mergeCell ref="J9:J11"/>
    <mergeCell ref="B8:B11"/>
    <mergeCell ref="C8:J8"/>
    <mergeCell ref="C9:C11"/>
    <mergeCell ref="D9:D11"/>
    <mergeCell ref="E9:E11"/>
    <mergeCell ref="F9:F11"/>
    <mergeCell ref="G9:G11"/>
    <mergeCell ref="H9:H11"/>
    <mergeCell ref="I9:I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262</v>
      </c>
      <c r="B1" s="43"/>
    </row>
    <row r="2" spans="1:14" s="39" customFormat="1" thickTop="1" x14ac:dyDescent="0.25"/>
    <row r="3" spans="1:14" x14ac:dyDescent="0.25">
      <c r="A3" s="40" t="s">
        <v>256</v>
      </c>
    </row>
    <row r="4" spans="1:14" x14ac:dyDescent="0.25">
      <c r="B4" s="44" t="s">
        <v>242</v>
      </c>
    </row>
    <row r="5" spans="1:14" s="52" customFormat="1" ht="6.75" x14ac:dyDescent="0.15"/>
    <row r="6" spans="1:14" x14ac:dyDescent="0.25">
      <c r="A6" s="139" t="s">
        <v>257</v>
      </c>
      <c r="B6" s="140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x14ac:dyDescent="0.25">
      <c r="A7" s="142"/>
      <c r="B7" s="143" t="s">
        <v>191</v>
      </c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</row>
    <row r="8" spans="1:14" s="52" customFormat="1" ht="6.75" x14ac:dyDescent="0.15">
      <c r="A8" s="144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</row>
    <row r="9" spans="1:14" x14ac:dyDescent="0.25">
      <c r="A9" s="139" t="s">
        <v>258</v>
      </c>
      <c r="B9" s="140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</row>
    <row r="10" spans="1:14" x14ac:dyDescent="0.25">
      <c r="A10" s="142"/>
      <c r="B10" s="143" t="s">
        <v>243</v>
      </c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</row>
    <row r="11" spans="1:14" s="52" customFormat="1" ht="6.75" x14ac:dyDescent="0.1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</row>
    <row r="12" spans="1:14" x14ac:dyDescent="0.25">
      <c r="A12" s="139" t="s">
        <v>259</v>
      </c>
      <c r="B12" s="140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</row>
    <row r="13" spans="1:14" x14ac:dyDescent="0.25">
      <c r="A13" s="142"/>
      <c r="B13" s="143" t="s">
        <v>427</v>
      </c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</row>
    <row r="14" spans="1:14" s="52" customFormat="1" ht="6.75" x14ac:dyDescent="0.1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</row>
    <row r="15" spans="1:14" x14ac:dyDescent="0.25">
      <c r="A15" s="139" t="s">
        <v>260</v>
      </c>
      <c r="B15" s="140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</row>
    <row r="16" spans="1:14" x14ac:dyDescent="0.25">
      <c r="A16" s="142"/>
      <c r="B16" s="143" t="s">
        <v>428</v>
      </c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</row>
    <row r="17" spans="1:14" s="52" customFormat="1" ht="6.75" x14ac:dyDescent="0.1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4" x14ac:dyDescent="0.25">
      <c r="A18" s="139" t="s">
        <v>261</v>
      </c>
      <c r="B18" s="140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x14ac:dyDescent="0.25">
      <c r="A19" s="142"/>
      <c r="B19" s="143" t="s">
        <v>429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</row>
    <row r="20" spans="1:14" s="52" customFormat="1" ht="6.75" x14ac:dyDescent="0.1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</row>
    <row r="21" spans="1:14" x14ac:dyDescent="0.25">
      <c r="A21" s="139" t="s">
        <v>263</v>
      </c>
      <c r="B21" s="140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</row>
    <row r="22" spans="1:14" x14ac:dyDescent="0.25">
      <c r="A22" s="142"/>
      <c r="B22" s="143" t="s">
        <v>423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</row>
    <row r="23" spans="1:14" s="52" customFormat="1" ht="6.75" x14ac:dyDescent="0.15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</row>
    <row r="24" spans="1:14" x14ac:dyDescent="0.25">
      <c r="A24" s="139" t="s">
        <v>264</v>
      </c>
      <c r="B24" s="140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</row>
    <row r="25" spans="1:14" x14ac:dyDescent="0.25">
      <c r="A25" s="142"/>
      <c r="B25" s="143" t="s">
        <v>424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</row>
    <row r="26" spans="1:14" s="52" customFormat="1" ht="6.75" x14ac:dyDescent="0.15">
      <c r="A26" s="144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</row>
    <row r="27" spans="1:14" x14ac:dyDescent="0.25">
      <c r="A27" s="139" t="s">
        <v>265</v>
      </c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</row>
    <row r="28" spans="1:14" x14ac:dyDescent="0.25">
      <c r="A28" s="142"/>
      <c r="B28" s="143" t="s">
        <v>430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</row>
    <row r="29" spans="1:14" s="52" customFormat="1" ht="6.75" x14ac:dyDescent="0.15">
      <c r="A29" s="144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</row>
    <row r="30" spans="1:14" x14ac:dyDescent="0.25">
      <c r="A30" s="139" t="s">
        <v>266</v>
      </c>
      <c r="B30" s="140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</row>
    <row r="31" spans="1:14" x14ac:dyDescent="0.25">
      <c r="A31" s="142"/>
      <c r="B31" s="143" t="s">
        <v>431</v>
      </c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</row>
    <row r="32" spans="1:14" s="52" customFormat="1" ht="6.75" x14ac:dyDescent="0.15">
      <c r="A32" s="144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</row>
    <row r="33" spans="1:14" x14ac:dyDescent="0.25">
      <c r="A33" s="139" t="s">
        <v>267</v>
      </c>
      <c r="B33" s="140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</row>
    <row r="34" spans="1:14" x14ac:dyDescent="0.25">
      <c r="A34" s="142"/>
      <c r="B34" s="143" t="s">
        <v>432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</row>
    <row r="35" spans="1:14" s="52" customFormat="1" ht="6.75" x14ac:dyDescent="0.15">
      <c r="A35" s="144"/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</row>
    <row r="36" spans="1:14" x14ac:dyDescent="0.25">
      <c r="A36" s="139" t="s">
        <v>268</v>
      </c>
      <c r="B36" s="140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</row>
    <row r="37" spans="1:14" x14ac:dyDescent="0.25">
      <c r="A37" s="142"/>
      <c r="B37" s="143" t="s">
        <v>433</v>
      </c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</row>
    <row r="38" spans="1:14" s="52" customFormat="1" ht="6.75" x14ac:dyDescent="0.15">
      <c r="A38" s="144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</row>
    <row r="39" spans="1:14" x14ac:dyDescent="0.25">
      <c r="A39" s="139" t="s">
        <v>269</v>
      </c>
      <c r="B39" s="140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</row>
    <row r="40" spans="1:14" x14ac:dyDescent="0.25">
      <c r="A40" s="142"/>
      <c r="B40" s="143" t="s">
        <v>434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</row>
    <row r="41" spans="1:14" s="52" customFormat="1" ht="6.75" x14ac:dyDescent="0.15">
      <c r="A41" s="144"/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</row>
    <row r="42" spans="1:14" x14ac:dyDescent="0.25">
      <c r="A42" s="139" t="s">
        <v>270</v>
      </c>
      <c r="B42" s="140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</row>
    <row r="43" spans="1:14" x14ac:dyDescent="0.25">
      <c r="A43" s="142"/>
      <c r="B43" s="143" t="s">
        <v>435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</row>
    <row r="44" spans="1:14" s="52" customFormat="1" ht="6.75" x14ac:dyDescent="0.15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</row>
    <row r="45" spans="1:14" x14ac:dyDescent="0.25">
      <c r="A45" s="139" t="s">
        <v>271</v>
      </c>
      <c r="B45" s="140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</row>
    <row r="46" spans="1:14" x14ac:dyDescent="0.25">
      <c r="A46" s="142"/>
      <c r="B46" s="143" t="s">
        <v>436</v>
      </c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</row>
    <row r="47" spans="1:14" s="52" customFormat="1" ht="6.75" x14ac:dyDescent="0.15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</row>
    <row r="48" spans="1:14" x14ac:dyDescent="0.25">
      <c r="A48" s="139" t="s">
        <v>272</v>
      </c>
      <c r="B48" s="140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</row>
    <row r="49" spans="1:14" x14ac:dyDescent="0.25">
      <c r="A49" s="142"/>
      <c r="B49" s="143" t="s">
        <v>437</v>
      </c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</row>
    <row r="50" spans="1:14" s="52" customFormat="1" ht="6.75" x14ac:dyDescent="0.15">
      <c r="A50" s="144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</row>
    <row r="51" spans="1:14" hidden="1" x14ac:dyDescent="0.25">
      <c r="A51" s="139" t="s">
        <v>273</v>
      </c>
      <c r="B51" s="140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</row>
    <row r="52" spans="1:14" hidden="1" x14ac:dyDescent="0.25">
      <c r="A52" s="142"/>
      <c r="B52" s="145" t="e">
        <f>#REF!</f>
        <v>#REF!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</row>
    <row r="53" spans="1:14" s="52" customFormat="1" ht="6.75" hidden="1" x14ac:dyDescent="0.15">
      <c r="A53" s="144"/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</row>
    <row r="54" spans="1:14" hidden="1" x14ac:dyDescent="0.25">
      <c r="A54" s="139" t="s">
        <v>274</v>
      </c>
      <c r="B54" s="140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</row>
    <row r="55" spans="1:14" hidden="1" x14ac:dyDescent="0.25">
      <c r="A55" s="142"/>
      <c r="B55" s="145" t="e">
        <f>#REF!</f>
        <v>#REF!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</row>
    <row r="56" spans="1:14" s="52" customFormat="1" ht="6.75" hidden="1" x14ac:dyDescent="0.15">
      <c r="A56" s="144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</row>
    <row r="57" spans="1:14" hidden="1" x14ac:dyDescent="0.25">
      <c r="A57" s="139" t="s">
        <v>279</v>
      </c>
      <c r="B57" s="140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</row>
    <row r="58" spans="1:14" hidden="1" x14ac:dyDescent="0.25">
      <c r="A58" s="142"/>
      <c r="B58" s="143" t="e">
        <f>#REF!</f>
        <v>#REF!</v>
      </c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</row>
    <row r="59" spans="1:14" s="52" customFormat="1" ht="6.75" hidden="1" x14ac:dyDescent="0.15">
      <c r="A59" s="144"/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</row>
    <row r="60" spans="1:14" hidden="1" x14ac:dyDescent="0.25">
      <c r="A60" s="139" t="s">
        <v>282</v>
      </c>
      <c r="B60" s="140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</row>
    <row r="61" spans="1:14" hidden="1" x14ac:dyDescent="0.25">
      <c r="A61" s="142"/>
      <c r="B61" s="143" t="e">
        <f>#REF!</f>
        <v>#REF!</v>
      </c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</row>
    <row r="62" spans="1:14" s="52" customFormat="1" ht="6.75" hidden="1" x14ac:dyDescent="0.15">
      <c r="A62" s="144"/>
      <c r="B62" s="144"/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</row>
    <row r="63" spans="1:14" x14ac:dyDescent="0.25">
      <c r="A63" s="139" t="s">
        <v>285</v>
      </c>
      <c r="B63" s="140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</row>
    <row r="64" spans="1:14" x14ac:dyDescent="0.25">
      <c r="A64" s="142"/>
      <c r="B64" s="143" t="s">
        <v>438</v>
      </c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</row>
    <row r="65" spans="1:14" s="52" customFormat="1" ht="6.75" x14ac:dyDescent="0.15">
      <c r="A65" s="144"/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</row>
    <row r="66" spans="1:14" x14ac:dyDescent="0.25">
      <c r="A66" s="139" t="s">
        <v>287</v>
      </c>
      <c r="B66" s="140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</row>
    <row r="67" spans="1:14" x14ac:dyDescent="0.25">
      <c r="A67" s="142"/>
      <c r="B67" s="143" t="s">
        <v>439</v>
      </c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</row>
    <row r="68" spans="1:14" s="52" customFormat="1" ht="6.75" x14ac:dyDescent="0.15">
      <c r="A68" s="144"/>
      <c r="B68" s="144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</row>
    <row r="69" spans="1:14" x14ac:dyDescent="0.25">
      <c r="A69" s="139" t="s">
        <v>294</v>
      </c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</row>
    <row r="70" spans="1:14" x14ac:dyDescent="0.25">
      <c r="A70" s="142"/>
      <c r="B70" s="143" t="s">
        <v>293</v>
      </c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</row>
    <row r="71" spans="1:14" s="52" customFormat="1" ht="6.75" x14ac:dyDescent="0.15">
      <c r="A71" s="144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</row>
    <row r="72" spans="1:14" x14ac:dyDescent="0.25">
      <c r="A72" s="139" t="s">
        <v>371</v>
      </c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</row>
    <row r="73" spans="1:14" x14ac:dyDescent="0.25">
      <c r="A73" s="142"/>
      <c r="B73" s="143" t="s">
        <v>425</v>
      </c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</row>
    <row r="74" spans="1:14" s="52" customFormat="1" ht="6.75" x14ac:dyDescent="0.15">
      <c r="A74" s="144"/>
      <c r="B74" s="144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</row>
    <row r="75" spans="1:14" x14ac:dyDescent="0.25">
      <c r="A75" s="139" t="s">
        <v>370</v>
      </c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</row>
    <row r="76" spans="1:14" x14ac:dyDescent="0.25">
      <c r="A76" s="142"/>
      <c r="B76" s="143" t="s">
        <v>426</v>
      </c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</row>
    <row r="77" spans="1:14" s="52" customFormat="1" ht="6.75" x14ac:dyDescent="0.15">
      <c r="A77" s="144"/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</row>
    <row r="78" spans="1:14" x14ac:dyDescent="0.25">
      <c r="A78" s="139" t="s">
        <v>372</v>
      </c>
      <c r="B78" s="140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</row>
    <row r="79" spans="1:14" x14ac:dyDescent="0.25">
      <c r="A79" s="142"/>
      <c r="B79" s="143" t="s">
        <v>440</v>
      </c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</row>
    <row r="80" spans="1:14" s="52" customFormat="1" ht="6.75" x14ac:dyDescent="0.15">
      <c r="A80" s="144"/>
      <c r="B80" s="144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</row>
    <row r="81" spans="1:14" x14ac:dyDescent="0.25">
      <c r="A81" s="139" t="s">
        <v>373</v>
      </c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</row>
    <row r="82" spans="1:14" x14ac:dyDescent="0.25">
      <c r="A82" s="142"/>
      <c r="B82" s="146" t="s">
        <v>441</v>
      </c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</row>
    <row r="83" spans="1:14" s="52" customFormat="1" ht="6.75" x14ac:dyDescent="0.15">
      <c r="A83" s="144"/>
      <c r="B83" s="144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</row>
    <row r="84" spans="1:14" x14ac:dyDescent="0.25">
      <c r="A84" s="142"/>
      <c r="B84" s="140"/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</row>
    <row r="85" spans="1:14" x14ac:dyDescent="0.25">
      <c r="A85" s="142"/>
      <c r="B85" s="140"/>
      <c r="C85" s="141"/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</row>
    <row r="86" spans="1:14" x14ac:dyDescent="0.25">
      <c r="A86" s="142"/>
      <c r="B86" s="140"/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</row>
    <row r="87" spans="1:14" x14ac:dyDescent="0.25">
      <c r="A87" s="142"/>
      <c r="B87" s="140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</row>
    <row r="88" spans="1:14" x14ac:dyDescent="0.25">
      <c r="A88" s="142"/>
      <c r="B88" s="140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</row>
    <row r="89" spans="1:14" x14ac:dyDescent="0.25">
      <c r="A89" s="142"/>
      <c r="B89" s="140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1"/>
    </row>
    <row r="90" spans="1:14" x14ac:dyDescent="0.25">
      <c r="A90" s="142"/>
      <c r="B90" s="140"/>
      <c r="C90" s="141"/>
      <c r="D90" s="141"/>
      <c r="E90" s="141"/>
      <c r="F90" s="141"/>
      <c r="G90" s="141"/>
      <c r="H90" s="141"/>
      <c r="I90" s="141"/>
      <c r="J90" s="141"/>
      <c r="K90" s="141"/>
      <c r="L90" s="141"/>
      <c r="M90" s="141"/>
      <c r="N90" s="141"/>
    </row>
    <row r="91" spans="1:14" x14ac:dyDescent="0.25">
      <c r="A91" s="142"/>
      <c r="B91" s="140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</row>
    <row r="92" spans="1:14" x14ac:dyDescent="0.25">
      <c r="A92" s="142"/>
      <c r="B92" s="140"/>
      <c r="C92" s="141"/>
      <c r="D92" s="141"/>
      <c r="E92" s="141"/>
      <c r="F92" s="141"/>
      <c r="G92" s="141"/>
      <c r="H92" s="141"/>
      <c r="I92" s="141"/>
      <c r="J92" s="141"/>
      <c r="K92" s="141"/>
      <c r="L92" s="141"/>
      <c r="M92" s="141"/>
      <c r="N92" s="141"/>
    </row>
    <row r="93" spans="1:14" x14ac:dyDescent="0.25">
      <c r="A93" s="142"/>
      <c r="B93" s="140"/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</row>
    <row r="94" spans="1:14" x14ac:dyDescent="0.25">
      <c r="A94" s="142"/>
      <c r="B94" s="140"/>
      <c r="C94" s="141"/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</row>
    <row r="95" spans="1:14" x14ac:dyDescent="0.25">
      <c r="A95" s="142"/>
      <c r="B95" s="140"/>
      <c r="C95" s="141"/>
      <c r="D95" s="141"/>
      <c r="E95" s="141"/>
      <c r="F95" s="141"/>
      <c r="G95" s="141"/>
      <c r="H95" s="141"/>
      <c r="I95" s="141"/>
      <c r="J95" s="141"/>
      <c r="K95" s="141"/>
      <c r="L95" s="141"/>
      <c r="M95" s="141"/>
      <c r="N95" s="141"/>
    </row>
    <row r="96" spans="1:14" x14ac:dyDescent="0.25">
      <c r="A96" s="142"/>
      <c r="B96" s="140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</row>
    <row r="97" spans="1:14" x14ac:dyDescent="0.25">
      <c r="A97" s="142"/>
      <c r="B97" s="140"/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</row>
    <row r="98" spans="1:14" x14ac:dyDescent="0.25">
      <c r="A98" s="142"/>
      <c r="B98" s="140"/>
      <c r="C98" s="141"/>
      <c r="D98" s="141"/>
      <c r="E98" s="141"/>
      <c r="F98" s="141"/>
      <c r="G98" s="141"/>
      <c r="H98" s="141"/>
      <c r="I98" s="141"/>
      <c r="J98" s="141"/>
      <c r="K98" s="141"/>
      <c r="L98" s="141"/>
      <c r="M98" s="141"/>
      <c r="N98" s="141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E105" sqref="E105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400</v>
      </c>
    </row>
    <row r="2" spans="1:10" s="17" customFormat="1" ht="11.25" x14ac:dyDescent="0.2">
      <c r="A2" s="12"/>
    </row>
    <row r="3" spans="1:10" s="15" customFormat="1" ht="18.75" x14ac:dyDescent="0.2">
      <c r="A3" s="10" t="s">
        <v>188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391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274</v>
      </c>
      <c r="B7" s="60"/>
      <c r="C7" s="60"/>
      <c r="D7" s="60"/>
      <c r="E7" s="60"/>
      <c r="F7" s="60"/>
      <c r="G7" s="60"/>
      <c r="H7" s="60"/>
      <c r="I7" s="60"/>
      <c r="J7" s="280">
        <v>41852</v>
      </c>
    </row>
    <row r="8" spans="1:10" s="31" customFormat="1" ht="15" thickBot="1" x14ac:dyDescent="0.25">
      <c r="A8" s="92"/>
      <c r="B8" s="382" t="s">
        <v>381</v>
      </c>
      <c r="C8" s="456" t="s">
        <v>382</v>
      </c>
      <c r="D8" s="457"/>
      <c r="E8" s="457"/>
      <c r="F8" s="457"/>
      <c r="G8" s="457"/>
      <c r="H8" s="457"/>
      <c r="I8" s="457"/>
      <c r="J8" s="458"/>
    </row>
    <row r="9" spans="1:10" s="31" customFormat="1" ht="14.25" customHeight="1" x14ac:dyDescent="0.2">
      <c r="A9" s="94" t="s">
        <v>1</v>
      </c>
      <c r="B9" s="383"/>
      <c r="C9" s="459" t="s">
        <v>383</v>
      </c>
      <c r="D9" s="461" t="s">
        <v>384</v>
      </c>
      <c r="E9" s="461" t="s">
        <v>385</v>
      </c>
      <c r="F9" s="461" t="s">
        <v>386</v>
      </c>
      <c r="G9" s="461" t="s">
        <v>387</v>
      </c>
      <c r="H9" s="461" t="s">
        <v>388</v>
      </c>
      <c r="I9" s="461" t="s">
        <v>389</v>
      </c>
      <c r="J9" s="437" t="s">
        <v>390</v>
      </c>
    </row>
    <row r="10" spans="1:10" s="31" customFormat="1" ht="14.25" customHeight="1" x14ac:dyDescent="0.2">
      <c r="A10" s="94"/>
      <c r="B10" s="383"/>
      <c r="C10" s="459"/>
      <c r="D10" s="461"/>
      <c r="E10" s="461"/>
      <c r="F10" s="461"/>
      <c r="G10" s="461"/>
      <c r="H10" s="461"/>
      <c r="I10" s="461"/>
      <c r="J10" s="437"/>
    </row>
    <row r="11" spans="1:10" s="31" customFormat="1" ht="13.5" thickBot="1" x14ac:dyDescent="0.25">
      <c r="A11" s="95"/>
      <c r="B11" s="384"/>
      <c r="C11" s="460"/>
      <c r="D11" s="462"/>
      <c r="E11" s="462"/>
      <c r="F11" s="462"/>
      <c r="G11" s="462"/>
      <c r="H11" s="462"/>
      <c r="I11" s="462"/>
      <c r="J11" s="438"/>
    </row>
    <row r="12" spans="1:10" ht="15.95" customHeight="1" x14ac:dyDescent="0.2">
      <c r="A12" s="96" t="s">
        <v>3</v>
      </c>
      <c r="B12" s="241">
        <v>22</v>
      </c>
      <c r="C12" s="216">
        <v>2</v>
      </c>
      <c r="D12" s="196">
        <v>8</v>
      </c>
      <c r="E12" s="196">
        <v>0</v>
      </c>
      <c r="F12" s="196">
        <v>5</v>
      </c>
      <c r="G12" s="196">
        <v>19</v>
      </c>
      <c r="H12" s="196">
        <v>0</v>
      </c>
      <c r="I12" s="196">
        <v>0</v>
      </c>
      <c r="J12" s="197">
        <v>0</v>
      </c>
    </row>
    <row r="13" spans="1:10" ht="15.95" customHeight="1" x14ac:dyDescent="0.2">
      <c r="A13" s="96" t="s">
        <v>4</v>
      </c>
      <c r="B13" s="242">
        <v>101</v>
      </c>
      <c r="C13" s="198">
        <v>8</v>
      </c>
      <c r="D13" s="199">
        <v>18</v>
      </c>
      <c r="E13" s="199">
        <v>0</v>
      </c>
      <c r="F13" s="199">
        <v>16</v>
      </c>
      <c r="G13" s="199">
        <v>89</v>
      </c>
      <c r="H13" s="199">
        <v>0</v>
      </c>
      <c r="I13" s="199">
        <v>0</v>
      </c>
      <c r="J13" s="107">
        <v>1</v>
      </c>
    </row>
    <row r="14" spans="1:10" ht="15.95" customHeight="1" x14ac:dyDescent="0.2">
      <c r="A14" s="96" t="s">
        <v>5</v>
      </c>
      <c r="B14" s="242">
        <v>53</v>
      </c>
      <c r="C14" s="198">
        <v>2</v>
      </c>
      <c r="D14" s="199">
        <v>19</v>
      </c>
      <c r="E14" s="199">
        <v>0</v>
      </c>
      <c r="F14" s="199">
        <v>7</v>
      </c>
      <c r="G14" s="199">
        <v>48</v>
      </c>
      <c r="H14" s="199">
        <v>0</v>
      </c>
      <c r="I14" s="199">
        <v>0</v>
      </c>
      <c r="J14" s="107">
        <v>0</v>
      </c>
    </row>
    <row r="15" spans="1:10" ht="15.95" customHeight="1" x14ac:dyDescent="0.2">
      <c r="A15" s="96" t="s">
        <v>6</v>
      </c>
      <c r="B15" s="242">
        <v>32</v>
      </c>
      <c r="C15" s="198">
        <v>2</v>
      </c>
      <c r="D15" s="199">
        <v>12</v>
      </c>
      <c r="E15" s="199">
        <v>0</v>
      </c>
      <c r="F15" s="199">
        <v>8</v>
      </c>
      <c r="G15" s="199">
        <v>18</v>
      </c>
      <c r="H15" s="199">
        <v>0</v>
      </c>
      <c r="I15" s="199">
        <v>0</v>
      </c>
      <c r="J15" s="107">
        <v>0</v>
      </c>
    </row>
    <row r="16" spans="1:10" ht="15.95" customHeight="1" x14ac:dyDescent="0.2">
      <c r="A16" s="96" t="s">
        <v>7</v>
      </c>
      <c r="B16" s="242">
        <v>103</v>
      </c>
      <c r="C16" s="198">
        <v>7</v>
      </c>
      <c r="D16" s="199">
        <v>47</v>
      </c>
      <c r="E16" s="199">
        <v>0</v>
      </c>
      <c r="F16" s="199">
        <v>18</v>
      </c>
      <c r="G16" s="199">
        <v>66</v>
      </c>
      <c r="H16" s="199">
        <v>0</v>
      </c>
      <c r="I16" s="199">
        <v>0</v>
      </c>
      <c r="J16" s="107">
        <v>2</v>
      </c>
    </row>
    <row r="17" spans="1:10" ht="15.95" customHeight="1" x14ac:dyDescent="0.2">
      <c r="A17" s="96" t="s">
        <v>8</v>
      </c>
      <c r="B17" s="242">
        <v>49</v>
      </c>
      <c r="C17" s="198">
        <v>3</v>
      </c>
      <c r="D17" s="199">
        <v>17</v>
      </c>
      <c r="E17" s="199">
        <v>0</v>
      </c>
      <c r="F17" s="199">
        <v>11</v>
      </c>
      <c r="G17" s="199">
        <v>33</v>
      </c>
      <c r="H17" s="199">
        <v>0</v>
      </c>
      <c r="I17" s="199">
        <v>5</v>
      </c>
      <c r="J17" s="107">
        <v>2</v>
      </c>
    </row>
    <row r="18" spans="1:10" ht="15.95" customHeight="1" x14ac:dyDescent="0.2">
      <c r="A18" s="96" t="s">
        <v>9</v>
      </c>
      <c r="B18" s="242">
        <v>42</v>
      </c>
      <c r="C18" s="198">
        <v>6</v>
      </c>
      <c r="D18" s="199">
        <v>9</v>
      </c>
      <c r="E18" s="199">
        <v>0</v>
      </c>
      <c r="F18" s="199">
        <v>8</v>
      </c>
      <c r="G18" s="199">
        <v>34</v>
      </c>
      <c r="H18" s="199">
        <v>0</v>
      </c>
      <c r="I18" s="199">
        <v>0</v>
      </c>
      <c r="J18" s="107">
        <v>4</v>
      </c>
    </row>
    <row r="19" spans="1:10" ht="15.95" customHeight="1" x14ac:dyDescent="0.2">
      <c r="A19" s="96" t="s">
        <v>10</v>
      </c>
      <c r="B19" s="243">
        <v>23</v>
      </c>
      <c r="C19" s="200">
        <v>6</v>
      </c>
      <c r="D19" s="201">
        <v>3</v>
      </c>
      <c r="E19" s="201">
        <v>0</v>
      </c>
      <c r="F19" s="201">
        <v>1</v>
      </c>
      <c r="G19" s="201">
        <v>22</v>
      </c>
      <c r="H19" s="201">
        <v>0</v>
      </c>
      <c r="I19" s="201">
        <v>0</v>
      </c>
      <c r="J19" s="108">
        <v>0</v>
      </c>
    </row>
    <row r="20" spans="1:10" ht="15.95" customHeight="1" x14ac:dyDescent="0.2">
      <c r="A20" s="98" t="s">
        <v>11</v>
      </c>
      <c r="B20" s="244">
        <v>425</v>
      </c>
      <c r="C20" s="210">
        <v>36</v>
      </c>
      <c r="D20" s="203">
        <v>133</v>
      </c>
      <c r="E20" s="203">
        <v>0</v>
      </c>
      <c r="F20" s="203">
        <v>74</v>
      </c>
      <c r="G20" s="203">
        <v>329</v>
      </c>
      <c r="H20" s="203">
        <v>0</v>
      </c>
      <c r="I20" s="203">
        <v>5</v>
      </c>
      <c r="J20" s="109">
        <v>9</v>
      </c>
    </row>
    <row r="21" spans="1:10" ht="15.95" customHeight="1" x14ac:dyDescent="0.2">
      <c r="A21" s="96" t="s">
        <v>12</v>
      </c>
      <c r="B21" s="245">
        <v>135</v>
      </c>
      <c r="C21" s="198">
        <v>27</v>
      </c>
      <c r="D21" s="199">
        <v>28</v>
      </c>
      <c r="E21" s="199">
        <v>0</v>
      </c>
      <c r="F21" s="199">
        <v>41</v>
      </c>
      <c r="G21" s="199">
        <v>101</v>
      </c>
      <c r="H21" s="199">
        <v>0</v>
      </c>
      <c r="I21" s="199">
        <v>0</v>
      </c>
      <c r="J21" s="107">
        <v>3</v>
      </c>
    </row>
    <row r="22" spans="1:10" ht="15.95" customHeight="1" x14ac:dyDescent="0.2">
      <c r="A22" s="96" t="s">
        <v>13</v>
      </c>
      <c r="B22" s="242">
        <v>45</v>
      </c>
      <c r="C22" s="198">
        <v>4</v>
      </c>
      <c r="D22" s="199">
        <v>14</v>
      </c>
      <c r="E22" s="199">
        <v>0</v>
      </c>
      <c r="F22" s="199">
        <v>20</v>
      </c>
      <c r="G22" s="199">
        <v>32</v>
      </c>
      <c r="H22" s="199">
        <v>0</v>
      </c>
      <c r="I22" s="199">
        <v>1</v>
      </c>
      <c r="J22" s="107">
        <v>4</v>
      </c>
    </row>
    <row r="23" spans="1:10" ht="15.95" customHeight="1" x14ac:dyDescent="0.2">
      <c r="A23" s="96" t="s">
        <v>14</v>
      </c>
      <c r="B23" s="242">
        <v>25</v>
      </c>
      <c r="C23" s="198">
        <v>5</v>
      </c>
      <c r="D23" s="199">
        <v>9</v>
      </c>
      <c r="E23" s="199">
        <v>0</v>
      </c>
      <c r="F23" s="199">
        <v>3</v>
      </c>
      <c r="G23" s="199">
        <v>23</v>
      </c>
      <c r="H23" s="199">
        <v>0</v>
      </c>
      <c r="I23" s="199">
        <v>0</v>
      </c>
      <c r="J23" s="107">
        <v>0</v>
      </c>
    </row>
    <row r="24" spans="1:10" ht="15.95" customHeight="1" x14ac:dyDescent="0.2">
      <c r="A24" s="96" t="s">
        <v>15</v>
      </c>
      <c r="B24" s="242">
        <v>65</v>
      </c>
      <c r="C24" s="198">
        <v>4</v>
      </c>
      <c r="D24" s="199">
        <v>18</v>
      </c>
      <c r="E24" s="199">
        <v>0</v>
      </c>
      <c r="F24" s="199">
        <v>16</v>
      </c>
      <c r="G24" s="199">
        <v>50</v>
      </c>
      <c r="H24" s="199">
        <v>0</v>
      </c>
      <c r="I24" s="199">
        <v>0</v>
      </c>
      <c r="J24" s="107">
        <v>1</v>
      </c>
    </row>
    <row r="25" spans="1:10" ht="15.95" customHeight="1" x14ac:dyDescent="0.2">
      <c r="A25" s="96" t="s">
        <v>16</v>
      </c>
      <c r="B25" s="242">
        <v>63</v>
      </c>
      <c r="C25" s="198">
        <v>8</v>
      </c>
      <c r="D25" s="199">
        <v>10</v>
      </c>
      <c r="E25" s="199">
        <v>0</v>
      </c>
      <c r="F25" s="199">
        <v>21</v>
      </c>
      <c r="G25" s="199">
        <v>46</v>
      </c>
      <c r="H25" s="199">
        <v>0</v>
      </c>
      <c r="I25" s="199">
        <v>1</v>
      </c>
      <c r="J25" s="107">
        <v>6</v>
      </c>
    </row>
    <row r="26" spans="1:10" ht="15.95" customHeight="1" x14ac:dyDescent="0.2">
      <c r="A26" s="96" t="s">
        <v>17</v>
      </c>
      <c r="B26" s="242">
        <v>49</v>
      </c>
      <c r="C26" s="198">
        <v>15</v>
      </c>
      <c r="D26" s="199">
        <v>6</v>
      </c>
      <c r="E26" s="199">
        <v>0</v>
      </c>
      <c r="F26" s="199">
        <v>9</v>
      </c>
      <c r="G26" s="199">
        <v>43</v>
      </c>
      <c r="H26" s="199">
        <v>0</v>
      </c>
      <c r="I26" s="199">
        <v>2</v>
      </c>
      <c r="J26" s="107">
        <v>0</v>
      </c>
    </row>
    <row r="27" spans="1:10" ht="15.95" customHeight="1" x14ac:dyDescent="0.2">
      <c r="A27" s="99" t="s">
        <v>18</v>
      </c>
      <c r="B27" s="243">
        <v>74</v>
      </c>
      <c r="C27" s="200">
        <v>12</v>
      </c>
      <c r="D27" s="201">
        <v>22</v>
      </c>
      <c r="E27" s="201">
        <v>0</v>
      </c>
      <c r="F27" s="201">
        <v>12</v>
      </c>
      <c r="G27" s="201">
        <v>53</v>
      </c>
      <c r="H27" s="201">
        <v>0</v>
      </c>
      <c r="I27" s="201">
        <v>0</v>
      </c>
      <c r="J27" s="108">
        <v>1</v>
      </c>
    </row>
    <row r="28" spans="1:10" ht="15.95" customHeight="1" x14ac:dyDescent="0.2">
      <c r="A28" s="100" t="s">
        <v>19</v>
      </c>
      <c r="B28" s="244">
        <v>456</v>
      </c>
      <c r="C28" s="210">
        <v>75</v>
      </c>
      <c r="D28" s="203">
        <v>107</v>
      </c>
      <c r="E28" s="203">
        <v>0</v>
      </c>
      <c r="F28" s="203">
        <v>122</v>
      </c>
      <c r="G28" s="203">
        <v>348</v>
      </c>
      <c r="H28" s="203">
        <v>0</v>
      </c>
      <c r="I28" s="203">
        <v>4</v>
      </c>
      <c r="J28" s="109">
        <v>15</v>
      </c>
    </row>
    <row r="29" spans="1:10" ht="15.95" customHeight="1" x14ac:dyDescent="0.2">
      <c r="A29" s="96" t="s">
        <v>20</v>
      </c>
      <c r="B29" s="245">
        <v>30</v>
      </c>
      <c r="C29" s="198">
        <v>4</v>
      </c>
      <c r="D29" s="199">
        <v>9</v>
      </c>
      <c r="E29" s="199">
        <v>0</v>
      </c>
      <c r="F29" s="199">
        <v>5</v>
      </c>
      <c r="G29" s="199">
        <v>23</v>
      </c>
      <c r="H29" s="199">
        <v>0</v>
      </c>
      <c r="I29" s="199">
        <v>0</v>
      </c>
      <c r="J29" s="107">
        <v>2</v>
      </c>
    </row>
    <row r="30" spans="1:10" ht="15.95" customHeight="1" x14ac:dyDescent="0.2">
      <c r="A30" s="96" t="s">
        <v>21</v>
      </c>
      <c r="B30" s="242">
        <v>44</v>
      </c>
      <c r="C30" s="198">
        <v>3</v>
      </c>
      <c r="D30" s="199">
        <v>13</v>
      </c>
      <c r="E30" s="199">
        <v>0</v>
      </c>
      <c r="F30" s="199">
        <v>5</v>
      </c>
      <c r="G30" s="199">
        <v>40</v>
      </c>
      <c r="H30" s="199">
        <v>0</v>
      </c>
      <c r="I30" s="199">
        <v>0</v>
      </c>
      <c r="J30" s="107">
        <v>2</v>
      </c>
    </row>
    <row r="31" spans="1:10" ht="15.95" customHeight="1" x14ac:dyDescent="0.2">
      <c r="A31" s="96" t="s">
        <v>22</v>
      </c>
      <c r="B31" s="242">
        <v>15</v>
      </c>
      <c r="C31" s="198">
        <v>3</v>
      </c>
      <c r="D31" s="199">
        <v>3</v>
      </c>
      <c r="E31" s="199">
        <v>0</v>
      </c>
      <c r="F31" s="199">
        <v>2</v>
      </c>
      <c r="G31" s="199">
        <v>9</v>
      </c>
      <c r="H31" s="199">
        <v>0</v>
      </c>
      <c r="I31" s="199">
        <v>0</v>
      </c>
      <c r="J31" s="107">
        <v>5</v>
      </c>
    </row>
    <row r="32" spans="1:10" ht="15.95" customHeight="1" x14ac:dyDescent="0.2">
      <c r="A32" s="96" t="s">
        <v>23</v>
      </c>
      <c r="B32" s="242">
        <v>40</v>
      </c>
      <c r="C32" s="198">
        <v>4</v>
      </c>
      <c r="D32" s="199">
        <v>13</v>
      </c>
      <c r="E32" s="199">
        <v>0</v>
      </c>
      <c r="F32" s="199">
        <v>8</v>
      </c>
      <c r="G32" s="199">
        <v>26</v>
      </c>
      <c r="H32" s="199">
        <v>0</v>
      </c>
      <c r="I32" s="199">
        <v>0</v>
      </c>
      <c r="J32" s="107">
        <v>3</v>
      </c>
    </row>
    <row r="33" spans="1:10" ht="15.95" customHeight="1" x14ac:dyDescent="0.2">
      <c r="A33" s="96" t="s">
        <v>24</v>
      </c>
      <c r="B33" s="242">
        <v>35</v>
      </c>
      <c r="C33" s="198">
        <v>5</v>
      </c>
      <c r="D33" s="199">
        <v>8</v>
      </c>
      <c r="E33" s="199">
        <v>0</v>
      </c>
      <c r="F33" s="199">
        <v>9</v>
      </c>
      <c r="G33" s="199">
        <v>28</v>
      </c>
      <c r="H33" s="199">
        <v>0</v>
      </c>
      <c r="I33" s="199">
        <v>3</v>
      </c>
      <c r="J33" s="107">
        <v>1</v>
      </c>
    </row>
    <row r="34" spans="1:10" ht="15.95" customHeight="1" x14ac:dyDescent="0.2">
      <c r="A34" s="96" t="s">
        <v>25</v>
      </c>
      <c r="B34" s="242">
        <v>69</v>
      </c>
      <c r="C34" s="198">
        <v>15</v>
      </c>
      <c r="D34" s="199">
        <v>15</v>
      </c>
      <c r="E34" s="199">
        <v>0</v>
      </c>
      <c r="F34" s="199">
        <v>6</v>
      </c>
      <c r="G34" s="199">
        <v>60</v>
      </c>
      <c r="H34" s="199">
        <v>0</v>
      </c>
      <c r="I34" s="199">
        <v>0</v>
      </c>
      <c r="J34" s="107">
        <v>2</v>
      </c>
    </row>
    <row r="35" spans="1:10" ht="15.95" customHeight="1" x14ac:dyDescent="0.2">
      <c r="A35" s="96" t="s">
        <v>26</v>
      </c>
      <c r="B35" s="242">
        <v>131</v>
      </c>
      <c r="C35" s="198">
        <v>25</v>
      </c>
      <c r="D35" s="199">
        <v>23</v>
      </c>
      <c r="E35" s="199">
        <v>0</v>
      </c>
      <c r="F35" s="199">
        <v>51</v>
      </c>
      <c r="G35" s="199">
        <v>102</v>
      </c>
      <c r="H35" s="199">
        <v>0</v>
      </c>
      <c r="I35" s="199">
        <v>0</v>
      </c>
      <c r="J35" s="107">
        <v>8</v>
      </c>
    </row>
    <row r="36" spans="1:10" ht="15.95" customHeight="1" x14ac:dyDescent="0.2">
      <c r="A36" s="96" t="s">
        <v>27</v>
      </c>
      <c r="B36" s="242">
        <v>22</v>
      </c>
      <c r="C36" s="198">
        <v>6</v>
      </c>
      <c r="D36" s="199">
        <v>7</v>
      </c>
      <c r="E36" s="199">
        <v>0</v>
      </c>
      <c r="F36" s="199">
        <v>1</v>
      </c>
      <c r="G36" s="199">
        <v>18</v>
      </c>
      <c r="H36" s="199">
        <v>0</v>
      </c>
      <c r="I36" s="199">
        <v>0</v>
      </c>
      <c r="J36" s="107">
        <v>1</v>
      </c>
    </row>
    <row r="37" spans="1:10" ht="15.95" customHeight="1" x14ac:dyDescent="0.2">
      <c r="A37" s="99" t="s">
        <v>28</v>
      </c>
      <c r="B37" s="243">
        <v>93</v>
      </c>
      <c r="C37" s="200">
        <v>14</v>
      </c>
      <c r="D37" s="201">
        <v>27</v>
      </c>
      <c r="E37" s="201">
        <v>0</v>
      </c>
      <c r="F37" s="201">
        <v>8</v>
      </c>
      <c r="G37" s="201">
        <v>72</v>
      </c>
      <c r="H37" s="201">
        <v>0</v>
      </c>
      <c r="I37" s="201">
        <v>2</v>
      </c>
      <c r="J37" s="108">
        <v>1</v>
      </c>
    </row>
    <row r="38" spans="1:10" ht="15.95" customHeight="1" x14ac:dyDescent="0.2">
      <c r="A38" s="100" t="s">
        <v>29</v>
      </c>
      <c r="B38" s="246">
        <v>479</v>
      </c>
      <c r="C38" s="210">
        <v>79</v>
      </c>
      <c r="D38" s="203">
        <v>118</v>
      </c>
      <c r="E38" s="203">
        <v>0</v>
      </c>
      <c r="F38" s="203">
        <v>95</v>
      </c>
      <c r="G38" s="203">
        <v>378</v>
      </c>
      <c r="H38" s="203">
        <v>0</v>
      </c>
      <c r="I38" s="203">
        <v>5</v>
      </c>
      <c r="J38" s="109">
        <v>25</v>
      </c>
    </row>
    <row r="39" spans="1:10" ht="15.95" customHeight="1" x14ac:dyDescent="0.2">
      <c r="A39" s="96" t="s">
        <v>30</v>
      </c>
      <c r="B39" s="245">
        <v>101</v>
      </c>
      <c r="C39" s="198">
        <v>14</v>
      </c>
      <c r="D39" s="199">
        <v>20</v>
      </c>
      <c r="E39" s="199">
        <v>0</v>
      </c>
      <c r="F39" s="199">
        <v>26</v>
      </c>
      <c r="G39" s="199">
        <v>84</v>
      </c>
      <c r="H39" s="199">
        <v>0</v>
      </c>
      <c r="I39" s="199">
        <v>11</v>
      </c>
      <c r="J39" s="107">
        <v>2</v>
      </c>
    </row>
    <row r="40" spans="1:10" ht="15.95" customHeight="1" x14ac:dyDescent="0.2">
      <c r="A40" s="96" t="s">
        <v>31</v>
      </c>
      <c r="B40" s="242">
        <v>142</v>
      </c>
      <c r="C40" s="198">
        <v>19</v>
      </c>
      <c r="D40" s="199">
        <v>27</v>
      </c>
      <c r="E40" s="199">
        <v>0</v>
      </c>
      <c r="F40" s="199">
        <v>37</v>
      </c>
      <c r="G40" s="199">
        <v>126</v>
      </c>
      <c r="H40" s="199">
        <v>0</v>
      </c>
      <c r="I40" s="199">
        <v>6</v>
      </c>
      <c r="J40" s="107">
        <v>8</v>
      </c>
    </row>
    <row r="41" spans="1:10" ht="15.95" customHeight="1" x14ac:dyDescent="0.2">
      <c r="A41" s="96" t="s">
        <v>32</v>
      </c>
      <c r="B41" s="242">
        <v>168</v>
      </c>
      <c r="C41" s="198">
        <v>22</v>
      </c>
      <c r="D41" s="199">
        <v>48</v>
      </c>
      <c r="E41" s="199">
        <v>0</v>
      </c>
      <c r="F41" s="199">
        <v>26</v>
      </c>
      <c r="G41" s="199">
        <v>130</v>
      </c>
      <c r="H41" s="199">
        <v>0</v>
      </c>
      <c r="I41" s="199">
        <v>3</v>
      </c>
      <c r="J41" s="107">
        <v>7</v>
      </c>
    </row>
    <row r="42" spans="1:10" ht="15.95" customHeight="1" x14ac:dyDescent="0.2">
      <c r="A42" s="96" t="s">
        <v>33</v>
      </c>
      <c r="B42" s="242">
        <v>55</v>
      </c>
      <c r="C42" s="198">
        <v>3</v>
      </c>
      <c r="D42" s="199">
        <v>16</v>
      </c>
      <c r="E42" s="199">
        <v>0</v>
      </c>
      <c r="F42" s="199">
        <v>14</v>
      </c>
      <c r="G42" s="199">
        <v>41</v>
      </c>
      <c r="H42" s="199">
        <v>0</v>
      </c>
      <c r="I42" s="199">
        <v>2</v>
      </c>
      <c r="J42" s="107">
        <v>6</v>
      </c>
    </row>
    <row r="43" spans="1:10" ht="15.95" customHeight="1" x14ac:dyDescent="0.2">
      <c r="A43" s="96" t="s">
        <v>34</v>
      </c>
      <c r="B43" s="247">
        <v>28</v>
      </c>
      <c r="C43" s="206">
        <v>0</v>
      </c>
      <c r="D43" s="207">
        <v>12</v>
      </c>
      <c r="E43" s="207">
        <v>0</v>
      </c>
      <c r="F43" s="207">
        <v>7</v>
      </c>
      <c r="G43" s="207">
        <v>17</v>
      </c>
      <c r="H43" s="207">
        <v>0</v>
      </c>
      <c r="I43" s="207">
        <v>0</v>
      </c>
      <c r="J43" s="110">
        <v>0</v>
      </c>
    </row>
    <row r="44" spans="1:10" ht="15.95" customHeight="1" x14ac:dyDescent="0.2">
      <c r="A44" s="96" t="s">
        <v>35</v>
      </c>
      <c r="B44" s="242">
        <v>83</v>
      </c>
      <c r="C44" s="198">
        <v>17</v>
      </c>
      <c r="D44" s="199">
        <v>19</v>
      </c>
      <c r="E44" s="199">
        <v>0</v>
      </c>
      <c r="F44" s="199">
        <v>12</v>
      </c>
      <c r="G44" s="199">
        <v>69</v>
      </c>
      <c r="H44" s="199">
        <v>0</v>
      </c>
      <c r="I44" s="199">
        <v>2</v>
      </c>
      <c r="J44" s="107">
        <v>4</v>
      </c>
    </row>
    <row r="45" spans="1:10" ht="15.95" customHeight="1" x14ac:dyDescent="0.2">
      <c r="A45" s="99" t="s">
        <v>36</v>
      </c>
      <c r="B45" s="243">
        <v>52</v>
      </c>
      <c r="C45" s="200">
        <v>5</v>
      </c>
      <c r="D45" s="201">
        <v>13</v>
      </c>
      <c r="E45" s="201">
        <v>0</v>
      </c>
      <c r="F45" s="201">
        <v>8</v>
      </c>
      <c r="G45" s="201">
        <v>42</v>
      </c>
      <c r="H45" s="201">
        <v>0</v>
      </c>
      <c r="I45" s="201">
        <v>0</v>
      </c>
      <c r="J45" s="108">
        <v>0</v>
      </c>
    </row>
    <row r="46" spans="1:10" ht="15.95" customHeight="1" x14ac:dyDescent="0.2">
      <c r="A46" s="100" t="s">
        <v>37</v>
      </c>
      <c r="B46" s="244">
        <v>629</v>
      </c>
      <c r="C46" s="210">
        <v>80</v>
      </c>
      <c r="D46" s="203">
        <v>155</v>
      </c>
      <c r="E46" s="203">
        <v>0</v>
      </c>
      <c r="F46" s="203">
        <v>130</v>
      </c>
      <c r="G46" s="203">
        <v>509</v>
      </c>
      <c r="H46" s="203">
        <v>0</v>
      </c>
      <c r="I46" s="203">
        <v>24</v>
      </c>
      <c r="J46" s="109">
        <v>27</v>
      </c>
    </row>
    <row r="47" spans="1:10" ht="15.95" customHeight="1" x14ac:dyDescent="0.2">
      <c r="A47" s="96" t="s">
        <v>38</v>
      </c>
      <c r="B47" s="245">
        <v>21</v>
      </c>
      <c r="C47" s="198">
        <v>2</v>
      </c>
      <c r="D47" s="199">
        <v>6</v>
      </c>
      <c r="E47" s="199">
        <v>0</v>
      </c>
      <c r="F47" s="199">
        <v>1</v>
      </c>
      <c r="G47" s="199">
        <v>18</v>
      </c>
      <c r="H47" s="199">
        <v>0</v>
      </c>
      <c r="I47" s="199">
        <v>1</v>
      </c>
      <c r="J47" s="107">
        <v>1</v>
      </c>
    </row>
    <row r="48" spans="1:10" ht="15.95" customHeight="1" x14ac:dyDescent="0.2">
      <c r="A48" s="96" t="s">
        <v>39</v>
      </c>
      <c r="B48" s="242">
        <v>127</v>
      </c>
      <c r="C48" s="198">
        <v>50</v>
      </c>
      <c r="D48" s="199">
        <v>20</v>
      </c>
      <c r="E48" s="199">
        <v>0</v>
      </c>
      <c r="F48" s="199">
        <v>12</v>
      </c>
      <c r="G48" s="199">
        <v>112</v>
      </c>
      <c r="H48" s="199">
        <v>0</v>
      </c>
      <c r="I48" s="199">
        <v>1</v>
      </c>
      <c r="J48" s="107">
        <v>12</v>
      </c>
    </row>
    <row r="49" spans="1:10" ht="15.95" customHeight="1" x14ac:dyDescent="0.2">
      <c r="A49" s="96" t="s">
        <v>40</v>
      </c>
      <c r="B49" s="242">
        <v>46</v>
      </c>
      <c r="C49" s="198">
        <v>4</v>
      </c>
      <c r="D49" s="199">
        <v>14</v>
      </c>
      <c r="E49" s="199">
        <v>0</v>
      </c>
      <c r="F49" s="199">
        <v>7</v>
      </c>
      <c r="G49" s="199">
        <v>31</v>
      </c>
      <c r="H49" s="199">
        <v>0</v>
      </c>
      <c r="I49" s="199">
        <v>1</v>
      </c>
      <c r="J49" s="107">
        <v>8</v>
      </c>
    </row>
    <row r="50" spans="1:10" ht="15.95" customHeight="1" x14ac:dyDescent="0.2">
      <c r="A50" s="96" t="s">
        <v>41</v>
      </c>
      <c r="B50" s="242">
        <v>21</v>
      </c>
      <c r="C50" s="198">
        <v>0</v>
      </c>
      <c r="D50" s="199">
        <v>7</v>
      </c>
      <c r="E50" s="199">
        <v>0</v>
      </c>
      <c r="F50" s="199">
        <v>1</v>
      </c>
      <c r="G50" s="199">
        <v>18</v>
      </c>
      <c r="H50" s="199">
        <v>0</v>
      </c>
      <c r="I50" s="199">
        <v>0</v>
      </c>
      <c r="J50" s="107">
        <v>1</v>
      </c>
    </row>
    <row r="51" spans="1:10" ht="15.95" customHeight="1" x14ac:dyDescent="0.2">
      <c r="A51" s="96" t="s">
        <v>42</v>
      </c>
      <c r="B51" s="242">
        <v>70</v>
      </c>
      <c r="C51" s="198">
        <v>16</v>
      </c>
      <c r="D51" s="199">
        <v>14</v>
      </c>
      <c r="E51" s="199">
        <v>0</v>
      </c>
      <c r="F51" s="199">
        <v>11</v>
      </c>
      <c r="G51" s="199">
        <v>60</v>
      </c>
      <c r="H51" s="199">
        <v>0</v>
      </c>
      <c r="I51" s="199">
        <v>0</v>
      </c>
      <c r="J51" s="107">
        <v>3</v>
      </c>
    </row>
    <row r="52" spans="1:10" ht="15.95" customHeight="1" x14ac:dyDescent="0.2">
      <c r="A52" s="96" t="s">
        <v>43</v>
      </c>
      <c r="B52" s="242">
        <v>69</v>
      </c>
      <c r="C52" s="198">
        <v>7</v>
      </c>
      <c r="D52" s="199">
        <v>18</v>
      </c>
      <c r="E52" s="199">
        <v>0</v>
      </c>
      <c r="F52" s="199">
        <v>12</v>
      </c>
      <c r="G52" s="199">
        <v>57</v>
      </c>
      <c r="H52" s="199">
        <v>0</v>
      </c>
      <c r="I52" s="199">
        <v>0</v>
      </c>
      <c r="J52" s="107">
        <v>3</v>
      </c>
    </row>
    <row r="53" spans="1:10" ht="15.95" customHeight="1" x14ac:dyDescent="0.2">
      <c r="A53" s="96" t="s">
        <v>44</v>
      </c>
      <c r="B53" s="242">
        <v>54</v>
      </c>
      <c r="C53" s="198">
        <v>9</v>
      </c>
      <c r="D53" s="199">
        <v>7</v>
      </c>
      <c r="E53" s="199">
        <v>0</v>
      </c>
      <c r="F53" s="199">
        <v>7</v>
      </c>
      <c r="G53" s="199">
        <v>49</v>
      </c>
      <c r="H53" s="199">
        <v>0</v>
      </c>
      <c r="I53" s="199">
        <v>0</v>
      </c>
      <c r="J53" s="107">
        <v>0</v>
      </c>
    </row>
    <row r="54" spans="1:10" ht="15.95" customHeight="1" x14ac:dyDescent="0.2">
      <c r="A54" s="96" t="s">
        <v>45</v>
      </c>
      <c r="B54" s="242">
        <v>65</v>
      </c>
      <c r="C54" s="198">
        <v>6</v>
      </c>
      <c r="D54" s="199">
        <v>18</v>
      </c>
      <c r="E54" s="199">
        <v>0</v>
      </c>
      <c r="F54" s="199">
        <v>15</v>
      </c>
      <c r="G54" s="199">
        <v>51</v>
      </c>
      <c r="H54" s="199">
        <v>0</v>
      </c>
      <c r="I54" s="199">
        <v>0</v>
      </c>
      <c r="J54" s="107">
        <v>3</v>
      </c>
    </row>
    <row r="55" spans="1:10" s="33" customFormat="1" ht="15.95" customHeight="1" x14ac:dyDescent="0.2">
      <c r="A55" s="96" t="s">
        <v>46</v>
      </c>
      <c r="B55" s="242">
        <v>14</v>
      </c>
      <c r="C55" s="198">
        <v>1</v>
      </c>
      <c r="D55" s="199">
        <v>2</v>
      </c>
      <c r="E55" s="199">
        <v>0</v>
      </c>
      <c r="F55" s="199">
        <v>8</v>
      </c>
      <c r="G55" s="199">
        <v>11</v>
      </c>
      <c r="H55" s="199">
        <v>0</v>
      </c>
      <c r="I55" s="199">
        <v>0</v>
      </c>
      <c r="J55" s="107">
        <v>1</v>
      </c>
    </row>
    <row r="56" spans="1:10" ht="15.95" customHeight="1" x14ac:dyDescent="0.2">
      <c r="A56" s="96" t="s">
        <v>47</v>
      </c>
      <c r="B56" s="242">
        <v>33</v>
      </c>
      <c r="C56" s="198">
        <v>9</v>
      </c>
      <c r="D56" s="199">
        <v>5</v>
      </c>
      <c r="E56" s="199">
        <v>0</v>
      </c>
      <c r="F56" s="199">
        <v>6</v>
      </c>
      <c r="G56" s="199">
        <v>26</v>
      </c>
      <c r="H56" s="199">
        <v>0</v>
      </c>
      <c r="I56" s="199">
        <v>0</v>
      </c>
      <c r="J56" s="107">
        <v>2</v>
      </c>
    </row>
    <row r="57" spans="1:10" ht="15.95" customHeight="1" x14ac:dyDescent="0.2">
      <c r="A57" s="99" t="s">
        <v>48</v>
      </c>
      <c r="B57" s="243">
        <v>90</v>
      </c>
      <c r="C57" s="200">
        <v>8</v>
      </c>
      <c r="D57" s="201">
        <v>29</v>
      </c>
      <c r="E57" s="201">
        <v>0</v>
      </c>
      <c r="F57" s="201">
        <v>8</v>
      </c>
      <c r="G57" s="201">
        <v>68</v>
      </c>
      <c r="H57" s="201">
        <v>0</v>
      </c>
      <c r="I57" s="201">
        <v>0</v>
      </c>
      <c r="J57" s="108">
        <v>4</v>
      </c>
    </row>
    <row r="58" spans="1:10" ht="15.95" customHeight="1" thickBot="1" x14ac:dyDescent="0.25">
      <c r="A58" s="102" t="s">
        <v>49</v>
      </c>
      <c r="B58" s="248">
        <v>610</v>
      </c>
      <c r="C58" s="213">
        <v>112</v>
      </c>
      <c r="D58" s="209">
        <v>140</v>
      </c>
      <c r="E58" s="209">
        <v>0</v>
      </c>
      <c r="F58" s="209">
        <v>88</v>
      </c>
      <c r="G58" s="209">
        <v>501</v>
      </c>
      <c r="H58" s="209">
        <v>0</v>
      </c>
      <c r="I58" s="209">
        <v>3</v>
      </c>
      <c r="J58" s="111">
        <v>38</v>
      </c>
    </row>
    <row r="59" spans="1:10" ht="15.95" customHeight="1" x14ac:dyDescent="0.2">
      <c r="A59" s="103" t="s">
        <v>50</v>
      </c>
      <c r="B59" s="249">
        <v>61</v>
      </c>
      <c r="C59" s="198">
        <v>16</v>
      </c>
      <c r="D59" s="199">
        <v>24</v>
      </c>
      <c r="E59" s="199">
        <v>0</v>
      </c>
      <c r="F59" s="199">
        <v>12</v>
      </c>
      <c r="G59" s="199">
        <v>36</v>
      </c>
      <c r="H59" s="199">
        <v>0</v>
      </c>
      <c r="I59" s="199">
        <v>0</v>
      </c>
      <c r="J59" s="107">
        <v>1</v>
      </c>
    </row>
    <row r="60" spans="1:10" ht="15.95" customHeight="1" x14ac:dyDescent="0.2">
      <c r="A60" s="96" t="s">
        <v>51</v>
      </c>
      <c r="B60" s="249">
        <v>21</v>
      </c>
      <c r="C60" s="198">
        <v>2</v>
      </c>
      <c r="D60" s="199">
        <v>4</v>
      </c>
      <c r="E60" s="199">
        <v>0</v>
      </c>
      <c r="F60" s="199">
        <v>4</v>
      </c>
      <c r="G60" s="199">
        <v>13</v>
      </c>
      <c r="H60" s="199">
        <v>0</v>
      </c>
      <c r="I60" s="199">
        <v>7</v>
      </c>
      <c r="J60" s="107">
        <v>2</v>
      </c>
    </row>
    <row r="61" spans="1:10" ht="15.95" customHeight="1" x14ac:dyDescent="0.2">
      <c r="A61" s="96" t="s">
        <v>52</v>
      </c>
      <c r="B61" s="249">
        <v>81</v>
      </c>
      <c r="C61" s="198">
        <v>12</v>
      </c>
      <c r="D61" s="199">
        <v>16</v>
      </c>
      <c r="E61" s="199">
        <v>0</v>
      </c>
      <c r="F61" s="199">
        <v>19</v>
      </c>
      <c r="G61" s="199">
        <v>73</v>
      </c>
      <c r="H61" s="199">
        <v>0</v>
      </c>
      <c r="I61" s="199">
        <v>3</v>
      </c>
      <c r="J61" s="107">
        <v>4</v>
      </c>
    </row>
    <row r="62" spans="1:10" ht="15.95" customHeight="1" x14ac:dyDescent="0.2">
      <c r="A62" s="96" t="s">
        <v>53</v>
      </c>
      <c r="B62" s="249">
        <v>34</v>
      </c>
      <c r="C62" s="198">
        <v>5</v>
      </c>
      <c r="D62" s="199">
        <v>5</v>
      </c>
      <c r="E62" s="199">
        <v>0</v>
      </c>
      <c r="F62" s="199">
        <v>8</v>
      </c>
      <c r="G62" s="199">
        <v>29</v>
      </c>
      <c r="H62" s="199">
        <v>0</v>
      </c>
      <c r="I62" s="199">
        <v>0</v>
      </c>
      <c r="J62" s="107">
        <v>2</v>
      </c>
    </row>
    <row r="63" spans="1:10" ht="15.95" customHeight="1" x14ac:dyDescent="0.2">
      <c r="A63" s="96" t="s">
        <v>54</v>
      </c>
      <c r="B63" s="249">
        <v>21</v>
      </c>
      <c r="C63" s="198">
        <v>4</v>
      </c>
      <c r="D63" s="199">
        <v>8</v>
      </c>
      <c r="E63" s="199">
        <v>0</v>
      </c>
      <c r="F63" s="199">
        <v>4</v>
      </c>
      <c r="G63" s="199">
        <v>15</v>
      </c>
      <c r="H63" s="199">
        <v>0</v>
      </c>
      <c r="I63" s="199">
        <v>0</v>
      </c>
      <c r="J63" s="107">
        <v>1</v>
      </c>
    </row>
    <row r="64" spans="1:10" ht="15.95" customHeight="1" x14ac:dyDescent="0.2">
      <c r="A64" s="96" t="s">
        <v>55</v>
      </c>
      <c r="B64" s="249">
        <v>96</v>
      </c>
      <c r="C64" s="198">
        <v>15</v>
      </c>
      <c r="D64" s="199">
        <v>10</v>
      </c>
      <c r="E64" s="199">
        <v>0</v>
      </c>
      <c r="F64" s="199">
        <v>35</v>
      </c>
      <c r="G64" s="199">
        <v>90</v>
      </c>
      <c r="H64" s="199">
        <v>0</v>
      </c>
      <c r="I64" s="199">
        <v>4</v>
      </c>
      <c r="J64" s="107">
        <v>1</v>
      </c>
    </row>
    <row r="65" spans="1:10" ht="15.95" customHeight="1" x14ac:dyDescent="0.2">
      <c r="A65" s="96" t="s">
        <v>56</v>
      </c>
      <c r="B65" s="249">
        <v>24</v>
      </c>
      <c r="C65" s="198">
        <v>4</v>
      </c>
      <c r="D65" s="199">
        <v>2</v>
      </c>
      <c r="E65" s="199">
        <v>0</v>
      </c>
      <c r="F65" s="199">
        <v>3</v>
      </c>
      <c r="G65" s="199">
        <v>23</v>
      </c>
      <c r="H65" s="199">
        <v>0</v>
      </c>
      <c r="I65" s="199">
        <v>0</v>
      </c>
      <c r="J65" s="107">
        <v>1</v>
      </c>
    </row>
    <row r="66" spans="1:10" ht="15.95" customHeight="1" x14ac:dyDescent="0.2">
      <c r="A66" s="96" t="s">
        <v>57</v>
      </c>
      <c r="B66" s="249">
        <v>62</v>
      </c>
      <c r="C66" s="198">
        <v>6</v>
      </c>
      <c r="D66" s="199">
        <v>10</v>
      </c>
      <c r="E66" s="199">
        <v>0</v>
      </c>
      <c r="F66" s="199">
        <v>20</v>
      </c>
      <c r="G66" s="199">
        <v>58</v>
      </c>
      <c r="H66" s="199">
        <v>0</v>
      </c>
      <c r="I66" s="199">
        <v>4</v>
      </c>
      <c r="J66" s="107">
        <v>1</v>
      </c>
    </row>
    <row r="67" spans="1:10" ht="15.95" customHeight="1" x14ac:dyDescent="0.2">
      <c r="A67" s="96" t="s">
        <v>58</v>
      </c>
      <c r="B67" s="249">
        <v>37</v>
      </c>
      <c r="C67" s="198">
        <v>2</v>
      </c>
      <c r="D67" s="199">
        <v>5</v>
      </c>
      <c r="E67" s="199">
        <v>0</v>
      </c>
      <c r="F67" s="199">
        <v>16</v>
      </c>
      <c r="G67" s="199">
        <v>30</v>
      </c>
      <c r="H67" s="199">
        <v>0</v>
      </c>
      <c r="I67" s="199">
        <v>0</v>
      </c>
      <c r="J67" s="107">
        <v>4</v>
      </c>
    </row>
    <row r="68" spans="1:10" ht="15.95" customHeight="1" x14ac:dyDescent="0.2">
      <c r="A68" s="96" t="s">
        <v>59</v>
      </c>
      <c r="B68" s="249">
        <v>61</v>
      </c>
      <c r="C68" s="198">
        <v>8</v>
      </c>
      <c r="D68" s="199">
        <v>17</v>
      </c>
      <c r="E68" s="199">
        <v>0</v>
      </c>
      <c r="F68" s="199">
        <v>12</v>
      </c>
      <c r="G68" s="199">
        <v>53</v>
      </c>
      <c r="H68" s="199">
        <v>0</v>
      </c>
      <c r="I68" s="199">
        <v>0</v>
      </c>
      <c r="J68" s="107">
        <v>8</v>
      </c>
    </row>
    <row r="69" spans="1:10" ht="15.95" customHeight="1" x14ac:dyDescent="0.2">
      <c r="A69" s="96" t="s">
        <v>60</v>
      </c>
      <c r="B69" s="249">
        <v>78</v>
      </c>
      <c r="C69" s="198">
        <v>25</v>
      </c>
      <c r="D69" s="199">
        <v>12</v>
      </c>
      <c r="E69" s="199">
        <v>0</v>
      </c>
      <c r="F69" s="199">
        <v>11</v>
      </c>
      <c r="G69" s="199">
        <v>65</v>
      </c>
      <c r="H69" s="199">
        <v>0</v>
      </c>
      <c r="I69" s="199">
        <v>0</v>
      </c>
      <c r="J69" s="107">
        <v>0</v>
      </c>
    </row>
    <row r="70" spans="1:10" ht="15.95" customHeight="1" x14ac:dyDescent="0.2">
      <c r="A70" s="96" t="s">
        <v>61</v>
      </c>
      <c r="B70" s="249">
        <v>22</v>
      </c>
      <c r="C70" s="198">
        <v>3</v>
      </c>
      <c r="D70" s="199">
        <v>7</v>
      </c>
      <c r="E70" s="199">
        <v>0</v>
      </c>
      <c r="F70" s="199">
        <v>2</v>
      </c>
      <c r="G70" s="199">
        <v>14</v>
      </c>
      <c r="H70" s="199">
        <v>0</v>
      </c>
      <c r="I70" s="199">
        <v>0</v>
      </c>
      <c r="J70" s="107">
        <v>2</v>
      </c>
    </row>
    <row r="71" spans="1:10" ht="15.95" customHeight="1" x14ac:dyDescent="0.2">
      <c r="A71" s="96" t="s">
        <v>62</v>
      </c>
      <c r="B71" s="250">
        <v>51</v>
      </c>
      <c r="C71" s="200">
        <v>9</v>
      </c>
      <c r="D71" s="201">
        <v>13</v>
      </c>
      <c r="E71" s="201">
        <v>0</v>
      </c>
      <c r="F71" s="201">
        <v>9</v>
      </c>
      <c r="G71" s="201">
        <v>38</v>
      </c>
      <c r="H71" s="201">
        <v>0</v>
      </c>
      <c r="I71" s="201">
        <v>5</v>
      </c>
      <c r="J71" s="108">
        <v>8</v>
      </c>
    </row>
    <row r="72" spans="1:10" ht="15.95" customHeight="1" x14ac:dyDescent="0.2">
      <c r="A72" s="98" t="s">
        <v>63</v>
      </c>
      <c r="B72" s="251">
        <v>649</v>
      </c>
      <c r="C72" s="210">
        <v>111</v>
      </c>
      <c r="D72" s="203">
        <v>133</v>
      </c>
      <c r="E72" s="203">
        <v>0</v>
      </c>
      <c r="F72" s="203">
        <v>155</v>
      </c>
      <c r="G72" s="203">
        <v>537</v>
      </c>
      <c r="H72" s="203">
        <v>0</v>
      </c>
      <c r="I72" s="203">
        <v>23</v>
      </c>
      <c r="J72" s="109">
        <v>35</v>
      </c>
    </row>
    <row r="73" spans="1:10" ht="15.95" customHeight="1" x14ac:dyDescent="0.2">
      <c r="A73" s="96" t="s">
        <v>64</v>
      </c>
      <c r="B73" s="249">
        <v>81</v>
      </c>
      <c r="C73" s="198">
        <v>25</v>
      </c>
      <c r="D73" s="199">
        <v>11</v>
      </c>
      <c r="E73" s="199">
        <v>0</v>
      </c>
      <c r="F73" s="199">
        <v>12</v>
      </c>
      <c r="G73" s="199">
        <v>75</v>
      </c>
      <c r="H73" s="199">
        <v>0</v>
      </c>
      <c r="I73" s="199">
        <v>2</v>
      </c>
      <c r="J73" s="107">
        <v>5</v>
      </c>
    </row>
    <row r="74" spans="1:10" ht="15.95" customHeight="1" x14ac:dyDescent="0.2">
      <c r="A74" s="96" t="s">
        <v>65</v>
      </c>
      <c r="B74" s="249">
        <v>40</v>
      </c>
      <c r="C74" s="198">
        <v>6</v>
      </c>
      <c r="D74" s="199">
        <v>8</v>
      </c>
      <c r="E74" s="199">
        <v>0</v>
      </c>
      <c r="F74" s="199">
        <v>7</v>
      </c>
      <c r="G74" s="199">
        <v>27</v>
      </c>
      <c r="H74" s="199">
        <v>0</v>
      </c>
      <c r="I74" s="199">
        <v>7</v>
      </c>
      <c r="J74" s="107">
        <v>4</v>
      </c>
    </row>
    <row r="75" spans="1:10" ht="15.95" customHeight="1" x14ac:dyDescent="0.2">
      <c r="A75" s="96" t="s">
        <v>66</v>
      </c>
      <c r="B75" s="249">
        <v>74</v>
      </c>
      <c r="C75" s="198">
        <v>11</v>
      </c>
      <c r="D75" s="199">
        <v>10</v>
      </c>
      <c r="E75" s="199">
        <v>0</v>
      </c>
      <c r="F75" s="199">
        <v>26</v>
      </c>
      <c r="G75" s="199">
        <v>70</v>
      </c>
      <c r="H75" s="199">
        <v>0</v>
      </c>
      <c r="I75" s="199">
        <v>0</v>
      </c>
      <c r="J75" s="107">
        <v>2</v>
      </c>
    </row>
    <row r="76" spans="1:10" ht="15.95" customHeight="1" x14ac:dyDescent="0.2">
      <c r="A76" s="96" t="s">
        <v>67</v>
      </c>
      <c r="B76" s="249">
        <v>31</v>
      </c>
      <c r="C76" s="198">
        <v>3</v>
      </c>
      <c r="D76" s="199">
        <v>7</v>
      </c>
      <c r="E76" s="199">
        <v>0</v>
      </c>
      <c r="F76" s="199">
        <v>8</v>
      </c>
      <c r="G76" s="199">
        <v>28</v>
      </c>
      <c r="H76" s="199">
        <v>0</v>
      </c>
      <c r="I76" s="199">
        <v>0</v>
      </c>
      <c r="J76" s="107">
        <v>1</v>
      </c>
    </row>
    <row r="77" spans="1:10" ht="15.95" customHeight="1" x14ac:dyDescent="0.2">
      <c r="A77" s="96" t="s">
        <v>68</v>
      </c>
      <c r="B77" s="249">
        <v>14</v>
      </c>
      <c r="C77" s="198">
        <v>1</v>
      </c>
      <c r="D77" s="199">
        <v>2</v>
      </c>
      <c r="E77" s="199">
        <v>0</v>
      </c>
      <c r="F77" s="199">
        <v>5</v>
      </c>
      <c r="G77" s="199">
        <v>13</v>
      </c>
      <c r="H77" s="199">
        <v>0</v>
      </c>
      <c r="I77" s="199">
        <v>0</v>
      </c>
      <c r="J77" s="107">
        <v>1</v>
      </c>
    </row>
    <row r="78" spans="1:10" ht="15.95" customHeight="1" x14ac:dyDescent="0.2">
      <c r="A78" s="96" t="s">
        <v>69</v>
      </c>
      <c r="B78" s="249">
        <v>94</v>
      </c>
      <c r="C78" s="198">
        <v>10</v>
      </c>
      <c r="D78" s="199">
        <v>24</v>
      </c>
      <c r="E78" s="199">
        <v>0</v>
      </c>
      <c r="F78" s="199">
        <v>34</v>
      </c>
      <c r="G78" s="199">
        <v>81</v>
      </c>
      <c r="H78" s="199">
        <v>0</v>
      </c>
      <c r="I78" s="199">
        <v>0</v>
      </c>
      <c r="J78" s="107">
        <v>6</v>
      </c>
    </row>
    <row r="79" spans="1:10" ht="15.95" customHeight="1" x14ac:dyDescent="0.2">
      <c r="A79" s="96" t="s">
        <v>70</v>
      </c>
      <c r="B79" s="249">
        <v>95</v>
      </c>
      <c r="C79" s="198">
        <v>20</v>
      </c>
      <c r="D79" s="199">
        <v>30</v>
      </c>
      <c r="E79" s="199">
        <v>0</v>
      </c>
      <c r="F79" s="199">
        <v>15</v>
      </c>
      <c r="G79" s="199">
        <v>71</v>
      </c>
      <c r="H79" s="199">
        <v>0</v>
      </c>
      <c r="I79" s="199">
        <v>0</v>
      </c>
      <c r="J79" s="107">
        <v>1</v>
      </c>
    </row>
    <row r="80" spans="1:10" ht="15.95" customHeight="1" x14ac:dyDescent="0.2">
      <c r="A80" s="96" t="s">
        <v>71</v>
      </c>
      <c r="B80" s="249">
        <v>39</v>
      </c>
      <c r="C80" s="198">
        <v>6</v>
      </c>
      <c r="D80" s="199">
        <v>4</v>
      </c>
      <c r="E80" s="199">
        <v>0</v>
      </c>
      <c r="F80" s="199">
        <v>8</v>
      </c>
      <c r="G80" s="199">
        <v>33</v>
      </c>
      <c r="H80" s="199">
        <v>0</v>
      </c>
      <c r="I80" s="199">
        <v>0</v>
      </c>
      <c r="J80" s="107">
        <v>1</v>
      </c>
    </row>
    <row r="81" spans="1:10" ht="15.95" customHeight="1" x14ac:dyDescent="0.2">
      <c r="A81" s="96" t="s">
        <v>72</v>
      </c>
      <c r="B81" s="249">
        <v>38</v>
      </c>
      <c r="C81" s="198">
        <v>5</v>
      </c>
      <c r="D81" s="199">
        <v>10</v>
      </c>
      <c r="E81" s="199">
        <v>0</v>
      </c>
      <c r="F81" s="199">
        <v>5</v>
      </c>
      <c r="G81" s="199">
        <v>31</v>
      </c>
      <c r="H81" s="199">
        <v>0</v>
      </c>
      <c r="I81" s="199">
        <v>4</v>
      </c>
      <c r="J81" s="107">
        <v>2</v>
      </c>
    </row>
    <row r="82" spans="1:10" ht="15.95" customHeight="1" x14ac:dyDescent="0.2">
      <c r="A82" s="96" t="s">
        <v>73</v>
      </c>
      <c r="B82" s="249">
        <v>48</v>
      </c>
      <c r="C82" s="198">
        <v>9</v>
      </c>
      <c r="D82" s="199">
        <v>8</v>
      </c>
      <c r="E82" s="199">
        <v>0</v>
      </c>
      <c r="F82" s="199">
        <v>18</v>
      </c>
      <c r="G82" s="199">
        <v>37</v>
      </c>
      <c r="H82" s="199">
        <v>0</v>
      </c>
      <c r="I82" s="199">
        <v>0</v>
      </c>
      <c r="J82" s="107">
        <v>4</v>
      </c>
    </row>
    <row r="83" spans="1:10" ht="15.95" customHeight="1" x14ac:dyDescent="0.2">
      <c r="A83" s="96" t="s">
        <v>74</v>
      </c>
      <c r="B83" s="249">
        <v>32</v>
      </c>
      <c r="C83" s="198">
        <v>7</v>
      </c>
      <c r="D83" s="199">
        <v>6</v>
      </c>
      <c r="E83" s="199">
        <v>0</v>
      </c>
      <c r="F83" s="199">
        <v>6</v>
      </c>
      <c r="G83" s="199">
        <v>31</v>
      </c>
      <c r="H83" s="199">
        <v>0</v>
      </c>
      <c r="I83" s="199">
        <v>0</v>
      </c>
      <c r="J83" s="107">
        <v>1</v>
      </c>
    </row>
    <row r="84" spans="1:10" ht="15.95" customHeight="1" x14ac:dyDescent="0.2">
      <c r="A84" s="96" t="s">
        <v>75</v>
      </c>
      <c r="B84" s="249">
        <v>40</v>
      </c>
      <c r="C84" s="198">
        <v>10</v>
      </c>
      <c r="D84" s="199">
        <v>4</v>
      </c>
      <c r="E84" s="199">
        <v>0</v>
      </c>
      <c r="F84" s="199">
        <v>9</v>
      </c>
      <c r="G84" s="199">
        <v>34</v>
      </c>
      <c r="H84" s="199">
        <v>0</v>
      </c>
      <c r="I84" s="199">
        <v>0</v>
      </c>
      <c r="J84" s="107">
        <v>4</v>
      </c>
    </row>
    <row r="85" spans="1:10" ht="15.95" customHeight="1" x14ac:dyDescent="0.2">
      <c r="A85" s="96" t="s">
        <v>76</v>
      </c>
      <c r="B85" s="250">
        <v>102</v>
      </c>
      <c r="C85" s="200">
        <v>12</v>
      </c>
      <c r="D85" s="201">
        <v>22</v>
      </c>
      <c r="E85" s="201">
        <v>0</v>
      </c>
      <c r="F85" s="201">
        <v>54</v>
      </c>
      <c r="G85" s="201">
        <v>83</v>
      </c>
      <c r="H85" s="201">
        <v>0</v>
      </c>
      <c r="I85" s="201">
        <v>0</v>
      </c>
      <c r="J85" s="108">
        <v>7</v>
      </c>
    </row>
    <row r="86" spans="1:10" ht="15.95" customHeight="1" x14ac:dyDescent="0.2">
      <c r="A86" s="98" t="s">
        <v>77</v>
      </c>
      <c r="B86" s="251">
        <v>728</v>
      </c>
      <c r="C86" s="210">
        <v>125</v>
      </c>
      <c r="D86" s="203">
        <v>146</v>
      </c>
      <c r="E86" s="203">
        <v>0</v>
      </c>
      <c r="F86" s="203">
        <v>207</v>
      </c>
      <c r="G86" s="203">
        <v>614</v>
      </c>
      <c r="H86" s="203">
        <v>0</v>
      </c>
      <c r="I86" s="203">
        <v>13</v>
      </c>
      <c r="J86" s="109">
        <v>39</v>
      </c>
    </row>
    <row r="87" spans="1:10" ht="15.95" customHeight="1" x14ac:dyDescent="0.2">
      <c r="A87" s="96" t="s">
        <v>78</v>
      </c>
      <c r="B87" s="249">
        <v>30</v>
      </c>
      <c r="C87" s="198">
        <v>3</v>
      </c>
      <c r="D87" s="199">
        <v>4</v>
      </c>
      <c r="E87" s="199">
        <v>0</v>
      </c>
      <c r="F87" s="199">
        <v>13</v>
      </c>
      <c r="G87" s="199">
        <v>27</v>
      </c>
      <c r="H87" s="199">
        <v>0</v>
      </c>
      <c r="I87" s="199">
        <v>0</v>
      </c>
      <c r="J87" s="107">
        <v>1</v>
      </c>
    </row>
    <row r="88" spans="1:10" ht="15.95" customHeight="1" x14ac:dyDescent="0.2">
      <c r="A88" s="96" t="s">
        <v>79</v>
      </c>
      <c r="B88" s="249">
        <v>63</v>
      </c>
      <c r="C88" s="198">
        <v>13</v>
      </c>
      <c r="D88" s="199">
        <v>12</v>
      </c>
      <c r="E88" s="199">
        <v>0</v>
      </c>
      <c r="F88" s="199">
        <v>2</v>
      </c>
      <c r="G88" s="199">
        <v>54</v>
      </c>
      <c r="H88" s="199">
        <v>0</v>
      </c>
      <c r="I88" s="199">
        <v>5</v>
      </c>
      <c r="J88" s="107">
        <v>3</v>
      </c>
    </row>
    <row r="89" spans="1:10" ht="15.95" customHeight="1" x14ac:dyDescent="0.2">
      <c r="A89" s="96" t="s">
        <v>80</v>
      </c>
      <c r="B89" s="249">
        <v>79</v>
      </c>
      <c r="C89" s="198">
        <v>6</v>
      </c>
      <c r="D89" s="199">
        <v>21</v>
      </c>
      <c r="E89" s="199">
        <v>0</v>
      </c>
      <c r="F89" s="199">
        <v>18</v>
      </c>
      <c r="G89" s="199">
        <v>68</v>
      </c>
      <c r="H89" s="199">
        <v>0</v>
      </c>
      <c r="I89" s="199">
        <v>2</v>
      </c>
      <c r="J89" s="107">
        <v>2</v>
      </c>
    </row>
    <row r="90" spans="1:10" ht="15.95" customHeight="1" x14ac:dyDescent="0.2">
      <c r="A90" s="96" t="s">
        <v>81</v>
      </c>
      <c r="B90" s="249">
        <v>24</v>
      </c>
      <c r="C90" s="198">
        <v>0</v>
      </c>
      <c r="D90" s="199">
        <v>11</v>
      </c>
      <c r="E90" s="199">
        <v>0</v>
      </c>
      <c r="F90" s="199">
        <v>1</v>
      </c>
      <c r="G90" s="199">
        <v>18</v>
      </c>
      <c r="H90" s="199">
        <v>0</v>
      </c>
      <c r="I90" s="199">
        <v>1</v>
      </c>
      <c r="J90" s="107">
        <v>1</v>
      </c>
    </row>
    <row r="91" spans="1:10" ht="15.95" customHeight="1" x14ac:dyDescent="0.2">
      <c r="A91" s="96" t="s">
        <v>82</v>
      </c>
      <c r="B91" s="249">
        <v>47</v>
      </c>
      <c r="C91" s="198">
        <v>4</v>
      </c>
      <c r="D91" s="199">
        <v>5</v>
      </c>
      <c r="E91" s="199">
        <v>0</v>
      </c>
      <c r="F91" s="199">
        <v>10</v>
      </c>
      <c r="G91" s="199">
        <v>37</v>
      </c>
      <c r="H91" s="199">
        <v>0</v>
      </c>
      <c r="I91" s="199">
        <v>0</v>
      </c>
      <c r="J91" s="107">
        <v>4</v>
      </c>
    </row>
    <row r="92" spans="1:10" ht="15.95" customHeight="1" x14ac:dyDescent="0.2">
      <c r="A92" s="96" t="s">
        <v>83</v>
      </c>
      <c r="B92" s="249">
        <v>122</v>
      </c>
      <c r="C92" s="198">
        <v>13</v>
      </c>
      <c r="D92" s="199">
        <v>14</v>
      </c>
      <c r="E92" s="199">
        <v>0</v>
      </c>
      <c r="F92" s="199">
        <v>36</v>
      </c>
      <c r="G92" s="199">
        <v>114</v>
      </c>
      <c r="H92" s="199">
        <v>0</v>
      </c>
      <c r="I92" s="199">
        <v>0</v>
      </c>
      <c r="J92" s="107">
        <v>3</v>
      </c>
    </row>
    <row r="93" spans="1:10" ht="15.95" customHeight="1" x14ac:dyDescent="0.2">
      <c r="A93" s="96" t="s">
        <v>84</v>
      </c>
      <c r="B93" s="249">
        <v>109</v>
      </c>
      <c r="C93" s="198">
        <v>12</v>
      </c>
      <c r="D93" s="199">
        <v>14</v>
      </c>
      <c r="E93" s="199">
        <v>0</v>
      </c>
      <c r="F93" s="199">
        <v>36</v>
      </c>
      <c r="G93" s="199">
        <v>96</v>
      </c>
      <c r="H93" s="199">
        <v>0</v>
      </c>
      <c r="I93" s="199">
        <v>0</v>
      </c>
      <c r="J93" s="107">
        <v>9</v>
      </c>
    </row>
    <row r="94" spans="1:10" ht="15.95" customHeight="1" x14ac:dyDescent="0.2">
      <c r="A94" s="96" t="s">
        <v>85</v>
      </c>
      <c r="B94" s="249">
        <v>66</v>
      </c>
      <c r="C94" s="198">
        <v>7</v>
      </c>
      <c r="D94" s="199">
        <v>10</v>
      </c>
      <c r="E94" s="199">
        <v>0</v>
      </c>
      <c r="F94" s="199">
        <v>21</v>
      </c>
      <c r="G94" s="199">
        <v>56</v>
      </c>
      <c r="H94" s="199">
        <v>0</v>
      </c>
      <c r="I94" s="199">
        <v>4</v>
      </c>
      <c r="J94" s="107">
        <v>0</v>
      </c>
    </row>
    <row r="95" spans="1:10" ht="15.95" customHeight="1" x14ac:dyDescent="0.2">
      <c r="A95" s="96" t="s">
        <v>86</v>
      </c>
      <c r="B95" s="249">
        <v>26</v>
      </c>
      <c r="C95" s="198">
        <v>5</v>
      </c>
      <c r="D95" s="199">
        <v>6</v>
      </c>
      <c r="E95" s="199">
        <v>0</v>
      </c>
      <c r="F95" s="199">
        <v>9</v>
      </c>
      <c r="G95" s="199">
        <v>21</v>
      </c>
      <c r="H95" s="199">
        <v>0</v>
      </c>
      <c r="I95" s="199">
        <v>2</v>
      </c>
      <c r="J95" s="107">
        <v>4</v>
      </c>
    </row>
    <row r="96" spans="1:10" ht="15.95" customHeight="1" x14ac:dyDescent="0.2">
      <c r="A96" s="96" t="s">
        <v>87</v>
      </c>
      <c r="B96" s="249">
        <v>81</v>
      </c>
      <c r="C96" s="198">
        <v>9</v>
      </c>
      <c r="D96" s="199">
        <v>12</v>
      </c>
      <c r="E96" s="199">
        <v>0</v>
      </c>
      <c r="F96" s="199">
        <v>21</v>
      </c>
      <c r="G96" s="199">
        <v>69</v>
      </c>
      <c r="H96" s="199">
        <v>0</v>
      </c>
      <c r="I96" s="199">
        <v>0</v>
      </c>
      <c r="J96" s="107">
        <v>6</v>
      </c>
    </row>
    <row r="97" spans="1:10" ht="15.95" customHeight="1" x14ac:dyDescent="0.2">
      <c r="A97" s="96" t="s">
        <v>88</v>
      </c>
      <c r="B97" s="250">
        <v>80</v>
      </c>
      <c r="C97" s="200">
        <v>7</v>
      </c>
      <c r="D97" s="201">
        <v>18</v>
      </c>
      <c r="E97" s="201">
        <v>0</v>
      </c>
      <c r="F97" s="201">
        <v>33</v>
      </c>
      <c r="G97" s="201">
        <v>71</v>
      </c>
      <c r="H97" s="201">
        <v>0</v>
      </c>
      <c r="I97" s="201">
        <v>0</v>
      </c>
      <c r="J97" s="108">
        <v>4</v>
      </c>
    </row>
    <row r="98" spans="1:10" ht="15.95" customHeight="1" x14ac:dyDescent="0.2">
      <c r="A98" s="98" t="s">
        <v>89</v>
      </c>
      <c r="B98" s="251">
        <v>727</v>
      </c>
      <c r="C98" s="210">
        <v>79</v>
      </c>
      <c r="D98" s="203">
        <v>127</v>
      </c>
      <c r="E98" s="203">
        <v>0</v>
      </c>
      <c r="F98" s="203">
        <v>200</v>
      </c>
      <c r="G98" s="203">
        <v>631</v>
      </c>
      <c r="H98" s="203">
        <v>0</v>
      </c>
      <c r="I98" s="203">
        <v>14</v>
      </c>
      <c r="J98" s="109">
        <v>37</v>
      </c>
    </row>
    <row r="99" spans="1:10" ht="15.95" customHeight="1" thickBot="1" x14ac:dyDescent="0.25">
      <c r="A99" s="35" t="s">
        <v>90</v>
      </c>
      <c r="B99" s="253">
        <v>4703</v>
      </c>
      <c r="C99" s="240">
        <v>697</v>
      </c>
      <c r="D99" s="234">
        <v>1059</v>
      </c>
      <c r="E99" s="234">
        <v>0</v>
      </c>
      <c r="F99" s="234">
        <v>1071</v>
      </c>
      <c r="G99" s="234">
        <v>3847</v>
      </c>
      <c r="H99" s="234">
        <v>0</v>
      </c>
      <c r="I99" s="234">
        <v>91</v>
      </c>
      <c r="J99" s="235">
        <v>225</v>
      </c>
    </row>
    <row r="101" spans="1:10" ht="29.25" customHeight="1" x14ac:dyDescent="0.2">
      <c r="A101" s="463" t="s">
        <v>398</v>
      </c>
      <c r="B101" s="463"/>
      <c r="C101" s="463"/>
      <c r="D101" s="463"/>
      <c r="E101" s="463"/>
      <c r="F101" s="463"/>
      <c r="G101" s="463"/>
      <c r="H101" s="463"/>
      <c r="I101" s="463"/>
      <c r="J101" s="463"/>
    </row>
  </sheetData>
  <mergeCells count="11">
    <mergeCell ref="H9:H11"/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9.85546875" style="32" customWidth="1"/>
    <col min="7" max="7" width="10.140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400</v>
      </c>
    </row>
    <row r="2" spans="1:10" s="17" customFormat="1" ht="11.25" x14ac:dyDescent="0.2">
      <c r="A2" s="12"/>
    </row>
    <row r="3" spans="1:10" s="15" customFormat="1" ht="18.75" x14ac:dyDescent="0.2">
      <c r="A3" s="10" t="s">
        <v>188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392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279</v>
      </c>
      <c r="B7" s="60"/>
      <c r="C7" s="60"/>
      <c r="D7" s="60"/>
      <c r="E7" s="60"/>
      <c r="F7" s="60"/>
      <c r="G7" s="60"/>
      <c r="H7" s="60"/>
      <c r="I7" s="60"/>
      <c r="J7" s="280">
        <v>41852</v>
      </c>
    </row>
    <row r="8" spans="1:10" s="31" customFormat="1" ht="15" thickBot="1" x14ac:dyDescent="0.25">
      <c r="A8" s="92"/>
      <c r="B8" s="382" t="s">
        <v>393</v>
      </c>
      <c r="C8" s="456" t="s">
        <v>382</v>
      </c>
      <c r="D8" s="457"/>
      <c r="E8" s="457"/>
      <c r="F8" s="457"/>
      <c r="G8" s="457"/>
      <c r="H8" s="457"/>
      <c r="I8" s="457"/>
      <c r="J8" s="458"/>
    </row>
    <row r="9" spans="1:10" s="31" customFormat="1" ht="14.25" customHeight="1" x14ac:dyDescent="0.2">
      <c r="A9" s="94" t="s">
        <v>1</v>
      </c>
      <c r="B9" s="383"/>
      <c r="C9" s="465" t="s">
        <v>383</v>
      </c>
      <c r="D9" s="466" t="s">
        <v>384</v>
      </c>
      <c r="E9" s="466" t="s">
        <v>385</v>
      </c>
      <c r="F9" s="466" t="s">
        <v>386</v>
      </c>
      <c r="G9" s="466" t="s">
        <v>387</v>
      </c>
      <c r="H9" s="466" t="s">
        <v>388</v>
      </c>
      <c r="I9" s="466" t="s">
        <v>389</v>
      </c>
      <c r="J9" s="464" t="s">
        <v>390</v>
      </c>
    </row>
    <row r="10" spans="1:10" s="31" customFormat="1" ht="14.25" customHeight="1" x14ac:dyDescent="0.2">
      <c r="A10" s="94"/>
      <c r="B10" s="383"/>
      <c r="C10" s="459"/>
      <c r="D10" s="461"/>
      <c r="E10" s="461"/>
      <c r="F10" s="461"/>
      <c r="G10" s="461"/>
      <c r="H10" s="461"/>
      <c r="I10" s="461"/>
      <c r="J10" s="437"/>
    </row>
    <row r="11" spans="1:10" s="31" customFormat="1" ht="13.5" thickBot="1" x14ac:dyDescent="0.25">
      <c r="A11" s="95"/>
      <c r="B11" s="384"/>
      <c r="C11" s="460"/>
      <c r="D11" s="462"/>
      <c r="E11" s="462"/>
      <c r="F11" s="462"/>
      <c r="G11" s="462"/>
      <c r="H11" s="462"/>
      <c r="I11" s="462"/>
      <c r="J11" s="438"/>
    </row>
    <row r="12" spans="1:10" ht="15.95" customHeight="1" x14ac:dyDescent="0.2">
      <c r="A12" s="96" t="s">
        <v>3</v>
      </c>
      <c r="B12" s="241">
        <v>948</v>
      </c>
      <c r="C12" s="216">
        <v>132</v>
      </c>
      <c r="D12" s="196">
        <v>320</v>
      </c>
      <c r="E12" s="196">
        <v>424</v>
      </c>
      <c r="F12" s="196">
        <v>150</v>
      </c>
      <c r="G12" s="196">
        <v>659</v>
      </c>
      <c r="H12" s="196">
        <v>0</v>
      </c>
      <c r="I12" s="196">
        <v>0</v>
      </c>
      <c r="J12" s="197">
        <v>21</v>
      </c>
    </row>
    <row r="13" spans="1:10" ht="15.95" customHeight="1" x14ac:dyDescent="0.2">
      <c r="A13" s="96" t="s">
        <v>4</v>
      </c>
      <c r="B13" s="242">
        <v>3296</v>
      </c>
      <c r="C13" s="198">
        <v>352</v>
      </c>
      <c r="D13" s="199">
        <v>994</v>
      </c>
      <c r="E13" s="199">
        <v>1539</v>
      </c>
      <c r="F13" s="199">
        <v>680</v>
      </c>
      <c r="G13" s="199">
        <v>2271</v>
      </c>
      <c r="H13" s="199">
        <v>0</v>
      </c>
      <c r="I13" s="199">
        <v>0</v>
      </c>
      <c r="J13" s="107">
        <v>63</v>
      </c>
    </row>
    <row r="14" spans="1:10" ht="15.95" customHeight="1" x14ac:dyDescent="0.2">
      <c r="A14" s="96" t="s">
        <v>5</v>
      </c>
      <c r="B14" s="242">
        <v>1700</v>
      </c>
      <c r="C14" s="198">
        <v>170</v>
      </c>
      <c r="D14" s="199">
        <v>556</v>
      </c>
      <c r="E14" s="199">
        <v>792</v>
      </c>
      <c r="F14" s="199">
        <v>308</v>
      </c>
      <c r="G14" s="199">
        <v>1177</v>
      </c>
      <c r="H14" s="199">
        <v>0</v>
      </c>
      <c r="I14" s="199">
        <v>0</v>
      </c>
      <c r="J14" s="107">
        <v>34</v>
      </c>
    </row>
    <row r="15" spans="1:10" ht="15.95" customHeight="1" x14ac:dyDescent="0.2">
      <c r="A15" s="96" t="s">
        <v>6</v>
      </c>
      <c r="B15" s="242">
        <v>2471</v>
      </c>
      <c r="C15" s="198">
        <v>383</v>
      </c>
      <c r="D15" s="199">
        <v>698</v>
      </c>
      <c r="E15" s="199">
        <v>1127</v>
      </c>
      <c r="F15" s="199">
        <v>273</v>
      </c>
      <c r="G15" s="199">
        <v>1718</v>
      </c>
      <c r="H15" s="199">
        <v>1</v>
      </c>
      <c r="I15" s="199">
        <v>2</v>
      </c>
      <c r="J15" s="107">
        <v>63</v>
      </c>
    </row>
    <row r="16" spans="1:10" ht="15.95" customHeight="1" x14ac:dyDescent="0.2">
      <c r="A16" s="96" t="s">
        <v>7</v>
      </c>
      <c r="B16" s="242">
        <v>3370</v>
      </c>
      <c r="C16" s="198">
        <v>267</v>
      </c>
      <c r="D16" s="199">
        <v>1335</v>
      </c>
      <c r="E16" s="199">
        <v>1560</v>
      </c>
      <c r="F16" s="199">
        <v>509</v>
      </c>
      <c r="G16" s="199">
        <v>2211</v>
      </c>
      <c r="H16" s="199">
        <v>0</v>
      </c>
      <c r="I16" s="199">
        <v>1</v>
      </c>
      <c r="J16" s="107">
        <v>63</v>
      </c>
    </row>
    <row r="17" spans="1:10" ht="15.95" customHeight="1" x14ac:dyDescent="0.2">
      <c r="A17" s="96" t="s">
        <v>8</v>
      </c>
      <c r="B17" s="242">
        <v>2500</v>
      </c>
      <c r="C17" s="198">
        <v>184</v>
      </c>
      <c r="D17" s="199">
        <v>699</v>
      </c>
      <c r="E17" s="199">
        <v>1160</v>
      </c>
      <c r="F17" s="199">
        <v>710</v>
      </c>
      <c r="G17" s="199">
        <v>1730</v>
      </c>
      <c r="H17" s="199">
        <v>0</v>
      </c>
      <c r="I17" s="199">
        <v>163</v>
      </c>
      <c r="J17" s="107">
        <v>64</v>
      </c>
    </row>
    <row r="18" spans="1:10" ht="15.95" customHeight="1" x14ac:dyDescent="0.2">
      <c r="A18" s="96" t="s">
        <v>9</v>
      </c>
      <c r="B18" s="242">
        <v>2076</v>
      </c>
      <c r="C18" s="198">
        <v>289</v>
      </c>
      <c r="D18" s="199">
        <v>568</v>
      </c>
      <c r="E18" s="199">
        <v>887</v>
      </c>
      <c r="F18" s="199">
        <v>446</v>
      </c>
      <c r="G18" s="199">
        <v>1446</v>
      </c>
      <c r="H18" s="199">
        <v>0</v>
      </c>
      <c r="I18" s="199">
        <v>2</v>
      </c>
      <c r="J18" s="107">
        <v>77</v>
      </c>
    </row>
    <row r="19" spans="1:10" ht="15.95" customHeight="1" x14ac:dyDescent="0.2">
      <c r="A19" s="96" t="s">
        <v>10</v>
      </c>
      <c r="B19" s="243">
        <v>1738</v>
      </c>
      <c r="C19" s="200">
        <v>215</v>
      </c>
      <c r="D19" s="201">
        <v>503</v>
      </c>
      <c r="E19" s="201">
        <v>710</v>
      </c>
      <c r="F19" s="201">
        <v>338</v>
      </c>
      <c r="G19" s="201">
        <v>1219</v>
      </c>
      <c r="H19" s="201">
        <v>0</v>
      </c>
      <c r="I19" s="201">
        <v>7</v>
      </c>
      <c r="J19" s="108">
        <v>31</v>
      </c>
    </row>
    <row r="20" spans="1:10" ht="15.95" customHeight="1" x14ac:dyDescent="0.2">
      <c r="A20" s="98" t="s">
        <v>11</v>
      </c>
      <c r="B20" s="244">
        <v>18099</v>
      </c>
      <c r="C20" s="210">
        <v>1992</v>
      </c>
      <c r="D20" s="203">
        <v>5673</v>
      </c>
      <c r="E20" s="203">
        <v>8199</v>
      </c>
      <c r="F20" s="203">
        <v>3414</v>
      </c>
      <c r="G20" s="203">
        <v>12431</v>
      </c>
      <c r="H20" s="203">
        <v>1</v>
      </c>
      <c r="I20" s="203">
        <v>175</v>
      </c>
      <c r="J20" s="109">
        <v>416</v>
      </c>
    </row>
    <row r="21" spans="1:10" ht="15.95" customHeight="1" x14ac:dyDescent="0.2">
      <c r="A21" s="96" t="s">
        <v>12</v>
      </c>
      <c r="B21" s="245">
        <v>6637</v>
      </c>
      <c r="C21" s="198">
        <v>545</v>
      </c>
      <c r="D21" s="199">
        <v>1834</v>
      </c>
      <c r="E21" s="199">
        <v>3659</v>
      </c>
      <c r="F21" s="199">
        <v>1992</v>
      </c>
      <c r="G21" s="199">
        <v>4861</v>
      </c>
      <c r="H21" s="199">
        <v>0</v>
      </c>
      <c r="I21" s="199">
        <v>1</v>
      </c>
      <c r="J21" s="107">
        <v>200</v>
      </c>
    </row>
    <row r="22" spans="1:10" ht="15.95" customHeight="1" x14ac:dyDescent="0.2">
      <c r="A22" s="96" t="s">
        <v>13</v>
      </c>
      <c r="B22" s="242">
        <v>2618</v>
      </c>
      <c r="C22" s="198">
        <v>269</v>
      </c>
      <c r="D22" s="199">
        <v>883</v>
      </c>
      <c r="E22" s="199">
        <v>1176</v>
      </c>
      <c r="F22" s="199">
        <v>643</v>
      </c>
      <c r="G22" s="199">
        <v>1839</v>
      </c>
      <c r="H22" s="199">
        <v>0</v>
      </c>
      <c r="I22" s="199">
        <v>15</v>
      </c>
      <c r="J22" s="107">
        <v>104</v>
      </c>
    </row>
    <row r="23" spans="1:10" ht="15.95" customHeight="1" x14ac:dyDescent="0.2">
      <c r="A23" s="96" t="s">
        <v>14</v>
      </c>
      <c r="B23" s="242">
        <v>1776</v>
      </c>
      <c r="C23" s="198">
        <v>235</v>
      </c>
      <c r="D23" s="199">
        <v>529</v>
      </c>
      <c r="E23" s="199">
        <v>919</v>
      </c>
      <c r="F23" s="199">
        <v>339</v>
      </c>
      <c r="G23" s="199">
        <v>1284</v>
      </c>
      <c r="H23" s="199">
        <v>0</v>
      </c>
      <c r="I23" s="199">
        <v>0</v>
      </c>
      <c r="J23" s="107">
        <v>35</v>
      </c>
    </row>
    <row r="24" spans="1:10" ht="15.95" customHeight="1" x14ac:dyDescent="0.2">
      <c r="A24" s="96" t="s">
        <v>15</v>
      </c>
      <c r="B24" s="242">
        <v>2321</v>
      </c>
      <c r="C24" s="198">
        <v>237</v>
      </c>
      <c r="D24" s="199">
        <v>697</v>
      </c>
      <c r="E24" s="199">
        <v>1143</v>
      </c>
      <c r="F24" s="199">
        <v>548</v>
      </c>
      <c r="G24" s="199">
        <v>1593</v>
      </c>
      <c r="H24" s="199">
        <v>0</v>
      </c>
      <c r="I24" s="199">
        <v>3</v>
      </c>
      <c r="J24" s="107">
        <v>92</v>
      </c>
    </row>
    <row r="25" spans="1:10" ht="15.95" customHeight="1" x14ac:dyDescent="0.2">
      <c r="A25" s="96" t="s">
        <v>16</v>
      </c>
      <c r="B25" s="242">
        <v>3264</v>
      </c>
      <c r="C25" s="198">
        <v>263</v>
      </c>
      <c r="D25" s="199">
        <v>955</v>
      </c>
      <c r="E25" s="199">
        <v>1955</v>
      </c>
      <c r="F25" s="199">
        <v>1107</v>
      </c>
      <c r="G25" s="199">
        <v>2266</v>
      </c>
      <c r="H25" s="199">
        <v>1</v>
      </c>
      <c r="I25" s="199">
        <v>27</v>
      </c>
      <c r="J25" s="107">
        <v>113</v>
      </c>
    </row>
    <row r="26" spans="1:10" ht="15.95" customHeight="1" x14ac:dyDescent="0.2">
      <c r="A26" s="96" t="s">
        <v>17</v>
      </c>
      <c r="B26" s="242">
        <v>1860</v>
      </c>
      <c r="C26" s="198">
        <v>184</v>
      </c>
      <c r="D26" s="199">
        <v>521</v>
      </c>
      <c r="E26" s="199">
        <v>970</v>
      </c>
      <c r="F26" s="199">
        <v>653</v>
      </c>
      <c r="G26" s="199">
        <v>1330</v>
      </c>
      <c r="H26" s="199">
        <v>0</v>
      </c>
      <c r="I26" s="199">
        <v>37</v>
      </c>
      <c r="J26" s="107">
        <v>77</v>
      </c>
    </row>
    <row r="27" spans="1:10" ht="15.95" customHeight="1" x14ac:dyDescent="0.2">
      <c r="A27" s="99" t="s">
        <v>18</v>
      </c>
      <c r="B27" s="243">
        <v>3795</v>
      </c>
      <c r="C27" s="200">
        <v>515</v>
      </c>
      <c r="D27" s="201">
        <v>1137</v>
      </c>
      <c r="E27" s="201">
        <v>1350</v>
      </c>
      <c r="F27" s="201">
        <v>586</v>
      </c>
      <c r="G27" s="201">
        <v>2870</v>
      </c>
      <c r="H27" s="201">
        <v>0</v>
      </c>
      <c r="I27" s="201">
        <v>1</v>
      </c>
      <c r="J27" s="108">
        <v>147</v>
      </c>
    </row>
    <row r="28" spans="1:10" ht="15.95" customHeight="1" x14ac:dyDescent="0.2">
      <c r="A28" s="100" t="s">
        <v>19</v>
      </c>
      <c r="B28" s="244">
        <v>22271</v>
      </c>
      <c r="C28" s="210">
        <v>2248</v>
      </c>
      <c r="D28" s="203">
        <v>6556</v>
      </c>
      <c r="E28" s="203">
        <v>11172</v>
      </c>
      <c r="F28" s="203">
        <v>5868</v>
      </c>
      <c r="G28" s="203">
        <v>16043</v>
      </c>
      <c r="H28" s="203">
        <v>1</v>
      </c>
      <c r="I28" s="203">
        <v>84</v>
      </c>
      <c r="J28" s="109">
        <v>768</v>
      </c>
    </row>
    <row r="29" spans="1:10" ht="15.95" customHeight="1" x14ac:dyDescent="0.2">
      <c r="A29" s="96" t="s">
        <v>20</v>
      </c>
      <c r="B29" s="245">
        <v>1861</v>
      </c>
      <c r="C29" s="198">
        <v>175</v>
      </c>
      <c r="D29" s="199">
        <v>562</v>
      </c>
      <c r="E29" s="199">
        <v>1076</v>
      </c>
      <c r="F29" s="199">
        <v>391</v>
      </c>
      <c r="G29" s="199">
        <v>1347</v>
      </c>
      <c r="H29" s="199">
        <v>0</v>
      </c>
      <c r="I29" s="199">
        <v>10</v>
      </c>
      <c r="J29" s="107">
        <v>158</v>
      </c>
    </row>
    <row r="30" spans="1:10" ht="15.95" customHeight="1" x14ac:dyDescent="0.2">
      <c r="A30" s="96" t="s">
        <v>21</v>
      </c>
      <c r="B30" s="242">
        <v>2323</v>
      </c>
      <c r="C30" s="198">
        <v>249</v>
      </c>
      <c r="D30" s="199">
        <v>757</v>
      </c>
      <c r="E30" s="199">
        <v>1146</v>
      </c>
      <c r="F30" s="199">
        <v>410</v>
      </c>
      <c r="G30" s="199">
        <v>1622</v>
      </c>
      <c r="H30" s="199">
        <v>0</v>
      </c>
      <c r="I30" s="199">
        <v>20</v>
      </c>
      <c r="J30" s="107">
        <v>130</v>
      </c>
    </row>
    <row r="31" spans="1:10" ht="15.95" customHeight="1" x14ac:dyDescent="0.2">
      <c r="A31" s="96" t="s">
        <v>22</v>
      </c>
      <c r="B31" s="242">
        <v>887</v>
      </c>
      <c r="C31" s="198">
        <v>99</v>
      </c>
      <c r="D31" s="199">
        <v>311</v>
      </c>
      <c r="E31" s="199">
        <v>430</v>
      </c>
      <c r="F31" s="199">
        <v>158</v>
      </c>
      <c r="G31" s="199">
        <v>591</v>
      </c>
      <c r="H31" s="199">
        <v>0</v>
      </c>
      <c r="I31" s="199">
        <v>11</v>
      </c>
      <c r="J31" s="107">
        <v>54</v>
      </c>
    </row>
    <row r="32" spans="1:10" ht="15.95" customHeight="1" x14ac:dyDescent="0.2">
      <c r="A32" s="96" t="s">
        <v>23</v>
      </c>
      <c r="B32" s="242">
        <v>2371</v>
      </c>
      <c r="C32" s="198">
        <v>247</v>
      </c>
      <c r="D32" s="199">
        <v>782</v>
      </c>
      <c r="E32" s="199">
        <v>1257</v>
      </c>
      <c r="F32" s="199">
        <v>538</v>
      </c>
      <c r="G32" s="199">
        <v>1632</v>
      </c>
      <c r="H32" s="199">
        <v>0</v>
      </c>
      <c r="I32" s="199">
        <v>42</v>
      </c>
      <c r="J32" s="107">
        <v>115</v>
      </c>
    </row>
    <row r="33" spans="1:10" ht="15.95" customHeight="1" x14ac:dyDescent="0.2">
      <c r="A33" s="96" t="s">
        <v>24</v>
      </c>
      <c r="B33" s="242">
        <v>2656</v>
      </c>
      <c r="C33" s="198">
        <v>241</v>
      </c>
      <c r="D33" s="199">
        <v>778</v>
      </c>
      <c r="E33" s="199">
        <v>1542</v>
      </c>
      <c r="F33" s="199">
        <v>553</v>
      </c>
      <c r="G33" s="199">
        <v>1973</v>
      </c>
      <c r="H33" s="199">
        <v>0</v>
      </c>
      <c r="I33" s="199">
        <v>55</v>
      </c>
      <c r="J33" s="107">
        <v>124</v>
      </c>
    </row>
    <row r="34" spans="1:10" ht="15.95" customHeight="1" x14ac:dyDescent="0.2">
      <c r="A34" s="96" t="s">
        <v>25</v>
      </c>
      <c r="B34" s="242">
        <v>3334</v>
      </c>
      <c r="C34" s="198">
        <v>329</v>
      </c>
      <c r="D34" s="199">
        <v>1138</v>
      </c>
      <c r="E34" s="199">
        <v>1915</v>
      </c>
      <c r="F34" s="199">
        <v>471</v>
      </c>
      <c r="G34" s="199">
        <v>2432</v>
      </c>
      <c r="H34" s="199">
        <v>0</v>
      </c>
      <c r="I34" s="199">
        <v>18</v>
      </c>
      <c r="J34" s="107">
        <v>221</v>
      </c>
    </row>
    <row r="35" spans="1:10" ht="15.95" customHeight="1" x14ac:dyDescent="0.2">
      <c r="A35" s="96" t="s">
        <v>26</v>
      </c>
      <c r="B35" s="242">
        <v>8626</v>
      </c>
      <c r="C35" s="198">
        <v>828</v>
      </c>
      <c r="D35" s="199">
        <v>2608</v>
      </c>
      <c r="E35" s="199">
        <v>4989</v>
      </c>
      <c r="F35" s="199">
        <v>2503</v>
      </c>
      <c r="G35" s="199">
        <v>5739</v>
      </c>
      <c r="H35" s="199">
        <v>0</v>
      </c>
      <c r="I35" s="199">
        <v>9</v>
      </c>
      <c r="J35" s="107">
        <v>785</v>
      </c>
    </row>
    <row r="36" spans="1:10" ht="15.95" customHeight="1" x14ac:dyDescent="0.2">
      <c r="A36" s="96" t="s">
        <v>27</v>
      </c>
      <c r="B36" s="242">
        <v>1618</v>
      </c>
      <c r="C36" s="198">
        <v>194</v>
      </c>
      <c r="D36" s="199">
        <v>502</v>
      </c>
      <c r="E36" s="199">
        <v>880</v>
      </c>
      <c r="F36" s="199">
        <v>279</v>
      </c>
      <c r="G36" s="199">
        <v>1167</v>
      </c>
      <c r="H36" s="199">
        <v>0</v>
      </c>
      <c r="I36" s="199">
        <v>1</v>
      </c>
      <c r="J36" s="107">
        <v>97</v>
      </c>
    </row>
    <row r="37" spans="1:10" ht="15.95" customHeight="1" x14ac:dyDescent="0.2">
      <c r="A37" s="99" t="s">
        <v>28</v>
      </c>
      <c r="B37" s="243">
        <v>4183</v>
      </c>
      <c r="C37" s="200">
        <v>505</v>
      </c>
      <c r="D37" s="201">
        <v>1331</v>
      </c>
      <c r="E37" s="201">
        <v>2042</v>
      </c>
      <c r="F37" s="201">
        <v>462</v>
      </c>
      <c r="G37" s="201">
        <v>2896</v>
      </c>
      <c r="H37" s="201">
        <v>0</v>
      </c>
      <c r="I37" s="201">
        <v>45</v>
      </c>
      <c r="J37" s="108">
        <v>177</v>
      </c>
    </row>
    <row r="38" spans="1:10" ht="15.95" customHeight="1" x14ac:dyDescent="0.2">
      <c r="A38" s="100" t="s">
        <v>29</v>
      </c>
      <c r="B38" s="246">
        <v>27859</v>
      </c>
      <c r="C38" s="210">
        <v>2867</v>
      </c>
      <c r="D38" s="203">
        <v>8769</v>
      </c>
      <c r="E38" s="203">
        <v>15277</v>
      </c>
      <c r="F38" s="203">
        <v>5765</v>
      </c>
      <c r="G38" s="203">
        <v>19399</v>
      </c>
      <c r="H38" s="203">
        <v>0</v>
      </c>
      <c r="I38" s="203">
        <v>211</v>
      </c>
      <c r="J38" s="109">
        <v>1861</v>
      </c>
    </row>
    <row r="39" spans="1:10" ht="15.95" customHeight="1" x14ac:dyDescent="0.2">
      <c r="A39" s="96" t="s">
        <v>30</v>
      </c>
      <c r="B39" s="245">
        <v>8556</v>
      </c>
      <c r="C39" s="198">
        <v>438</v>
      </c>
      <c r="D39" s="199">
        <v>2665</v>
      </c>
      <c r="E39" s="199">
        <v>5792</v>
      </c>
      <c r="F39" s="199">
        <v>2887</v>
      </c>
      <c r="G39" s="199">
        <v>6115</v>
      </c>
      <c r="H39" s="199">
        <v>0</v>
      </c>
      <c r="I39" s="199">
        <v>134</v>
      </c>
      <c r="J39" s="107">
        <v>158</v>
      </c>
    </row>
    <row r="40" spans="1:10" ht="15.95" customHeight="1" x14ac:dyDescent="0.2">
      <c r="A40" s="96" t="s">
        <v>31</v>
      </c>
      <c r="B40" s="242">
        <v>7797</v>
      </c>
      <c r="C40" s="198">
        <v>521</v>
      </c>
      <c r="D40" s="199">
        <v>2288</v>
      </c>
      <c r="E40" s="199">
        <v>4800</v>
      </c>
      <c r="F40" s="199">
        <v>2578</v>
      </c>
      <c r="G40" s="199">
        <v>5972</v>
      </c>
      <c r="H40" s="199">
        <v>0</v>
      </c>
      <c r="I40" s="199">
        <v>174</v>
      </c>
      <c r="J40" s="107">
        <v>221</v>
      </c>
    </row>
    <row r="41" spans="1:10" ht="15.95" customHeight="1" x14ac:dyDescent="0.2">
      <c r="A41" s="96" t="s">
        <v>32</v>
      </c>
      <c r="B41" s="242">
        <v>6806</v>
      </c>
      <c r="C41" s="198">
        <v>755</v>
      </c>
      <c r="D41" s="199">
        <v>2029</v>
      </c>
      <c r="E41" s="199">
        <v>3298</v>
      </c>
      <c r="F41" s="199">
        <v>1326</v>
      </c>
      <c r="G41" s="199">
        <v>5073</v>
      </c>
      <c r="H41" s="199">
        <v>0</v>
      </c>
      <c r="I41" s="199">
        <v>75</v>
      </c>
      <c r="J41" s="107">
        <v>229</v>
      </c>
    </row>
    <row r="42" spans="1:10" ht="15.95" customHeight="1" x14ac:dyDescent="0.2">
      <c r="A42" s="96" t="s">
        <v>33</v>
      </c>
      <c r="B42" s="242">
        <v>7969</v>
      </c>
      <c r="C42" s="198">
        <v>690</v>
      </c>
      <c r="D42" s="199">
        <v>2540</v>
      </c>
      <c r="E42" s="199">
        <v>4695</v>
      </c>
      <c r="F42" s="199">
        <v>2297</v>
      </c>
      <c r="G42" s="199">
        <v>5875</v>
      </c>
      <c r="H42" s="199">
        <v>0</v>
      </c>
      <c r="I42" s="199">
        <v>93</v>
      </c>
      <c r="J42" s="107">
        <v>181</v>
      </c>
    </row>
    <row r="43" spans="1:10" ht="15.95" customHeight="1" x14ac:dyDescent="0.2">
      <c r="A43" s="96" t="s">
        <v>34</v>
      </c>
      <c r="B43" s="247">
        <v>2162</v>
      </c>
      <c r="C43" s="206">
        <v>160</v>
      </c>
      <c r="D43" s="207">
        <v>756</v>
      </c>
      <c r="E43" s="207">
        <v>1068</v>
      </c>
      <c r="F43" s="207">
        <v>620</v>
      </c>
      <c r="G43" s="207">
        <v>1527</v>
      </c>
      <c r="H43" s="207">
        <v>0</v>
      </c>
      <c r="I43" s="207">
        <v>1</v>
      </c>
      <c r="J43" s="110">
        <v>64</v>
      </c>
    </row>
    <row r="44" spans="1:10" ht="15.95" customHeight="1" x14ac:dyDescent="0.2">
      <c r="A44" s="96" t="s">
        <v>35</v>
      </c>
      <c r="B44" s="242">
        <v>4275</v>
      </c>
      <c r="C44" s="198">
        <v>413</v>
      </c>
      <c r="D44" s="199">
        <v>1250</v>
      </c>
      <c r="E44" s="199">
        <v>2537</v>
      </c>
      <c r="F44" s="199">
        <v>756</v>
      </c>
      <c r="G44" s="199">
        <v>3112</v>
      </c>
      <c r="H44" s="199">
        <v>0</v>
      </c>
      <c r="I44" s="199">
        <v>52</v>
      </c>
      <c r="J44" s="107">
        <v>191</v>
      </c>
    </row>
    <row r="45" spans="1:10" ht="15.95" customHeight="1" x14ac:dyDescent="0.2">
      <c r="A45" s="99" t="s">
        <v>36</v>
      </c>
      <c r="B45" s="243">
        <v>2132</v>
      </c>
      <c r="C45" s="200">
        <v>197</v>
      </c>
      <c r="D45" s="201">
        <v>643</v>
      </c>
      <c r="E45" s="201">
        <v>1184</v>
      </c>
      <c r="F45" s="201">
        <v>496</v>
      </c>
      <c r="G45" s="201">
        <v>1645</v>
      </c>
      <c r="H45" s="201">
        <v>0</v>
      </c>
      <c r="I45" s="201">
        <v>1</v>
      </c>
      <c r="J45" s="108">
        <v>54</v>
      </c>
    </row>
    <row r="46" spans="1:10" ht="15.95" customHeight="1" x14ac:dyDescent="0.2">
      <c r="A46" s="100" t="s">
        <v>37</v>
      </c>
      <c r="B46" s="244">
        <v>39697</v>
      </c>
      <c r="C46" s="210">
        <v>3174</v>
      </c>
      <c r="D46" s="203">
        <v>12171</v>
      </c>
      <c r="E46" s="203">
        <v>23374</v>
      </c>
      <c r="F46" s="203">
        <v>10960</v>
      </c>
      <c r="G46" s="203">
        <v>29319</v>
      </c>
      <c r="H46" s="203">
        <v>0</v>
      </c>
      <c r="I46" s="203">
        <v>530</v>
      </c>
      <c r="J46" s="109">
        <v>1098</v>
      </c>
    </row>
    <row r="47" spans="1:10" ht="15.95" customHeight="1" x14ac:dyDescent="0.2">
      <c r="A47" s="96" t="s">
        <v>38</v>
      </c>
      <c r="B47" s="245">
        <v>1922</v>
      </c>
      <c r="C47" s="198">
        <v>189</v>
      </c>
      <c r="D47" s="199">
        <v>574</v>
      </c>
      <c r="E47" s="199">
        <v>1244</v>
      </c>
      <c r="F47" s="199">
        <v>289</v>
      </c>
      <c r="G47" s="199">
        <v>1451</v>
      </c>
      <c r="H47" s="199">
        <v>0</v>
      </c>
      <c r="I47" s="199">
        <v>15</v>
      </c>
      <c r="J47" s="107">
        <v>70</v>
      </c>
    </row>
    <row r="48" spans="1:10" ht="15.95" customHeight="1" x14ac:dyDescent="0.2">
      <c r="A48" s="96" t="s">
        <v>39</v>
      </c>
      <c r="B48" s="242">
        <v>5542</v>
      </c>
      <c r="C48" s="198">
        <v>614</v>
      </c>
      <c r="D48" s="199">
        <v>1595</v>
      </c>
      <c r="E48" s="199">
        <v>3176</v>
      </c>
      <c r="F48" s="199">
        <v>1795</v>
      </c>
      <c r="G48" s="199">
        <v>4174</v>
      </c>
      <c r="H48" s="199">
        <v>0</v>
      </c>
      <c r="I48" s="199">
        <v>37</v>
      </c>
      <c r="J48" s="107">
        <v>313</v>
      </c>
    </row>
    <row r="49" spans="1:10" ht="15.95" customHeight="1" x14ac:dyDescent="0.2">
      <c r="A49" s="96" t="s">
        <v>40</v>
      </c>
      <c r="B49" s="242">
        <v>2381</v>
      </c>
      <c r="C49" s="198">
        <v>208</v>
      </c>
      <c r="D49" s="199">
        <v>664</v>
      </c>
      <c r="E49" s="199">
        <v>1409</v>
      </c>
      <c r="F49" s="199">
        <v>360</v>
      </c>
      <c r="G49" s="199">
        <v>1709</v>
      </c>
      <c r="H49" s="199">
        <v>0</v>
      </c>
      <c r="I49" s="199">
        <v>13</v>
      </c>
      <c r="J49" s="107">
        <v>131</v>
      </c>
    </row>
    <row r="50" spans="1:10" ht="15.95" customHeight="1" x14ac:dyDescent="0.2">
      <c r="A50" s="96" t="s">
        <v>41</v>
      </c>
      <c r="B50" s="242">
        <v>1953</v>
      </c>
      <c r="C50" s="198">
        <v>146</v>
      </c>
      <c r="D50" s="199">
        <v>602</v>
      </c>
      <c r="E50" s="199">
        <v>1260</v>
      </c>
      <c r="F50" s="199">
        <v>476</v>
      </c>
      <c r="G50" s="199">
        <v>1381</v>
      </c>
      <c r="H50" s="199">
        <v>0</v>
      </c>
      <c r="I50" s="199">
        <v>1</v>
      </c>
      <c r="J50" s="107">
        <v>76</v>
      </c>
    </row>
    <row r="51" spans="1:10" ht="15.95" customHeight="1" x14ac:dyDescent="0.2">
      <c r="A51" s="96" t="s">
        <v>42</v>
      </c>
      <c r="B51" s="242">
        <v>4502</v>
      </c>
      <c r="C51" s="198">
        <v>338</v>
      </c>
      <c r="D51" s="199">
        <v>1266</v>
      </c>
      <c r="E51" s="199">
        <v>2756</v>
      </c>
      <c r="F51" s="199">
        <v>1424</v>
      </c>
      <c r="G51" s="199">
        <v>3446</v>
      </c>
      <c r="H51" s="199">
        <v>0</v>
      </c>
      <c r="I51" s="199">
        <v>17</v>
      </c>
      <c r="J51" s="107">
        <v>202</v>
      </c>
    </row>
    <row r="52" spans="1:10" ht="15.95" customHeight="1" x14ac:dyDescent="0.2">
      <c r="A52" s="96" t="s">
        <v>43</v>
      </c>
      <c r="B52" s="242">
        <v>3973</v>
      </c>
      <c r="C52" s="198">
        <v>396</v>
      </c>
      <c r="D52" s="199">
        <v>1237</v>
      </c>
      <c r="E52" s="199">
        <v>2153</v>
      </c>
      <c r="F52" s="199">
        <v>817</v>
      </c>
      <c r="G52" s="199">
        <v>2957</v>
      </c>
      <c r="H52" s="199">
        <v>0</v>
      </c>
      <c r="I52" s="199">
        <v>2</v>
      </c>
      <c r="J52" s="107">
        <v>232</v>
      </c>
    </row>
    <row r="53" spans="1:10" ht="15.95" customHeight="1" x14ac:dyDescent="0.2">
      <c r="A53" s="96" t="s">
        <v>44</v>
      </c>
      <c r="B53" s="242">
        <v>3453</v>
      </c>
      <c r="C53" s="198">
        <v>475</v>
      </c>
      <c r="D53" s="199">
        <v>770</v>
      </c>
      <c r="E53" s="199">
        <v>1982</v>
      </c>
      <c r="F53" s="199">
        <v>626</v>
      </c>
      <c r="G53" s="199">
        <v>2745</v>
      </c>
      <c r="H53" s="199">
        <v>0</v>
      </c>
      <c r="I53" s="199">
        <v>4</v>
      </c>
      <c r="J53" s="107">
        <v>214</v>
      </c>
    </row>
    <row r="54" spans="1:10" ht="15.95" customHeight="1" x14ac:dyDescent="0.2">
      <c r="A54" s="96" t="s">
        <v>45</v>
      </c>
      <c r="B54" s="242">
        <v>3405</v>
      </c>
      <c r="C54" s="198">
        <v>345</v>
      </c>
      <c r="D54" s="199">
        <v>1039</v>
      </c>
      <c r="E54" s="199">
        <v>1986</v>
      </c>
      <c r="F54" s="199">
        <v>718</v>
      </c>
      <c r="G54" s="199">
        <v>2526</v>
      </c>
      <c r="H54" s="199">
        <v>0</v>
      </c>
      <c r="I54" s="199">
        <v>0</v>
      </c>
      <c r="J54" s="107">
        <v>113</v>
      </c>
    </row>
    <row r="55" spans="1:10" s="33" customFormat="1" ht="15.95" customHeight="1" x14ac:dyDescent="0.2">
      <c r="A55" s="96" t="s">
        <v>46</v>
      </c>
      <c r="B55" s="242">
        <v>1041</v>
      </c>
      <c r="C55" s="198">
        <v>116</v>
      </c>
      <c r="D55" s="199">
        <v>303</v>
      </c>
      <c r="E55" s="199">
        <v>630</v>
      </c>
      <c r="F55" s="199">
        <v>358</v>
      </c>
      <c r="G55" s="199">
        <v>770</v>
      </c>
      <c r="H55" s="199">
        <v>0</v>
      </c>
      <c r="I55" s="199">
        <v>0</v>
      </c>
      <c r="J55" s="107">
        <v>61</v>
      </c>
    </row>
    <row r="56" spans="1:10" ht="15.95" customHeight="1" x14ac:dyDescent="0.2">
      <c r="A56" s="96" t="s">
        <v>47</v>
      </c>
      <c r="B56" s="242">
        <v>1822</v>
      </c>
      <c r="C56" s="198">
        <v>239</v>
      </c>
      <c r="D56" s="199">
        <v>417</v>
      </c>
      <c r="E56" s="199">
        <v>953</v>
      </c>
      <c r="F56" s="199">
        <v>251</v>
      </c>
      <c r="G56" s="199">
        <v>1465</v>
      </c>
      <c r="H56" s="199">
        <v>0</v>
      </c>
      <c r="I56" s="199">
        <v>0</v>
      </c>
      <c r="J56" s="107">
        <v>91</v>
      </c>
    </row>
    <row r="57" spans="1:10" ht="15.95" customHeight="1" x14ac:dyDescent="0.2">
      <c r="A57" s="99" t="s">
        <v>48</v>
      </c>
      <c r="B57" s="243">
        <v>6017</v>
      </c>
      <c r="C57" s="200">
        <v>714</v>
      </c>
      <c r="D57" s="201">
        <v>1838</v>
      </c>
      <c r="E57" s="201">
        <v>3223</v>
      </c>
      <c r="F57" s="201">
        <v>675</v>
      </c>
      <c r="G57" s="201">
        <v>4523</v>
      </c>
      <c r="H57" s="201">
        <v>0</v>
      </c>
      <c r="I57" s="201">
        <v>25</v>
      </c>
      <c r="J57" s="108">
        <v>184</v>
      </c>
    </row>
    <row r="58" spans="1:10" ht="15.95" customHeight="1" thickBot="1" x14ac:dyDescent="0.25">
      <c r="A58" s="102" t="s">
        <v>49</v>
      </c>
      <c r="B58" s="248">
        <v>36011</v>
      </c>
      <c r="C58" s="213">
        <v>3780</v>
      </c>
      <c r="D58" s="209">
        <v>10305</v>
      </c>
      <c r="E58" s="209">
        <v>20772</v>
      </c>
      <c r="F58" s="209">
        <v>7789</v>
      </c>
      <c r="G58" s="209">
        <v>27147</v>
      </c>
      <c r="H58" s="209">
        <v>0</v>
      </c>
      <c r="I58" s="209">
        <v>114</v>
      </c>
      <c r="J58" s="111">
        <v>1687</v>
      </c>
    </row>
    <row r="59" spans="1:10" ht="15.95" customHeight="1" x14ac:dyDescent="0.2">
      <c r="A59" s="103" t="s">
        <v>50</v>
      </c>
      <c r="B59" s="249">
        <v>5177</v>
      </c>
      <c r="C59" s="198">
        <v>562</v>
      </c>
      <c r="D59" s="199">
        <v>1666</v>
      </c>
      <c r="E59" s="199">
        <v>2792</v>
      </c>
      <c r="F59" s="199">
        <v>1121</v>
      </c>
      <c r="G59" s="199">
        <v>3625</v>
      </c>
      <c r="H59" s="199">
        <v>0</v>
      </c>
      <c r="I59" s="199">
        <v>1</v>
      </c>
      <c r="J59" s="107">
        <v>176</v>
      </c>
    </row>
    <row r="60" spans="1:10" ht="15.95" customHeight="1" x14ac:dyDescent="0.2">
      <c r="A60" s="96" t="s">
        <v>51</v>
      </c>
      <c r="B60" s="249">
        <v>1396</v>
      </c>
      <c r="C60" s="198">
        <v>105</v>
      </c>
      <c r="D60" s="199">
        <v>380</v>
      </c>
      <c r="E60" s="199">
        <v>839</v>
      </c>
      <c r="F60" s="199">
        <v>322</v>
      </c>
      <c r="G60" s="199">
        <v>1046</v>
      </c>
      <c r="H60" s="199">
        <v>0</v>
      </c>
      <c r="I60" s="199">
        <v>81</v>
      </c>
      <c r="J60" s="107">
        <v>95</v>
      </c>
    </row>
    <row r="61" spans="1:10" ht="15.95" customHeight="1" x14ac:dyDescent="0.2">
      <c r="A61" s="96" t="s">
        <v>52</v>
      </c>
      <c r="B61" s="249">
        <v>4587</v>
      </c>
      <c r="C61" s="198">
        <v>284</v>
      </c>
      <c r="D61" s="199">
        <v>1345</v>
      </c>
      <c r="E61" s="199">
        <v>2752</v>
      </c>
      <c r="F61" s="199">
        <v>1718</v>
      </c>
      <c r="G61" s="199">
        <v>3618</v>
      </c>
      <c r="H61" s="199">
        <v>0</v>
      </c>
      <c r="I61" s="199">
        <v>26</v>
      </c>
      <c r="J61" s="107">
        <v>120</v>
      </c>
    </row>
    <row r="62" spans="1:10" ht="15.95" customHeight="1" x14ac:dyDescent="0.2">
      <c r="A62" s="96" t="s">
        <v>53</v>
      </c>
      <c r="B62" s="249">
        <v>2255</v>
      </c>
      <c r="C62" s="198">
        <v>168</v>
      </c>
      <c r="D62" s="199">
        <v>677</v>
      </c>
      <c r="E62" s="199">
        <v>1326</v>
      </c>
      <c r="F62" s="199">
        <v>885</v>
      </c>
      <c r="G62" s="199">
        <v>1678</v>
      </c>
      <c r="H62" s="199">
        <v>0</v>
      </c>
      <c r="I62" s="199">
        <v>0</v>
      </c>
      <c r="J62" s="107">
        <v>78</v>
      </c>
    </row>
    <row r="63" spans="1:10" ht="15.95" customHeight="1" x14ac:dyDescent="0.2">
      <c r="A63" s="96" t="s">
        <v>54</v>
      </c>
      <c r="B63" s="249">
        <v>1834</v>
      </c>
      <c r="C63" s="198">
        <v>107</v>
      </c>
      <c r="D63" s="199">
        <v>503</v>
      </c>
      <c r="E63" s="199">
        <v>1187</v>
      </c>
      <c r="F63" s="199">
        <v>529</v>
      </c>
      <c r="G63" s="199">
        <v>1391</v>
      </c>
      <c r="H63" s="199">
        <v>0</v>
      </c>
      <c r="I63" s="199">
        <v>5</v>
      </c>
      <c r="J63" s="107">
        <v>34</v>
      </c>
    </row>
    <row r="64" spans="1:10" ht="15.95" customHeight="1" x14ac:dyDescent="0.2">
      <c r="A64" s="96" t="s">
        <v>55</v>
      </c>
      <c r="B64" s="249">
        <v>7462</v>
      </c>
      <c r="C64" s="198">
        <v>314</v>
      </c>
      <c r="D64" s="199">
        <v>1988</v>
      </c>
      <c r="E64" s="199">
        <v>5122</v>
      </c>
      <c r="F64" s="199">
        <v>3611</v>
      </c>
      <c r="G64" s="199">
        <v>5948</v>
      </c>
      <c r="H64" s="199">
        <v>2</v>
      </c>
      <c r="I64" s="199">
        <v>76</v>
      </c>
      <c r="J64" s="107">
        <v>107</v>
      </c>
    </row>
    <row r="65" spans="1:10" ht="15.95" customHeight="1" x14ac:dyDescent="0.2">
      <c r="A65" s="96" t="s">
        <v>56</v>
      </c>
      <c r="B65" s="249">
        <v>2758</v>
      </c>
      <c r="C65" s="198">
        <v>127</v>
      </c>
      <c r="D65" s="199">
        <v>736</v>
      </c>
      <c r="E65" s="199">
        <v>2143</v>
      </c>
      <c r="F65" s="199">
        <v>887</v>
      </c>
      <c r="G65" s="199">
        <v>1932</v>
      </c>
      <c r="H65" s="199">
        <v>0</v>
      </c>
      <c r="I65" s="199">
        <v>12</v>
      </c>
      <c r="J65" s="107">
        <v>39</v>
      </c>
    </row>
    <row r="66" spans="1:10" ht="15.95" customHeight="1" x14ac:dyDescent="0.2">
      <c r="A66" s="96" t="s">
        <v>57</v>
      </c>
      <c r="B66" s="249">
        <v>6229</v>
      </c>
      <c r="C66" s="198">
        <v>210</v>
      </c>
      <c r="D66" s="199">
        <v>1564</v>
      </c>
      <c r="E66" s="199">
        <v>4762</v>
      </c>
      <c r="F66" s="199">
        <v>3311</v>
      </c>
      <c r="G66" s="199">
        <v>4990</v>
      </c>
      <c r="H66" s="199">
        <v>0</v>
      </c>
      <c r="I66" s="199">
        <v>48</v>
      </c>
      <c r="J66" s="107">
        <v>199</v>
      </c>
    </row>
    <row r="67" spans="1:10" ht="15.95" customHeight="1" x14ac:dyDescent="0.2">
      <c r="A67" s="96" t="s">
        <v>58</v>
      </c>
      <c r="B67" s="249">
        <v>13335</v>
      </c>
      <c r="C67" s="198">
        <v>366</v>
      </c>
      <c r="D67" s="199">
        <v>3274</v>
      </c>
      <c r="E67" s="199">
        <v>10728</v>
      </c>
      <c r="F67" s="199">
        <v>7315</v>
      </c>
      <c r="G67" s="199">
        <v>10526</v>
      </c>
      <c r="H67" s="199">
        <v>0</v>
      </c>
      <c r="I67" s="199">
        <v>38</v>
      </c>
      <c r="J67" s="107">
        <v>310</v>
      </c>
    </row>
    <row r="68" spans="1:10" ht="15.95" customHeight="1" x14ac:dyDescent="0.2">
      <c r="A68" s="96" t="s">
        <v>59</v>
      </c>
      <c r="B68" s="249">
        <v>4920</v>
      </c>
      <c r="C68" s="198">
        <v>275</v>
      </c>
      <c r="D68" s="199">
        <v>1297</v>
      </c>
      <c r="E68" s="199">
        <v>3407</v>
      </c>
      <c r="F68" s="199">
        <v>1603</v>
      </c>
      <c r="G68" s="199">
        <v>3697</v>
      </c>
      <c r="H68" s="199">
        <v>0</v>
      </c>
      <c r="I68" s="199">
        <v>1</v>
      </c>
      <c r="J68" s="107">
        <v>286</v>
      </c>
    </row>
    <row r="69" spans="1:10" ht="15.95" customHeight="1" x14ac:dyDescent="0.2">
      <c r="A69" s="96" t="s">
        <v>60</v>
      </c>
      <c r="B69" s="249">
        <v>3477</v>
      </c>
      <c r="C69" s="198">
        <v>361</v>
      </c>
      <c r="D69" s="199">
        <v>1058</v>
      </c>
      <c r="E69" s="199">
        <v>1994</v>
      </c>
      <c r="F69" s="199">
        <v>763</v>
      </c>
      <c r="G69" s="199">
        <v>2502</v>
      </c>
      <c r="H69" s="199">
        <v>0</v>
      </c>
      <c r="I69" s="199">
        <v>1</v>
      </c>
      <c r="J69" s="107">
        <v>114</v>
      </c>
    </row>
    <row r="70" spans="1:10" ht="15.95" customHeight="1" x14ac:dyDescent="0.2">
      <c r="A70" s="96" t="s">
        <v>61</v>
      </c>
      <c r="B70" s="249">
        <v>2163</v>
      </c>
      <c r="C70" s="198">
        <v>176</v>
      </c>
      <c r="D70" s="199">
        <v>637</v>
      </c>
      <c r="E70" s="199">
        <v>1431</v>
      </c>
      <c r="F70" s="199">
        <v>501</v>
      </c>
      <c r="G70" s="199">
        <v>1637</v>
      </c>
      <c r="H70" s="199">
        <v>0</v>
      </c>
      <c r="I70" s="199">
        <v>6</v>
      </c>
      <c r="J70" s="107">
        <v>78</v>
      </c>
    </row>
    <row r="71" spans="1:10" ht="15.95" customHeight="1" x14ac:dyDescent="0.2">
      <c r="A71" s="96" t="s">
        <v>62</v>
      </c>
      <c r="B71" s="250">
        <v>3206</v>
      </c>
      <c r="C71" s="200">
        <v>243</v>
      </c>
      <c r="D71" s="201">
        <v>929</v>
      </c>
      <c r="E71" s="201">
        <v>2009</v>
      </c>
      <c r="F71" s="201">
        <v>776</v>
      </c>
      <c r="G71" s="201">
        <v>2332</v>
      </c>
      <c r="H71" s="201">
        <v>1</v>
      </c>
      <c r="I71" s="201">
        <v>108</v>
      </c>
      <c r="J71" s="108">
        <v>188</v>
      </c>
    </row>
    <row r="72" spans="1:10" ht="15.95" customHeight="1" x14ac:dyDescent="0.2">
      <c r="A72" s="98" t="s">
        <v>63</v>
      </c>
      <c r="B72" s="251">
        <v>58799</v>
      </c>
      <c r="C72" s="210">
        <v>3298</v>
      </c>
      <c r="D72" s="203">
        <v>16054</v>
      </c>
      <c r="E72" s="203">
        <v>40492</v>
      </c>
      <c r="F72" s="203">
        <v>23342</v>
      </c>
      <c r="G72" s="203">
        <v>44922</v>
      </c>
      <c r="H72" s="203">
        <v>3</v>
      </c>
      <c r="I72" s="203">
        <v>403</v>
      </c>
      <c r="J72" s="109">
        <v>1824</v>
      </c>
    </row>
    <row r="73" spans="1:10" ht="15.95" customHeight="1" x14ac:dyDescent="0.2">
      <c r="A73" s="96" t="s">
        <v>64</v>
      </c>
      <c r="B73" s="249">
        <v>7146</v>
      </c>
      <c r="C73" s="198">
        <v>586</v>
      </c>
      <c r="D73" s="199">
        <v>1568</v>
      </c>
      <c r="E73" s="199">
        <v>4740</v>
      </c>
      <c r="F73" s="199">
        <v>2396</v>
      </c>
      <c r="G73" s="199">
        <v>5690</v>
      </c>
      <c r="H73" s="199">
        <v>0</v>
      </c>
      <c r="I73" s="199">
        <v>24</v>
      </c>
      <c r="J73" s="107">
        <v>368</v>
      </c>
    </row>
    <row r="74" spans="1:10" ht="15.95" customHeight="1" x14ac:dyDescent="0.2">
      <c r="A74" s="96" t="s">
        <v>65</v>
      </c>
      <c r="B74" s="249">
        <v>5257</v>
      </c>
      <c r="C74" s="198">
        <v>435</v>
      </c>
      <c r="D74" s="199">
        <v>1395</v>
      </c>
      <c r="E74" s="199">
        <v>3459</v>
      </c>
      <c r="F74" s="199">
        <v>1209</v>
      </c>
      <c r="G74" s="199">
        <v>3880</v>
      </c>
      <c r="H74" s="199">
        <v>0</v>
      </c>
      <c r="I74" s="199">
        <v>79</v>
      </c>
      <c r="J74" s="107">
        <v>313</v>
      </c>
    </row>
    <row r="75" spans="1:10" ht="15.95" customHeight="1" x14ac:dyDescent="0.2">
      <c r="A75" s="96" t="s">
        <v>66</v>
      </c>
      <c r="B75" s="249">
        <v>8877</v>
      </c>
      <c r="C75" s="198">
        <v>395</v>
      </c>
      <c r="D75" s="199">
        <v>1690</v>
      </c>
      <c r="E75" s="199">
        <v>6643</v>
      </c>
      <c r="F75" s="199">
        <v>5590</v>
      </c>
      <c r="G75" s="199">
        <v>7637</v>
      </c>
      <c r="H75" s="199">
        <v>0</v>
      </c>
      <c r="I75" s="199">
        <v>28</v>
      </c>
      <c r="J75" s="107">
        <v>180</v>
      </c>
    </row>
    <row r="76" spans="1:10" ht="15.95" customHeight="1" x14ac:dyDescent="0.2">
      <c r="A76" s="96" t="s">
        <v>67</v>
      </c>
      <c r="B76" s="249">
        <v>2881</v>
      </c>
      <c r="C76" s="198">
        <v>258</v>
      </c>
      <c r="D76" s="199">
        <v>691</v>
      </c>
      <c r="E76" s="199">
        <v>1793</v>
      </c>
      <c r="F76" s="199">
        <v>1850</v>
      </c>
      <c r="G76" s="199">
        <v>2293</v>
      </c>
      <c r="H76" s="199">
        <v>0</v>
      </c>
      <c r="I76" s="199">
        <v>0</v>
      </c>
      <c r="J76" s="107">
        <v>164</v>
      </c>
    </row>
    <row r="77" spans="1:10" ht="15.95" customHeight="1" x14ac:dyDescent="0.2">
      <c r="A77" s="96" t="s">
        <v>68</v>
      </c>
      <c r="B77" s="249">
        <v>1297</v>
      </c>
      <c r="C77" s="198">
        <v>109</v>
      </c>
      <c r="D77" s="199">
        <v>311</v>
      </c>
      <c r="E77" s="199">
        <v>914</v>
      </c>
      <c r="F77" s="199">
        <v>443</v>
      </c>
      <c r="G77" s="199">
        <v>1033</v>
      </c>
      <c r="H77" s="199">
        <v>0</v>
      </c>
      <c r="I77" s="199">
        <v>0</v>
      </c>
      <c r="J77" s="107">
        <v>95</v>
      </c>
    </row>
    <row r="78" spans="1:10" ht="15.95" customHeight="1" x14ac:dyDescent="0.2">
      <c r="A78" s="96" t="s">
        <v>69</v>
      </c>
      <c r="B78" s="249">
        <v>6971</v>
      </c>
      <c r="C78" s="198">
        <v>454</v>
      </c>
      <c r="D78" s="199">
        <v>1722</v>
      </c>
      <c r="E78" s="199">
        <v>4541</v>
      </c>
      <c r="F78" s="199">
        <v>3160</v>
      </c>
      <c r="G78" s="199">
        <v>5611</v>
      </c>
      <c r="H78" s="199">
        <v>0</v>
      </c>
      <c r="I78" s="199">
        <v>7</v>
      </c>
      <c r="J78" s="107">
        <v>250</v>
      </c>
    </row>
    <row r="79" spans="1:10" ht="15.95" customHeight="1" x14ac:dyDescent="0.2">
      <c r="A79" s="96" t="s">
        <v>70</v>
      </c>
      <c r="B79" s="249">
        <v>12598</v>
      </c>
      <c r="C79" s="198">
        <v>1062</v>
      </c>
      <c r="D79" s="199">
        <v>3277</v>
      </c>
      <c r="E79" s="199">
        <v>8626</v>
      </c>
      <c r="F79" s="199">
        <v>4270</v>
      </c>
      <c r="G79" s="199">
        <v>9804</v>
      </c>
      <c r="H79" s="199">
        <v>0</v>
      </c>
      <c r="I79" s="199">
        <v>19</v>
      </c>
      <c r="J79" s="107">
        <v>466</v>
      </c>
    </row>
    <row r="80" spans="1:10" ht="15.95" customHeight="1" x14ac:dyDescent="0.2">
      <c r="A80" s="96" t="s">
        <v>71</v>
      </c>
      <c r="B80" s="249">
        <v>6138</v>
      </c>
      <c r="C80" s="198">
        <v>420</v>
      </c>
      <c r="D80" s="199">
        <v>1236</v>
      </c>
      <c r="E80" s="199">
        <v>4374</v>
      </c>
      <c r="F80" s="199">
        <v>2997</v>
      </c>
      <c r="G80" s="199">
        <v>5157</v>
      </c>
      <c r="H80" s="199">
        <v>0</v>
      </c>
      <c r="I80" s="199">
        <v>1</v>
      </c>
      <c r="J80" s="107">
        <v>216</v>
      </c>
    </row>
    <row r="81" spans="1:10" ht="15.95" customHeight="1" x14ac:dyDescent="0.2">
      <c r="A81" s="96" t="s">
        <v>72</v>
      </c>
      <c r="B81" s="249">
        <v>3599</v>
      </c>
      <c r="C81" s="198">
        <v>290</v>
      </c>
      <c r="D81" s="199">
        <v>941</v>
      </c>
      <c r="E81" s="199">
        <v>2498</v>
      </c>
      <c r="F81" s="199">
        <v>734</v>
      </c>
      <c r="G81" s="199">
        <v>2568</v>
      </c>
      <c r="H81" s="199">
        <v>0</v>
      </c>
      <c r="I81" s="199">
        <v>32</v>
      </c>
      <c r="J81" s="107">
        <v>162</v>
      </c>
    </row>
    <row r="82" spans="1:10" ht="15.95" customHeight="1" x14ac:dyDescent="0.2">
      <c r="A82" s="96" t="s">
        <v>73</v>
      </c>
      <c r="B82" s="249">
        <v>3586</v>
      </c>
      <c r="C82" s="198">
        <v>381</v>
      </c>
      <c r="D82" s="199">
        <v>781</v>
      </c>
      <c r="E82" s="199">
        <v>1933</v>
      </c>
      <c r="F82" s="199">
        <v>1818</v>
      </c>
      <c r="G82" s="199">
        <v>2880</v>
      </c>
      <c r="H82" s="199">
        <v>0</v>
      </c>
      <c r="I82" s="199">
        <v>12</v>
      </c>
      <c r="J82" s="107">
        <v>198</v>
      </c>
    </row>
    <row r="83" spans="1:10" ht="15.95" customHeight="1" x14ac:dyDescent="0.2">
      <c r="A83" s="96" t="s">
        <v>74</v>
      </c>
      <c r="B83" s="249">
        <v>2123</v>
      </c>
      <c r="C83" s="198">
        <v>203</v>
      </c>
      <c r="D83" s="199">
        <v>481</v>
      </c>
      <c r="E83" s="199">
        <v>1417</v>
      </c>
      <c r="F83" s="199">
        <v>749</v>
      </c>
      <c r="G83" s="199">
        <v>1683</v>
      </c>
      <c r="H83" s="199">
        <v>0</v>
      </c>
      <c r="I83" s="199">
        <v>1</v>
      </c>
      <c r="J83" s="107">
        <v>146</v>
      </c>
    </row>
    <row r="84" spans="1:10" ht="15.95" customHeight="1" x14ac:dyDescent="0.2">
      <c r="A84" s="96" t="s">
        <v>75</v>
      </c>
      <c r="B84" s="249">
        <v>3674</v>
      </c>
      <c r="C84" s="198">
        <v>286</v>
      </c>
      <c r="D84" s="199">
        <v>883</v>
      </c>
      <c r="E84" s="199">
        <v>2602</v>
      </c>
      <c r="F84" s="199">
        <v>1244</v>
      </c>
      <c r="G84" s="199">
        <v>2735</v>
      </c>
      <c r="H84" s="199">
        <v>0</v>
      </c>
      <c r="I84" s="199">
        <v>2</v>
      </c>
      <c r="J84" s="107">
        <v>198</v>
      </c>
    </row>
    <row r="85" spans="1:10" ht="15.95" customHeight="1" x14ac:dyDescent="0.2">
      <c r="A85" s="96" t="s">
        <v>76</v>
      </c>
      <c r="B85" s="250">
        <v>9188</v>
      </c>
      <c r="C85" s="200">
        <v>536</v>
      </c>
      <c r="D85" s="201">
        <v>1954</v>
      </c>
      <c r="E85" s="201">
        <v>6341</v>
      </c>
      <c r="F85" s="201">
        <v>4846</v>
      </c>
      <c r="G85" s="201">
        <v>7361</v>
      </c>
      <c r="H85" s="201">
        <v>0</v>
      </c>
      <c r="I85" s="201">
        <v>37</v>
      </c>
      <c r="J85" s="108">
        <v>430</v>
      </c>
    </row>
    <row r="86" spans="1:10" ht="15.95" customHeight="1" x14ac:dyDescent="0.2">
      <c r="A86" s="98" t="s">
        <v>77</v>
      </c>
      <c r="B86" s="251">
        <v>73335</v>
      </c>
      <c r="C86" s="210">
        <v>5415</v>
      </c>
      <c r="D86" s="203">
        <v>16930</v>
      </c>
      <c r="E86" s="203">
        <v>49881</v>
      </c>
      <c r="F86" s="203">
        <v>31306</v>
      </c>
      <c r="G86" s="203">
        <v>58332</v>
      </c>
      <c r="H86" s="203">
        <v>0</v>
      </c>
      <c r="I86" s="203">
        <v>242</v>
      </c>
      <c r="J86" s="109">
        <v>3186</v>
      </c>
    </row>
    <row r="87" spans="1:10" ht="15.95" customHeight="1" x14ac:dyDescent="0.2">
      <c r="A87" s="96" t="s">
        <v>78</v>
      </c>
      <c r="B87" s="249">
        <v>3016</v>
      </c>
      <c r="C87" s="198">
        <v>165</v>
      </c>
      <c r="D87" s="199">
        <v>624</v>
      </c>
      <c r="E87" s="199">
        <v>2080</v>
      </c>
      <c r="F87" s="199">
        <v>1631</v>
      </c>
      <c r="G87" s="199">
        <v>2516</v>
      </c>
      <c r="H87" s="199">
        <v>0</v>
      </c>
      <c r="I87" s="199">
        <v>0</v>
      </c>
      <c r="J87" s="107">
        <v>97</v>
      </c>
    </row>
    <row r="88" spans="1:10" ht="15.95" customHeight="1" x14ac:dyDescent="0.2">
      <c r="A88" s="96" t="s">
        <v>79</v>
      </c>
      <c r="B88" s="249">
        <v>3182</v>
      </c>
      <c r="C88" s="198">
        <v>418</v>
      </c>
      <c r="D88" s="199">
        <v>855</v>
      </c>
      <c r="E88" s="199">
        <v>1780</v>
      </c>
      <c r="F88" s="199">
        <v>505</v>
      </c>
      <c r="G88" s="199">
        <v>2418</v>
      </c>
      <c r="H88" s="199">
        <v>2</v>
      </c>
      <c r="I88" s="199">
        <v>57</v>
      </c>
      <c r="J88" s="107">
        <v>82</v>
      </c>
    </row>
    <row r="89" spans="1:10" ht="15.95" customHeight="1" x14ac:dyDescent="0.2">
      <c r="A89" s="96" t="s">
        <v>80</v>
      </c>
      <c r="B89" s="249">
        <v>3620</v>
      </c>
      <c r="C89" s="198">
        <v>372</v>
      </c>
      <c r="D89" s="199">
        <v>1003</v>
      </c>
      <c r="E89" s="199">
        <v>1770</v>
      </c>
      <c r="F89" s="199">
        <v>729</v>
      </c>
      <c r="G89" s="199">
        <v>2738</v>
      </c>
      <c r="H89" s="199">
        <v>0</v>
      </c>
      <c r="I89" s="199">
        <v>95</v>
      </c>
      <c r="J89" s="107">
        <v>115</v>
      </c>
    </row>
    <row r="90" spans="1:10" ht="15.95" customHeight="1" x14ac:dyDescent="0.2">
      <c r="A90" s="96" t="s">
        <v>81</v>
      </c>
      <c r="B90" s="249">
        <v>1351</v>
      </c>
      <c r="C90" s="198">
        <v>91</v>
      </c>
      <c r="D90" s="199">
        <v>484</v>
      </c>
      <c r="E90" s="199">
        <v>755</v>
      </c>
      <c r="F90" s="199">
        <v>195</v>
      </c>
      <c r="G90" s="199">
        <v>929</v>
      </c>
      <c r="H90" s="199">
        <v>0</v>
      </c>
      <c r="I90" s="199">
        <v>41</v>
      </c>
      <c r="J90" s="107">
        <v>50</v>
      </c>
    </row>
    <row r="91" spans="1:10" ht="15.95" customHeight="1" x14ac:dyDescent="0.2">
      <c r="A91" s="96" t="s">
        <v>82</v>
      </c>
      <c r="B91" s="249">
        <v>2358</v>
      </c>
      <c r="C91" s="198">
        <v>255</v>
      </c>
      <c r="D91" s="199">
        <v>572</v>
      </c>
      <c r="E91" s="199">
        <v>1224</v>
      </c>
      <c r="F91" s="199">
        <v>304</v>
      </c>
      <c r="G91" s="199">
        <v>1717</v>
      </c>
      <c r="H91" s="199">
        <v>0</v>
      </c>
      <c r="I91" s="199">
        <v>10</v>
      </c>
      <c r="J91" s="107">
        <v>133</v>
      </c>
    </row>
    <row r="92" spans="1:10" ht="15.95" customHeight="1" x14ac:dyDescent="0.2">
      <c r="A92" s="96" t="s">
        <v>83</v>
      </c>
      <c r="B92" s="249">
        <v>11139</v>
      </c>
      <c r="C92" s="198">
        <v>612</v>
      </c>
      <c r="D92" s="199">
        <v>2669</v>
      </c>
      <c r="E92" s="199">
        <v>7633</v>
      </c>
      <c r="F92" s="199">
        <v>5359</v>
      </c>
      <c r="G92" s="199">
        <v>8984</v>
      </c>
      <c r="H92" s="199">
        <v>0</v>
      </c>
      <c r="I92" s="199">
        <v>14</v>
      </c>
      <c r="J92" s="107">
        <v>206</v>
      </c>
    </row>
    <row r="93" spans="1:10" ht="15.95" customHeight="1" x14ac:dyDescent="0.2">
      <c r="A93" s="96" t="s">
        <v>84</v>
      </c>
      <c r="B93" s="249">
        <v>9433</v>
      </c>
      <c r="C93" s="198">
        <v>497</v>
      </c>
      <c r="D93" s="199">
        <v>2508</v>
      </c>
      <c r="E93" s="199">
        <v>6363</v>
      </c>
      <c r="F93" s="199">
        <v>3631</v>
      </c>
      <c r="G93" s="199">
        <v>7358</v>
      </c>
      <c r="H93" s="199">
        <v>0</v>
      </c>
      <c r="I93" s="199">
        <v>0</v>
      </c>
      <c r="J93" s="107">
        <v>498</v>
      </c>
    </row>
    <row r="94" spans="1:10" ht="15.95" customHeight="1" x14ac:dyDescent="0.2">
      <c r="A94" s="96" t="s">
        <v>85</v>
      </c>
      <c r="B94" s="249">
        <v>8213</v>
      </c>
      <c r="C94" s="198">
        <v>393</v>
      </c>
      <c r="D94" s="199">
        <v>2153</v>
      </c>
      <c r="E94" s="199">
        <v>6193</v>
      </c>
      <c r="F94" s="199">
        <v>3726</v>
      </c>
      <c r="G94" s="199">
        <v>6420</v>
      </c>
      <c r="H94" s="199">
        <v>0</v>
      </c>
      <c r="I94" s="199">
        <v>101</v>
      </c>
      <c r="J94" s="107">
        <v>132</v>
      </c>
    </row>
    <row r="95" spans="1:10" ht="15.95" customHeight="1" x14ac:dyDescent="0.2">
      <c r="A95" s="96" t="s">
        <v>86</v>
      </c>
      <c r="B95" s="249">
        <v>2401</v>
      </c>
      <c r="C95" s="198">
        <v>137</v>
      </c>
      <c r="D95" s="199">
        <v>593</v>
      </c>
      <c r="E95" s="199">
        <v>1695</v>
      </c>
      <c r="F95" s="199">
        <v>962</v>
      </c>
      <c r="G95" s="199">
        <v>1946</v>
      </c>
      <c r="H95" s="199">
        <v>1</v>
      </c>
      <c r="I95" s="199">
        <v>59</v>
      </c>
      <c r="J95" s="107">
        <v>80</v>
      </c>
    </row>
    <row r="96" spans="1:10" ht="15.95" customHeight="1" x14ac:dyDescent="0.2">
      <c r="A96" s="96" t="s">
        <v>87</v>
      </c>
      <c r="B96" s="249">
        <v>7676</v>
      </c>
      <c r="C96" s="198">
        <v>555</v>
      </c>
      <c r="D96" s="199">
        <v>1730</v>
      </c>
      <c r="E96" s="199">
        <v>4959</v>
      </c>
      <c r="F96" s="199">
        <v>3701</v>
      </c>
      <c r="G96" s="199">
        <v>6397</v>
      </c>
      <c r="H96" s="199">
        <v>0</v>
      </c>
      <c r="I96" s="199">
        <v>2</v>
      </c>
      <c r="J96" s="107">
        <v>263</v>
      </c>
    </row>
    <row r="97" spans="1:10" ht="15.95" customHeight="1" x14ac:dyDescent="0.2">
      <c r="A97" s="96" t="s">
        <v>88</v>
      </c>
      <c r="B97" s="250">
        <v>11655</v>
      </c>
      <c r="C97" s="200">
        <v>560</v>
      </c>
      <c r="D97" s="201">
        <v>2926</v>
      </c>
      <c r="E97" s="201">
        <v>8737</v>
      </c>
      <c r="F97" s="201">
        <v>4280</v>
      </c>
      <c r="G97" s="201">
        <v>9176</v>
      </c>
      <c r="H97" s="201">
        <v>0</v>
      </c>
      <c r="I97" s="201">
        <v>11</v>
      </c>
      <c r="J97" s="108">
        <v>346</v>
      </c>
    </row>
    <row r="98" spans="1:10" ht="15.95" customHeight="1" x14ac:dyDescent="0.2">
      <c r="A98" s="98" t="s">
        <v>89</v>
      </c>
      <c r="B98" s="251">
        <v>64044</v>
      </c>
      <c r="C98" s="210">
        <v>4055</v>
      </c>
      <c r="D98" s="203">
        <v>16117</v>
      </c>
      <c r="E98" s="203">
        <v>43189</v>
      </c>
      <c r="F98" s="203">
        <v>25023</v>
      </c>
      <c r="G98" s="203">
        <v>50599</v>
      </c>
      <c r="H98" s="203">
        <v>3</v>
      </c>
      <c r="I98" s="203">
        <v>390</v>
      </c>
      <c r="J98" s="109">
        <v>2002</v>
      </c>
    </row>
    <row r="99" spans="1:10" ht="15.95" customHeight="1" thickBot="1" x14ac:dyDescent="0.25">
      <c r="A99" s="35" t="s">
        <v>90</v>
      </c>
      <c r="B99" s="253">
        <v>340115</v>
      </c>
      <c r="C99" s="240">
        <v>26829</v>
      </c>
      <c r="D99" s="234">
        <v>92575</v>
      </c>
      <c r="E99" s="234">
        <v>212356</v>
      </c>
      <c r="F99" s="234">
        <v>113467</v>
      </c>
      <c r="G99" s="234">
        <v>258192</v>
      </c>
      <c r="H99" s="234">
        <v>8</v>
      </c>
      <c r="I99" s="234">
        <v>2149</v>
      </c>
      <c r="J99" s="235">
        <v>12842</v>
      </c>
    </row>
    <row r="101" spans="1:10" ht="33" customHeight="1" x14ac:dyDescent="0.2">
      <c r="A101" s="375" t="s">
        <v>398</v>
      </c>
      <c r="B101" s="375"/>
      <c r="C101" s="375"/>
      <c r="D101" s="375"/>
      <c r="E101" s="375"/>
      <c r="F101" s="375"/>
      <c r="G101" s="375"/>
      <c r="H101" s="375"/>
      <c r="I101" s="375"/>
      <c r="J101" s="375"/>
    </row>
  </sheetData>
  <mergeCells count="11"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  <mergeCell ref="I9:I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7" width="10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400</v>
      </c>
    </row>
    <row r="2" spans="1:10" s="17" customFormat="1" ht="11.25" x14ac:dyDescent="0.2">
      <c r="A2" s="12"/>
    </row>
    <row r="3" spans="1:10" s="15" customFormat="1" ht="18.75" x14ac:dyDescent="0.2">
      <c r="A3" s="10" t="s">
        <v>188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394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282</v>
      </c>
      <c r="B7" s="60"/>
      <c r="C7" s="60"/>
      <c r="D7" s="60"/>
      <c r="E7" s="60"/>
      <c r="F7" s="60"/>
      <c r="G7" s="60"/>
      <c r="H7" s="60"/>
      <c r="I7" s="60"/>
      <c r="J7" s="280">
        <v>41852</v>
      </c>
    </row>
    <row r="8" spans="1:10" s="31" customFormat="1" ht="15" thickBot="1" x14ac:dyDescent="0.25">
      <c r="A8" s="92"/>
      <c r="B8" s="382" t="s">
        <v>393</v>
      </c>
      <c r="C8" s="456" t="s">
        <v>382</v>
      </c>
      <c r="D8" s="457"/>
      <c r="E8" s="457"/>
      <c r="F8" s="457"/>
      <c r="G8" s="457"/>
      <c r="H8" s="457"/>
      <c r="I8" s="457"/>
      <c r="J8" s="458"/>
    </row>
    <row r="9" spans="1:10" s="31" customFormat="1" ht="14.25" customHeight="1" x14ac:dyDescent="0.2">
      <c r="A9" s="94" t="s">
        <v>1</v>
      </c>
      <c r="B9" s="383"/>
      <c r="C9" s="465" t="s">
        <v>383</v>
      </c>
      <c r="D9" s="466" t="s">
        <v>384</v>
      </c>
      <c r="E9" s="466" t="s">
        <v>385</v>
      </c>
      <c r="F9" s="466" t="s">
        <v>386</v>
      </c>
      <c r="G9" s="466" t="s">
        <v>387</v>
      </c>
      <c r="H9" s="466" t="s">
        <v>388</v>
      </c>
      <c r="I9" s="466" t="s">
        <v>389</v>
      </c>
      <c r="J9" s="464" t="s">
        <v>390</v>
      </c>
    </row>
    <row r="10" spans="1:10" s="31" customFormat="1" ht="14.25" customHeight="1" x14ac:dyDescent="0.2">
      <c r="A10" s="94"/>
      <c r="B10" s="383"/>
      <c r="C10" s="459"/>
      <c r="D10" s="461"/>
      <c r="E10" s="461"/>
      <c r="F10" s="461"/>
      <c r="G10" s="461"/>
      <c r="H10" s="461"/>
      <c r="I10" s="461"/>
      <c r="J10" s="437"/>
    </row>
    <row r="11" spans="1:10" s="31" customFormat="1" ht="13.5" thickBot="1" x14ac:dyDescent="0.25">
      <c r="A11" s="95"/>
      <c r="B11" s="384"/>
      <c r="C11" s="460"/>
      <c r="D11" s="462"/>
      <c r="E11" s="462"/>
      <c r="F11" s="462"/>
      <c r="G11" s="462"/>
      <c r="H11" s="462"/>
      <c r="I11" s="462"/>
      <c r="J11" s="438"/>
    </row>
    <row r="12" spans="1:10" ht="15.95" customHeight="1" x14ac:dyDescent="0.2">
      <c r="A12" s="96" t="s">
        <v>3</v>
      </c>
      <c r="B12" s="241">
        <v>491</v>
      </c>
      <c r="C12" s="216">
        <v>72</v>
      </c>
      <c r="D12" s="196">
        <v>177</v>
      </c>
      <c r="E12" s="196">
        <v>204</v>
      </c>
      <c r="F12" s="196">
        <v>75</v>
      </c>
      <c r="G12" s="196">
        <v>334</v>
      </c>
      <c r="H12" s="196">
        <v>0</v>
      </c>
      <c r="I12" s="196">
        <v>0</v>
      </c>
      <c r="J12" s="197">
        <v>9</v>
      </c>
    </row>
    <row r="13" spans="1:10" ht="15.95" customHeight="1" x14ac:dyDescent="0.2">
      <c r="A13" s="96" t="s">
        <v>4</v>
      </c>
      <c r="B13" s="242">
        <v>1643</v>
      </c>
      <c r="C13" s="198">
        <v>170</v>
      </c>
      <c r="D13" s="199">
        <v>481</v>
      </c>
      <c r="E13" s="199">
        <v>767</v>
      </c>
      <c r="F13" s="199">
        <v>302</v>
      </c>
      <c r="G13" s="199">
        <v>1120</v>
      </c>
      <c r="H13" s="199">
        <v>0</v>
      </c>
      <c r="I13" s="199">
        <v>0</v>
      </c>
      <c r="J13" s="107">
        <v>31</v>
      </c>
    </row>
    <row r="14" spans="1:10" ht="15.95" customHeight="1" x14ac:dyDescent="0.2">
      <c r="A14" s="96" t="s">
        <v>5</v>
      </c>
      <c r="B14" s="242">
        <v>869</v>
      </c>
      <c r="C14" s="198">
        <v>82</v>
      </c>
      <c r="D14" s="199">
        <v>293</v>
      </c>
      <c r="E14" s="199">
        <v>397</v>
      </c>
      <c r="F14" s="199">
        <v>128</v>
      </c>
      <c r="G14" s="199">
        <v>576</v>
      </c>
      <c r="H14" s="199">
        <v>0</v>
      </c>
      <c r="I14" s="199">
        <v>0</v>
      </c>
      <c r="J14" s="107">
        <v>20</v>
      </c>
    </row>
    <row r="15" spans="1:10" ht="15.95" customHeight="1" x14ac:dyDescent="0.2">
      <c r="A15" s="96" t="s">
        <v>6</v>
      </c>
      <c r="B15" s="242">
        <v>1277</v>
      </c>
      <c r="C15" s="198">
        <v>191</v>
      </c>
      <c r="D15" s="199">
        <v>365</v>
      </c>
      <c r="E15" s="199">
        <v>608</v>
      </c>
      <c r="F15" s="199">
        <v>131</v>
      </c>
      <c r="G15" s="199">
        <v>856</v>
      </c>
      <c r="H15" s="199">
        <v>1</v>
      </c>
      <c r="I15" s="199">
        <v>2</v>
      </c>
      <c r="J15" s="107">
        <v>31</v>
      </c>
    </row>
    <row r="16" spans="1:10" ht="15.95" customHeight="1" x14ac:dyDescent="0.2">
      <c r="A16" s="96" t="s">
        <v>7</v>
      </c>
      <c r="B16" s="242">
        <v>1702</v>
      </c>
      <c r="C16" s="198">
        <v>147</v>
      </c>
      <c r="D16" s="199">
        <v>738</v>
      </c>
      <c r="E16" s="199">
        <v>811</v>
      </c>
      <c r="F16" s="199">
        <v>251</v>
      </c>
      <c r="G16" s="199">
        <v>1055</v>
      </c>
      <c r="H16" s="199">
        <v>0</v>
      </c>
      <c r="I16" s="199">
        <v>1</v>
      </c>
      <c r="J16" s="107">
        <v>33</v>
      </c>
    </row>
    <row r="17" spans="1:10" ht="15.95" customHeight="1" x14ac:dyDescent="0.2">
      <c r="A17" s="96" t="s">
        <v>8</v>
      </c>
      <c r="B17" s="242">
        <v>1257</v>
      </c>
      <c r="C17" s="198">
        <v>111</v>
      </c>
      <c r="D17" s="199">
        <v>304</v>
      </c>
      <c r="E17" s="199">
        <v>581</v>
      </c>
      <c r="F17" s="199">
        <v>363</v>
      </c>
      <c r="G17" s="199">
        <v>855</v>
      </c>
      <c r="H17" s="199">
        <v>0</v>
      </c>
      <c r="I17" s="199">
        <v>117</v>
      </c>
      <c r="J17" s="107">
        <v>30</v>
      </c>
    </row>
    <row r="18" spans="1:10" ht="15.95" customHeight="1" x14ac:dyDescent="0.2">
      <c r="A18" s="96" t="s">
        <v>9</v>
      </c>
      <c r="B18" s="242">
        <v>981</v>
      </c>
      <c r="C18" s="198">
        <v>135</v>
      </c>
      <c r="D18" s="199">
        <v>265</v>
      </c>
      <c r="E18" s="199">
        <v>418</v>
      </c>
      <c r="F18" s="199">
        <v>196</v>
      </c>
      <c r="G18" s="199">
        <v>669</v>
      </c>
      <c r="H18" s="199">
        <v>0</v>
      </c>
      <c r="I18" s="199">
        <v>2</v>
      </c>
      <c r="J18" s="107">
        <v>32</v>
      </c>
    </row>
    <row r="19" spans="1:10" ht="15.95" customHeight="1" x14ac:dyDescent="0.2">
      <c r="A19" s="96" t="s">
        <v>10</v>
      </c>
      <c r="B19" s="243">
        <v>916</v>
      </c>
      <c r="C19" s="200">
        <v>110</v>
      </c>
      <c r="D19" s="201">
        <v>253</v>
      </c>
      <c r="E19" s="201">
        <v>368</v>
      </c>
      <c r="F19" s="201">
        <v>171</v>
      </c>
      <c r="G19" s="201">
        <v>617</v>
      </c>
      <c r="H19" s="201">
        <v>0</v>
      </c>
      <c r="I19" s="201">
        <v>7</v>
      </c>
      <c r="J19" s="108">
        <v>20</v>
      </c>
    </row>
    <row r="20" spans="1:10" ht="15.95" customHeight="1" x14ac:dyDescent="0.2">
      <c r="A20" s="98" t="s">
        <v>11</v>
      </c>
      <c r="B20" s="244">
        <v>9136</v>
      </c>
      <c r="C20" s="210">
        <v>1018</v>
      </c>
      <c r="D20" s="203">
        <v>2876</v>
      </c>
      <c r="E20" s="203">
        <v>4154</v>
      </c>
      <c r="F20" s="203">
        <v>1617</v>
      </c>
      <c r="G20" s="203">
        <v>6082</v>
      </c>
      <c r="H20" s="203">
        <v>1</v>
      </c>
      <c r="I20" s="203">
        <v>129</v>
      </c>
      <c r="J20" s="109">
        <v>206</v>
      </c>
    </row>
    <row r="21" spans="1:10" ht="15.95" customHeight="1" x14ac:dyDescent="0.2">
      <c r="A21" s="96" t="s">
        <v>12</v>
      </c>
      <c r="B21" s="245">
        <v>3673</v>
      </c>
      <c r="C21" s="198">
        <v>328</v>
      </c>
      <c r="D21" s="199">
        <v>1006</v>
      </c>
      <c r="E21" s="199">
        <v>2113</v>
      </c>
      <c r="F21" s="199">
        <v>1183</v>
      </c>
      <c r="G21" s="199">
        <v>2678</v>
      </c>
      <c r="H21" s="199">
        <v>0</v>
      </c>
      <c r="I21" s="199">
        <v>1</v>
      </c>
      <c r="J21" s="107">
        <v>91</v>
      </c>
    </row>
    <row r="22" spans="1:10" ht="15.95" customHeight="1" x14ac:dyDescent="0.2">
      <c r="A22" s="96" t="s">
        <v>13</v>
      </c>
      <c r="B22" s="242">
        <v>1523</v>
      </c>
      <c r="C22" s="198">
        <v>155</v>
      </c>
      <c r="D22" s="199">
        <v>489</v>
      </c>
      <c r="E22" s="199">
        <v>749</v>
      </c>
      <c r="F22" s="199">
        <v>390</v>
      </c>
      <c r="G22" s="199">
        <v>1040</v>
      </c>
      <c r="H22" s="199">
        <v>0</v>
      </c>
      <c r="I22" s="199">
        <v>15</v>
      </c>
      <c r="J22" s="107">
        <v>68</v>
      </c>
    </row>
    <row r="23" spans="1:10" ht="15.95" customHeight="1" x14ac:dyDescent="0.2">
      <c r="A23" s="96" t="s">
        <v>14</v>
      </c>
      <c r="B23" s="242">
        <v>940</v>
      </c>
      <c r="C23" s="198">
        <v>125</v>
      </c>
      <c r="D23" s="199">
        <v>306</v>
      </c>
      <c r="E23" s="199">
        <v>483</v>
      </c>
      <c r="F23" s="199">
        <v>177</v>
      </c>
      <c r="G23" s="199">
        <v>670</v>
      </c>
      <c r="H23" s="199">
        <v>0</v>
      </c>
      <c r="I23" s="199">
        <v>0</v>
      </c>
      <c r="J23" s="107">
        <v>18</v>
      </c>
    </row>
    <row r="24" spans="1:10" ht="15.95" customHeight="1" x14ac:dyDescent="0.2">
      <c r="A24" s="96" t="s">
        <v>15</v>
      </c>
      <c r="B24" s="242">
        <v>1130</v>
      </c>
      <c r="C24" s="198">
        <v>124</v>
      </c>
      <c r="D24" s="199">
        <v>338</v>
      </c>
      <c r="E24" s="199">
        <v>540</v>
      </c>
      <c r="F24" s="199">
        <v>251</v>
      </c>
      <c r="G24" s="199">
        <v>776</v>
      </c>
      <c r="H24" s="199">
        <v>0</v>
      </c>
      <c r="I24" s="199">
        <v>3</v>
      </c>
      <c r="J24" s="107">
        <v>43</v>
      </c>
    </row>
    <row r="25" spans="1:10" ht="15.95" customHeight="1" x14ac:dyDescent="0.2">
      <c r="A25" s="96" t="s">
        <v>16</v>
      </c>
      <c r="B25" s="242">
        <v>1730</v>
      </c>
      <c r="C25" s="198">
        <v>135</v>
      </c>
      <c r="D25" s="199">
        <v>489</v>
      </c>
      <c r="E25" s="199">
        <v>1084</v>
      </c>
      <c r="F25" s="199">
        <v>568</v>
      </c>
      <c r="G25" s="199">
        <v>1167</v>
      </c>
      <c r="H25" s="199">
        <v>0</v>
      </c>
      <c r="I25" s="199">
        <v>27</v>
      </c>
      <c r="J25" s="107">
        <v>69</v>
      </c>
    </row>
    <row r="26" spans="1:10" ht="15.95" customHeight="1" x14ac:dyDescent="0.2">
      <c r="A26" s="96" t="s">
        <v>17</v>
      </c>
      <c r="B26" s="242">
        <v>875</v>
      </c>
      <c r="C26" s="198">
        <v>93</v>
      </c>
      <c r="D26" s="199">
        <v>259</v>
      </c>
      <c r="E26" s="199">
        <v>457</v>
      </c>
      <c r="F26" s="199">
        <v>316</v>
      </c>
      <c r="G26" s="199">
        <v>612</v>
      </c>
      <c r="H26" s="199">
        <v>0</v>
      </c>
      <c r="I26" s="199">
        <v>33</v>
      </c>
      <c r="J26" s="107">
        <v>39</v>
      </c>
    </row>
    <row r="27" spans="1:10" ht="15.95" customHeight="1" x14ac:dyDescent="0.2">
      <c r="A27" s="99" t="s">
        <v>18</v>
      </c>
      <c r="B27" s="243">
        <v>2013</v>
      </c>
      <c r="C27" s="200">
        <v>295</v>
      </c>
      <c r="D27" s="201">
        <v>586</v>
      </c>
      <c r="E27" s="201">
        <v>740</v>
      </c>
      <c r="F27" s="201">
        <v>270</v>
      </c>
      <c r="G27" s="201">
        <v>1507</v>
      </c>
      <c r="H27" s="201">
        <v>0</v>
      </c>
      <c r="I27" s="201">
        <v>1</v>
      </c>
      <c r="J27" s="108">
        <v>83</v>
      </c>
    </row>
    <row r="28" spans="1:10" ht="15.95" customHeight="1" x14ac:dyDescent="0.2">
      <c r="A28" s="100" t="s">
        <v>19</v>
      </c>
      <c r="B28" s="244">
        <v>11884</v>
      </c>
      <c r="C28" s="210">
        <v>1255</v>
      </c>
      <c r="D28" s="203">
        <v>3473</v>
      </c>
      <c r="E28" s="203">
        <v>6166</v>
      </c>
      <c r="F28" s="203">
        <v>3155</v>
      </c>
      <c r="G28" s="203">
        <v>8450</v>
      </c>
      <c r="H28" s="203">
        <v>0</v>
      </c>
      <c r="I28" s="203">
        <v>80</v>
      </c>
      <c r="J28" s="109">
        <v>411</v>
      </c>
    </row>
    <row r="29" spans="1:10" ht="15.95" customHeight="1" x14ac:dyDescent="0.2">
      <c r="A29" s="96" t="s">
        <v>20</v>
      </c>
      <c r="B29" s="245">
        <v>809</v>
      </c>
      <c r="C29" s="198">
        <v>90</v>
      </c>
      <c r="D29" s="199">
        <v>208</v>
      </c>
      <c r="E29" s="199">
        <v>455</v>
      </c>
      <c r="F29" s="199">
        <v>166</v>
      </c>
      <c r="G29" s="199">
        <v>581</v>
      </c>
      <c r="H29" s="199">
        <v>0</v>
      </c>
      <c r="I29" s="199">
        <v>10</v>
      </c>
      <c r="J29" s="107">
        <v>66</v>
      </c>
    </row>
    <row r="30" spans="1:10" ht="15.95" customHeight="1" x14ac:dyDescent="0.2">
      <c r="A30" s="96" t="s">
        <v>21</v>
      </c>
      <c r="B30" s="242">
        <v>1250</v>
      </c>
      <c r="C30" s="198">
        <v>139</v>
      </c>
      <c r="D30" s="199">
        <v>399</v>
      </c>
      <c r="E30" s="199">
        <v>649</v>
      </c>
      <c r="F30" s="199">
        <v>206</v>
      </c>
      <c r="G30" s="199">
        <v>848</v>
      </c>
      <c r="H30" s="199">
        <v>0</v>
      </c>
      <c r="I30" s="199">
        <v>20</v>
      </c>
      <c r="J30" s="107">
        <v>83</v>
      </c>
    </row>
    <row r="31" spans="1:10" ht="15.95" customHeight="1" x14ac:dyDescent="0.2">
      <c r="A31" s="96" t="s">
        <v>22</v>
      </c>
      <c r="B31" s="242">
        <v>430</v>
      </c>
      <c r="C31" s="198">
        <v>60</v>
      </c>
      <c r="D31" s="199">
        <v>153</v>
      </c>
      <c r="E31" s="199">
        <v>200</v>
      </c>
      <c r="F31" s="199">
        <v>72</v>
      </c>
      <c r="G31" s="199">
        <v>282</v>
      </c>
      <c r="H31" s="199">
        <v>0</v>
      </c>
      <c r="I31" s="199">
        <v>11</v>
      </c>
      <c r="J31" s="107">
        <v>32</v>
      </c>
    </row>
    <row r="32" spans="1:10" ht="15.95" customHeight="1" x14ac:dyDescent="0.2">
      <c r="A32" s="96" t="s">
        <v>23</v>
      </c>
      <c r="B32" s="242">
        <v>1203</v>
      </c>
      <c r="C32" s="198">
        <v>139</v>
      </c>
      <c r="D32" s="199">
        <v>379</v>
      </c>
      <c r="E32" s="199">
        <v>628</v>
      </c>
      <c r="F32" s="199">
        <v>272</v>
      </c>
      <c r="G32" s="199">
        <v>823</v>
      </c>
      <c r="H32" s="199">
        <v>0</v>
      </c>
      <c r="I32" s="199">
        <v>41</v>
      </c>
      <c r="J32" s="107">
        <v>53</v>
      </c>
    </row>
    <row r="33" spans="1:10" ht="15.95" customHeight="1" x14ac:dyDescent="0.2">
      <c r="A33" s="96" t="s">
        <v>24</v>
      </c>
      <c r="B33" s="242">
        <v>1268</v>
      </c>
      <c r="C33" s="198">
        <v>137</v>
      </c>
      <c r="D33" s="199">
        <v>363</v>
      </c>
      <c r="E33" s="199">
        <v>762</v>
      </c>
      <c r="F33" s="199">
        <v>270</v>
      </c>
      <c r="G33" s="199">
        <v>915</v>
      </c>
      <c r="H33" s="199">
        <v>0</v>
      </c>
      <c r="I33" s="199">
        <v>54</v>
      </c>
      <c r="J33" s="107">
        <v>64</v>
      </c>
    </row>
    <row r="34" spans="1:10" ht="15.95" customHeight="1" x14ac:dyDescent="0.2">
      <c r="A34" s="96" t="s">
        <v>25</v>
      </c>
      <c r="B34" s="242">
        <v>1657</v>
      </c>
      <c r="C34" s="198">
        <v>182</v>
      </c>
      <c r="D34" s="199">
        <v>561</v>
      </c>
      <c r="E34" s="199">
        <v>953</v>
      </c>
      <c r="F34" s="199">
        <v>229</v>
      </c>
      <c r="G34" s="199">
        <v>1155</v>
      </c>
      <c r="H34" s="199">
        <v>0</v>
      </c>
      <c r="I34" s="199">
        <v>18</v>
      </c>
      <c r="J34" s="107">
        <v>131</v>
      </c>
    </row>
    <row r="35" spans="1:10" ht="15.95" customHeight="1" x14ac:dyDescent="0.2">
      <c r="A35" s="96" t="s">
        <v>26</v>
      </c>
      <c r="B35" s="242">
        <v>4512</v>
      </c>
      <c r="C35" s="198">
        <v>480</v>
      </c>
      <c r="D35" s="199">
        <v>1387</v>
      </c>
      <c r="E35" s="199">
        <v>2724</v>
      </c>
      <c r="F35" s="199">
        <v>1219</v>
      </c>
      <c r="G35" s="199">
        <v>3003</v>
      </c>
      <c r="H35" s="199">
        <v>0</v>
      </c>
      <c r="I35" s="199">
        <v>9</v>
      </c>
      <c r="J35" s="107">
        <v>412</v>
      </c>
    </row>
    <row r="36" spans="1:10" ht="15.95" customHeight="1" x14ac:dyDescent="0.2">
      <c r="A36" s="96" t="s">
        <v>27</v>
      </c>
      <c r="B36" s="242">
        <v>787</v>
      </c>
      <c r="C36" s="198">
        <v>116</v>
      </c>
      <c r="D36" s="199">
        <v>222</v>
      </c>
      <c r="E36" s="199">
        <v>427</v>
      </c>
      <c r="F36" s="199">
        <v>112</v>
      </c>
      <c r="G36" s="199">
        <v>552</v>
      </c>
      <c r="H36" s="199">
        <v>0</v>
      </c>
      <c r="I36" s="199">
        <v>1</v>
      </c>
      <c r="J36" s="107">
        <v>54</v>
      </c>
    </row>
    <row r="37" spans="1:10" ht="15.95" customHeight="1" x14ac:dyDescent="0.2">
      <c r="A37" s="99" t="s">
        <v>28</v>
      </c>
      <c r="B37" s="243">
        <v>2098</v>
      </c>
      <c r="C37" s="200">
        <v>279</v>
      </c>
      <c r="D37" s="201">
        <v>668</v>
      </c>
      <c r="E37" s="201">
        <v>1057</v>
      </c>
      <c r="F37" s="201">
        <v>227</v>
      </c>
      <c r="G37" s="201">
        <v>1381</v>
      </c>
      <c r="H37" s="201">
        <v>0</v>
      </c>
      <c r="I37" s="201">
        <v>45</v>
      </c>
      <c r="J37" s="108">
        <v>94</v>
      </c>
    </row>
    <row r="38" spans="1:10" ht="15.95" customHeight="1" x14ac:dyDescent="0.2">
      <c r="A38" s="100" t="s">
        <v>29</v>
      </c>
      <c r="B38" s="246">
        <v>14014</v>
      </c>
      <c r="C38" s="210">
        <v>1622</v>
      </c>
      <c r="D38" s="203">
        <v>4340</v>
      </c>
      <c r="E38" s="203">
        <v>7855</v>
      </c>
      <c r="F38" s="203">
        <v>2773</v>
      </c>
      <c r="G38" s="203">
        <v>9540</v>
      </c>
      <c r="H38" s="203">
        <v>0</v>
      </c>
      <c r="I38" s="203">
        <v>209</v>
      </c>
      <c r="J38" s="109">
        <v>989</v>
      </c>
    </row>
    <row r="39" spans="1:10" ht="15.95" customHeight="1" x14ac:dyDescent="0.2">
      <c r="A39" s="96" t="s">
        <v>30</v>
      </c>
      <c r="B39" s="245">
        <v>4430</v>
      </c>
      <c r="C39" s="198">
        <v>254</v>
      </c>
      <c r="D39" s="199">
        <v>1359</v>
      </c>
      <c r="E39" s="199">
        <v>3040</v>
      </c>
      <c r="F39" s="199">
        <v>1607</v>
      </c>
      <c r="G39" s="199">
        <v>3175</v>
      </c>
      <c r="H39" s="199">
        <v>0</v>
      </c>
      <c r="I39" s="199">
        <v>128</v>
      </c>
      <c r="J39" s="107">
        <v>79</v>
      </c>
    </row>
    <row r="40" spans="1:10" ht="15.95" customHeight="1" x14ac:dyDescent="0.2">
      <c r="A40" s="96" t="s">
        <v>31</v>
      </c>
      <c r="B40" s="242">
        <v>4326</v>
      </c>
      <c r="C40" s="198">
        <v>298</v>
      </c>
      <c r="D40" s="199">
        <v>1197</v>
      </c>
      <c r="E40" s="199">
        <v>2750</v>
      </c>
      <c r="F40" s="199">
        <v>1420</v>
      </c>
      <c r="G40" s="199">
        <v>3350</v>
      </c>
      <c r="H40" s="199">
        <v>0</v>
      </c>
      <c r="I40" s="199">
        <v>166</v>
      </c>
      <c r="J40" s="107">
        <v>127</v>
      </c>
    </row>
    <row r="41" spans="1:10" ht="15.95" customHeight="1" x14ac:dyDescent="0.2">
      <c r="A41" s="96" t="s">
        <v>32</v>
      </c>
      <c r="B41" s="242">
        <v>3539</v>
      </c>
      <c r="C41" s="198">
        <v>419</v>
      </c>
      <c r="D41" s="199">
        <v>1005</v>
      </c>
      <c r="E41" s="199">
        <v>1755</v>
      </c>
      <c r="F41" s="199">
        <v>689</v>
      </c>
      <c r="G41" s="199">
        <v>2574</v>
      </c>
      <c r="H41" s="199">
        <v>0</v>
      </c>
      <c r="I41" s="199">
        <v>74</v>
      </c>
      <c r="J41" s="107">
        <v>121</v>
      </c>
    </row>
    <row r="42" spans="1:10" ht="15.95" customHeight="1" x14ac:dyDescent="0.2">
      <c r="A42" s="96" t="s">
        <v>33</v>
      </c>
      <c r="B42" s="242">
        <v>4515</v>
      </c>
      <c r="C42" s="198">
        <v>412</v>
      </c>
      <c r="D42" s="199">
        <v>1397</v>
      </c>
      <c r="E42" s="199">
        <v>2779</v>
      </c>
      <c r="F42" s="199">
        <v>1281</v>
      </c>
      <c r="G42" s="199">
        <v>3337</v>
      </c>
      <c r="H42" s="199">
        <v>0</v>
      </c>
      <c r="I42" s="199">
        <v>88</v>
      </c>
      <c r="J42" s="107">
        <v>100</v>
      </c>
    </row>
    <row r="43" spans="1:10" ht="15.95" customHeight="1" x14ac:dyDescent="0.2">
      <c r="A43" s="96" t="s">
        <v>34</v>
      </c>
      <c r="B43" s="247">
        <v>1337</v>
      </c>
      <c r="C43" s="206">
        <v>106</v>
      </c>
      <c r="D43" s="207">
        <v>481</v>
      </c>
      <c r="E43" s="207">
        <v>731</v>
      </c>
      <c r="F43" s="207">
        <v>389</v>
      </c>
      <c r="G43" s="207">
        <v>938</v>
      </c>
      <c r="H43" s="207">
        <v>0</v>
      </c>
      <c r="I43" s="207">
        <v>1</v>
      </c>
      <c r="J43" s="110">
        <v>38</v>
      </c>
    </row>
    <row r="44" spans="1:10" ht="15.95" customHeight="1" x14ac:dyDescent="0.2">
      <c r="A44" s="96" t="s">
        <v>35</v>
      </c>
      <c r="B44" s="242">
        <v>2120</v>
      </c>
      <c r="C44" s="198">
        <v>237</v>
      </c>
      <c r="D44" s="199">
        <v>590</v>
      </c>
      <c r="E44" s="199">
        <v>1228</v>
      </c>
      <c r="F44" s="199">
        <v>366</v>
      </c>
      <c r="G44" s="199">
        <v>1510</v>
      </c>
      <c r="H44" s="199">
        <v>0</v>
      </c>
      <c r="I44" s="199">
        <v>48</v>
      </c>
      <c r="J44" s="107">
        <v>103</v>
      </c>
    </row>
    <row r="45" spans="1:10" ht="15.95" customHeight="1" x14ac:dyDescent="0.2">
      <c r="A45" s="99" t="s">
        <v>36</v>
      </c>
      <c r="B45" s="243">
        <v>1144</v>
      </c>
      <c r="C45" s="200">
        <v>114</v>
      </c>
      <c r="D45" s="201">
        <v>331</v>
      </c>
      <c r="E45" s="201">
        <v>663</v>
      </c>
      <c r="F45" s="201">
        <v>252</v>
      </c>
      <c r="G45" s="201">
        <v>872</v>
      </c>
      <c r="H45" s="201">
        <v>0</v>
      </c>
      <c r="I45" s="201">
        <v>1</v>
      </c>
      <c r="J45" s="108">
        <v>28</v>
      </c>
    </row>
    <row r="46" spans="1:10" ht="15.95" customHeight="1" x14ac:dyDescent="0.2">
      <c r="A46" s="100" t="s">
        <v>37</v>
      </c>
      <c r="B46" s="244">
        <v>21411</v>
      </c>
      <c r="C46" s="210">
        <v>1840</v>
      </c>
      <c r="D46" s="203">
        <v>6360</v>
      </c>
      <c r="E46" s="203">
        <v>12946</v>
      </c>
      <c r="F46" s="203">
        <v>6004</v>
      </c>
      <c r="G46" s="203">
        <v>15756</v>
      </c>
      <c r="H46" s="203">
        <v>0</v>
      </c>
      <c r="I46" s="203">
        <v>506</v>
      </c>
      <c r="J46" s="109">
        <v>596</v>
      </c>
    </row>
    <row r="47" spans="1:10" ht="15.95" customHeight="1" x14ac:dyDescent="0.2">
      <c r="A47" s="96" t="s">
        <v>38</v>
      </c>
      <c r="B47" s="245">
        <v>911</v>
      </c>
      <c r="C47" s="198">
        <v>92</v>
      </c>
      <c r="D47" s="199">
        <v>257</v>
      </c>
      <c r="E47" s="199">
        <v>574</v>
      </c>
      <c r="F47" s="199">
        <v>147</v>
      </c>
      <c r="G47" s="199">
        <v>676</v>
      </c>
      <c r="H47" s="199">
        <v>0</v>
      </c>
      <c r="I47" s="199">
        <v>15</v>
      </c>
      <c r="J47" s="107">
        <v>36</v>
      </c>
    </row>
    <row r="48" spans="1:10" ht="15.95" customHeight="1" x14ac:dyDescent="0.2">
      <c r="A48" s="96" t="s">
        <v>39</v>
      </c>
      <c r="B48" s="242">
        <v>2856</v>
      </c>
      <c r="C48" s="198">
        <v>352</v>
      </c>
      <c r="D48" s="199">
        <v>755</v>
      </c>
      <c r="E48" s="199">
        <v>1639</v>
      </c>
      <c r="F48" s="199">
        <v>820</v>
      </c>
      <c r="G48" s="199">
        <v>2136</v>
      </c>
      <c r="H48" s="199">
        <v>0</v>
      </c>
      <c r="I48" s="199">
        <v>34</v>
      </c>
      <c r="J48" s="107">
        <v>148</v>
      </c>
    </row>
    <row r="49" spans="1:10" ht="15.95" customHeight="1" x14ac:dyDescent="0.2">
      <c r="A49" s="96" t="s">
        <v>40</v>
      </c>
      <c r="B49" s="242">
        <v>1112</v>
      </c>
      <c r="C49" s="198">
        <v>122</v>
      </c>
      <c r="D49" s="199">
        <v>309</v>
      </c>
      <c r="E49" s="199">
        <v>635</v>
      </c>
      <c r="F49" s="199">
        <v>173</v>
      </c>
      <c r="G49" s="199">
        <v>776</v>
      </c>
      <c r="H49" s="199">
        <v>0</v>
      </c>
      <c r="I49" s="199">
        <v>13</v>
      </c>
      <c r="J49" s="107">
        <v>77</v>
      </c>
    </row>
    <row r="50" spans="1:10" ht="15.95" customHeight="1" x14ac:dyDescent="0.2">
      <c r="A50" s="96" t="s">
        <v>41</v>
      </c>
      <c r="B50" s="242">
        <v>921</v>
      </c>
      <c r="C50" s="198">
        <v>83</v>
      </c>
      <c r="D50" s="199">
        <v>265</v>
      </c>
      <c r="E50" s="199">
        <v>609</v>
      </c>
      <c r="F50" s="199">
        <v>224</v>
      </c>
      <c r="G50" s="199">
        <v>637</v>
      </c>
      <c r="H50" s="199">
        <v>0</v>
      </c>
      <c r="I50" s="199">
        <v>1</v>
      </c>
      <c r="J50" s="107">
        <v>39</v>
      </c>
    </row>
    <row r="51" spans="1:10" ht="15.95" customHeight="1" x14ac:dyDescent="0.2">
      <c r="A51" s="96" t="s">
        <v>42</v>
      </c>
      <c r="B51" s="242">
        <v>2056</v>
      </c>
      <c r="C51" s="198">
        <v>183</v>
      </c>
      <c r="D51" s="199">
        <v>555</v>
      </c>
      <c r="E51" s="199">
        <v>1264</v>
      </c>
      <c r="F51" s="199">
        <v>666</v>
      </c>
      <c r="G51" s="199">
        <v>1548</v>
      </c>
      <c r="H51" s="199">
        <v>0</v>
      </c>
      <c r="I51" s="199">
        <v>17</v>
      </c>
      <c r="J51" s="107">
        <v>93</v>
      </c>
    </row>
    <row r="52" spans="1:10" ht="15.95" customHeight="1" x14ac:dyDescent="0.2">
      <c r="A52" s="96" t="s">
        <v>43</v>
      </c>
      <c r="B52" s="242">
        <v>2003</v>
      </c>
      <c r="C52" s="198">
        <v>241</v>
      </c>
      <c r="D52" s="199">
        <v>585</v>
      </c>
      <c r="E52" s="199">
        <v>1072</v>
      </c>
      <c r="F52" s="199">
        <v>404</v>
      </c>
      <c r="G52" s="199">
        <v>1485</v>
      </c>
      <c r="H52" s="199">
        <v>0</v>
      </c>
      <c r="I52" s="199">
        <v>2</v>
      </c>
      <c r="J52" s="107">
        <v>119</v>
      </c>
    </row>
    <row r="53" spans="1:10" ht="15.95" customHeight="1" x14ac:dyDescent="0.2">
      <c r="A53" s="96" t="s">
        <v>44</v>
      </c>
      <c r="B53" s="242">
        <v>1893</v>
      </c>
      <c r="C53" s="198">
        <v>300</v>
      </c>
      <c r="D53" s="199">
        <v>393</v>
      </c>
      <c r="E53" s="199">
        <v>1139</v>
      </c>
      <c r="F53" s="199">
        <v>327</v>
      </c>
      <c r="G53" s="199">
        <v>1487</v>
      </c>
      <c r="H53" s="199">
        <v>0</v>
      </c>
      <c r="I53" s="199">
        <v>4</v>
      </c>
      <c r="J53" s="107">
        <v>98</v>
      </c>
    </row>
    <row r="54" spans="1:10" ht="15.95" customHeight="1" x14ac:dyDescent="0.2">
      <c r="A54" s="96" t="s">
        <v>45</v>
      </c>
      <c r="B54" s="242">
        <v>1625</v>
      </c>
      <c r="C54" s="198">
        <v>173</v>
      </c>
      <c r="D54" s="199">
        <v>507</v>
      </c>
      <c r="E54" s="199">
        <v>993</v>
      </c>
      <c r="F54" s="199">
        <v>341</v>
      </c>
      <c r="G54" s="199">
        <v>1198</v>
      </c>
      <c r="H54" s="199">
        <v>0</v>
      </c>
      <c r="I54" s="199">
        <v>0</v>
      </c>
      <c r="J54" s="107">
        <v>64</v>
      </c>
    </row>
    <row r="55" spans="1:10" s="33" customFormat="1" ht="15.95" customHeight="1" x14ac:dyDescent="0.2">
      <c r="A55" s="96" t="s">
        <v>46</v>
      </c>
      <c r="B55" s="242">
        <v>475</v>
      </c>
      <c r="C55" s="198">
        <v>62</v>
      </c>
      <c r="D55" s="199">
        <v>121</v>
      </c>
      <c r="E55" s="199">
        <v>291</v>
      </c>
      <c r="F55" s="199">
        <v>150</v>
      </c>
      <c r="G55" s="199">
        <v>338</v>
      </c>
      <c r="H55" s="199">
        <v>0</v>
      </c>
      <c r="I55" s="199">
        <v>0</v>
      </c>
      <c r="J55" s="107">
        <v>37</v>
      </c>
    </row>
    <row r="56" spans="1:10" ht="15.95" customHeight="1" x14ac:dyDescent="0.2">
      <c r="A56" s="96" t="s">
        <v>47</v>
      </c>
      <c r="B56" s="242">
        <v>811</v>
      </c>
      <c r="C56" s="198">
        <v>143</v>
      </c>
      <c r="D56" s="199">
        <v>173</v>
      </c>
      <c r="E56" s="199">
        <v>435</v>
      </c>
      <c r="F56" s="199">
        <v>117</v>
      </c>
      <c r="G56" s="199">
        <v>642</v>
      </c>
      <c r="H56" s="199">
        <v>0</v>
      </c>
      <c r="I56" s="199">
        <v>0</v>
      </c>
      <c r="J56" s="107">
        <v>48</v>
      </c>
    </row>
    <row r="57" spans="1:10" ht="15.95" customHeight="1" x14ac:dyDescent="0.2">
      <c r="A57" s="99" t="s">
        <v>48</v>
      </c>
      <c r="B57" s="243">
        <v>2966</v>
      </c>
      <c r="C57" s="200">
        <v>399</v>
      </c>
      <c r="D57" s="201">
        <v>815</v>
      </c>
      <c r="E57" s="201">
        <v>1624</v>
      </c>
      <c r="F57" s="201">
        <v>296</v>
      </c>
      <c r="G57" s="201">
        <v>2165</v>
      </c>
      <c r="H57" s="201">
        <v>0</v>
      </c>
      <c r="I57" s="201">
        <v>25</v>
      </c>
      <c r="J57" s="108">
        <v>95</v>
      </c>
    </row>
    <row r="58" spans="1:10" ht="15.95" customHeight="1" thickBot="1" x14ac:dyDescent="0.25">
      <c r="A58" s="102" t="s">
        <v>49</v>
      </c>
      <c r="B58" s="248">
        <v>17629</v>
      </c>
      <c r="C58" s="213">
        <v>2150</v>
      </c>
      <c r="D58" s="209">
        <v>4735</v>
      </c>
      <c r="E58" s="209">
        <v>10275</v>
      </c>
      <c r="F58" s="209">
        <v>3665</v>
      </c>
      <c r="G58" s="209">
        <v>13088</v>
      </c>
      <c r="H58" s="209">
        <v>0</v>
      </c>
      <c r="I58" s="209">
        <v>111</v>
      </c>
      <c r="J58" s="111">
        <v>854</v>
      </c>
    </row>
    <row r="59" spans="1:10" ht="15.95" customHeight="1" x14ac:dyDescent="0.2">
      <c r="A59" s="103" t="s">
        <v>50</v>
      </c>
      <c r="B59" s="249">
        <v>2462</v>
      </c>
      <c r="C59" s="198">
        <v>281</v>
      </c>
      <c r="D59" s="199">
        <v>808</v>
      </c>
      <c r="E59" s="199">
        <v>1382</v>
      </c>
      <c r="F59" s="199">
        <v>491</v>
      </c>
      <c r="G59" s="199">
        <v>1661</v>
      </c>
      <c r="H59" s="199">
        <v>0</v>
      </c>
      <c r="I59" s="199">
        <v>1</v>
      </c>
      <c r="J59" s="107">
        <v>87</v>
      </c>
    </row>
    <row r="60" spans="1:10" ht="15.95" customHeight="1" x14ac:dyDescent="0.2">
      <c r="A60" s="96" t="s">
        <v>51</v>
      </c>
      <c r="B60" s="249">
        <v>744</v>
      </c>
      <c r="C60" s="198">
        <v>48</v>
      </c>
      <c r="D60" s="199">
        <v>188</v>
      </c>
      <c r="E60" s="199">
        <v>461</v>
      </c>
      <c r="F60" s="199">
        <v>184</v>
      </c>
      <c r="G60" s="199">
        <v>548</v>
      </c>
      <c r="H60" s="199">
        <v>0</v>
      </c>
      <c r="I60" s="199">
        <v>81</v>
      </c>
      <c r="J60" s="107">
        <v>49</v>
      </c>
    </row>
    <row r="61" spans="1:10" ht="15.95" customHeight="1" x14ac:dyDescent="0.2">
      <c r="A61" s="96" t="s">
        <v>52</v>
      </c>
      <c r="B61" s="249">
        <v>2402</v>
      </c>
      <c r="C61" s="198">
        <v>171</v>
      </c>
      <c r="D61" s="199">
        <v>687</v>
      </c>
      <c r="E61" s="199">
        <v>1547</v>
      </c>
      <c r="F61" s="199">
        <v>932</v>
      </c>
      <c r="G61" s="199">
        <v>1878</v>
      </c>
      <c r="H61" s="199">
        <v>0</v>
      </c>
      <c r="I61" s="199">
        <v>26</v>
      </c>
      <c r="J61" s="107">
        <v>60</v>
      </c>
    </row>
    <row r="62" spans="1:10" ht="15.95" customHeight="1" x14ac:dyDescent="0.2">
      <c r="A62" s="96" t="s">
        <v>53</v>
      </c>
      <c r="B62" s="249">
        <v>1251</v>
      </c>
      <c r="C62" s="198">
        <v>96</v>
      </c>
      <c r="D62" s="199">
        <v>364</v>
      </c>
      <c r="E62" s="199">
        <v>787</v>
      </c>
      <c r="F62" s="199">
        <v>462</v>
      </c>
      <c r="G62" s="199">
        <v>907</v>
      </c>
      <c r="H62" s="199">
        <v>0</v>
      </c>
      <c r="I62" s="199">
        <v>0</v>
      </c>
      <c r="J62" s="107">
        <v>51</v>
      </c>
    </row>
    <row r="63" spans="1:10" ht="15.95" customHeight="1" x14ac:dyDescent="0.2">
      <c r="A63" s="96" t="s">
        <v>54</v>
      </c>
      <c r="B63" s="249">
        <v>832</v>
      </c>
      <c r="C63" s="198">
        <v>56</v>
      </c>
      <c r="D63" s="199">
        <v>213</v>
      </c>
      <c r="E63" s="199">
        <v>538</v>
      </c>
      <c r="F63" s="199">
        <v>259</v>
      </c>
      <c r="G63" s="199">
        <v>649</v>
      </c>
      <c r="H63" s="199">
        <v>0</v>
      </c>
      <c r="I63" s="199">
        <v>5</v>
      </c>
      <c r="J63" s="107">
        <v>12</v>
      </c>
    </row>
    <row r="64" spans="1:10" ht="15.95" customHeight="1" x14ac:dyDescent="0.2">
      <c r="A64" s="96" t="s">
        <v>55</v>
      </c>
      <c r="B64" s="249">
        <v>3657</v>
      </c>
      <c r="C64" s="198">
        <v>159</v>
      </c>
      <c r="D64" s="199">
        <v>902</v>
      </c>
      <c r="E64" s="199">
        <v>2576</v>
      </c>
      <c r="F64" s="199">
        <v>1829</v>
      </c>
      <c r="G64" s="199">
        <v>2994</v>
      </c>
      <c r="H64" s="199">
        <v>1</v>
      </c>
      <c r="I64" s="199">
        <v>71</v>
      </c>
      <c r="J64" s="107">
        <v>57</v>
      </c>
    </row>
    <row r="65" spans="1:10" ht="15.95" customHeight="1" x14ac:dyDescent="0.2">
      <c r="A65" s="96" t="s">
        <v>56</v>
      </c>
      <c r="B65" s="249">
        <v>1278</v>
      </c>
      <c r="C65" s="198">
        <v>66</v>
      </c>
      <c r="D65" s="199">
        <v>351</v>
      </c>
      <c r="E65" s="199">
        <v>1010</v>
      </c>
      <c r="F65" s="199">
        <v>431</v>
      </c>
      <c r="G65" s="199">
        <v>918</v>
      </c>
      <c r="H65" s="199">
        <v>0</v>
      </c>
      <c r="I65" s="199">
        <v>12</v>
      </c>
      <c r="J65" s="107">
        <v>15</v>
      </c>
    </row>
    <row r="66" spans="1:10" ht="15.95" customHeight="1" x14ac:dyDescent="0.2">
      <c r="A66" s="96" t="s">
        <v>57</v>
      </c>
      <c r="B66" s="249">
        <v>3081</v>
      </c>
      <c r="C66" s="198">
        <v>105</v>
      </c>
      <c r="D66" s="199">
        <v>780</v>
      </c>
      <c r="E66" s="199">
        <v>2364</v>
      </c>
      <c r="F66" s="199">
        <v>1647</v>
      </c>
      <c r="G66" s="199">
        <v>2508</v>
      </c>
      <c r="H66" s="199">
        <v>0</v>
      </c>
      <c r="I66" s="199">
        <v>45</v>
      </c>
      <c r="J66" s="107">
        <v>78</v>
      </c>
    </row>
    <row r="67" spans="1:10" ht="15.95" customHeight="1" x14ac:dyDescent="0.2">
      <c r="A67" s="96" t="s">
        <v>58</v>
      </c>
      <c r="B67" s="249">
        <v>6363</v>
      </c>
      <c r="C67" s="198">
        <v>201</v>
      </c>
      <c r="D67" s="199">
        <v>1514</v>
      </c>
      <c r="E67" s="199">
        <v>5150</v>
      </c>
      <c r="F67" s="199">
        <v>3748</v>
      </c>
      <c r="G67" s="199">
        <v>5198</v>
      </c>
      <c r="H67" s="199">
        <v>0</v>
      </c>
      <c r="I67" s="199">
        <v>37</v>
      </c>
      <c r="J67" s="107">
        <v>152</v>
      </c>
    </row>
    <row r="68" spans="1:10" ht="15.95" customHeight="1" x14ac:dyDescent="0.2">
      <c r="A68" s="96" t="s">
        <v>59</v>
      </c>
      <c r="B68" s="249">
        <v>2429</v>
      </c>
      <c r="C68" s="198">
        <v>159</v>
      </c>
      <c r="D68" s="199">
        <v>604</v>
      </c>
      <c r="E68" s="199">
        <v>1752</v>
      </c>
      <c r="F68" s="199">
        <v>873</v>
      </c>
      <c r="G68" s="199">
        <v>1860</v>
      </c>
      <c r="H68" s="199">
        <v>0</v>
      </c>
      <c r="I68" s="199">
        <v>1</v>
      </c>
      <c r="J68" s="107">
        <v>148</v>
      </c>
    </row>
    <row r="69" spans="1:10" ht="15.95" customHeight="1" x14ac:dyDescent="0.2">
      <c r="A69" s="96" t="s">
        <v>60</v>
      </c>
      <c r="B69" s="249">
        <v>1766</v>
      </c>
      <c r="C69" s="198">
        <v>187</v>
      </c>
      <c r="D69" s="199">
        <v>513</v>
      </c>
      <c r="E69" s="199">
        <v>1056</v>
      </c>
      <c r="F69" s="199">
        <v>379</v>
      </c>
      <c r="G69" s="199">
        <v>1240</v>
      </c>
      <c r="H69" s="199">
        <v>0</v>
      </c>
      <c r="I69" s="199">
        <v>1</v>
      </c>
      <c r="J69" s="107">
        <v>61</v>
      </c>
    </row>
    <row r="70" spans="1:10" ht="15.95" customHeight="1" x14ac:dyDescent="0.2">
      <c r="A70" s="96" t="s">
        <v>61</v>
      </c>
      <c r="B70" s="249">
        <v>1120</v>
      </c>
      <c r="C70" s="198">
        <v>104</v>
      </c>
      <c r="D70" s="199">
        <v>325</v>
      </c>
      <c r="E70" s="199">
        <v>801</v>
      </c>
      <c r="F70" s="199">
        <v>246</v>
      </c>
      <c r="G70" s="199">
        <v>827</v>
      </c>
      <c r="H70" s="199">
        <v>0</v>
      </c>
      <c r="I70" s="199">
        <v>6</v>
      </c>
      <c r="J70" s="107">
        <v>40</v>
      </c>
    </row>
    <row r="71" spans="1:10" ht="15.95" customHeight="1" x14ac:dyDescent="0.2">
      <c r="A71" s="96" t="s">
        <v>62</v>
      </c>
      <c r="B71" s="250">
        <v>1717</v>
      </c>
      <c r="C71" s="200">
        <v>130</v>
      </c>
      <c r="D71" s="201">
        <v>494</v>
      </c>
      <c r="E71" s="201">
        <v>1142</v>
      </c>
      <c r="F71" s="201">
        <v>400</v>
      </c>
      <c r="G71" s="201">
        <v>1233</v>
      </c>
      <c r="H71" s="201">
        <v>0</v>
      </c>
      <c r="I71" s="201">
        <v>105</v>
      </c>
      <c r="J71" s="108">
        <v>99</v>
      </c>
    </row>
    <row r="72" spans="1:10" ht="15.95" customHeight="1" x14ac:dyDescent="0.2">
      <c r="A72" s="98" t="s">
        <v>63</v>
      </c>
      <c r="B72" s="251">
        <v>29102</v>
      </c>
      <c r="C72" s="210">
        <v>1763</v>
      </c>
      <c r="D72" s="203">
        <v>7743</v>
      </c>
      <c r="E72" s="203">
        <v>20566</v>
      </c>
      <c r="F72" s="203">
        <v>11881</v>
      </c>
      <c r="G72" s="203">
        <v>22421</v>
      </c>
      <c r="H72" s="203">
        <v>1</v>
      </c>
      <c r="I72" s="203">
        <v>391</v>
      </c>
      <c r="J72" s="109">
        <v>909</v>
      </c>
    </row>
    <row r="73" spans="1:10" ht="15.95" customHeight="1" x14ac:dyDescent="0.2">
      <c r="A73" s="96" t="s">
        <v>64</v>
      </c>
      <c r="B73" s="249">
        <v>3399</v>
      </c>
      <c r="C73" s="198">
        <v>294</v>
      </c>
      <c r="D73" s="199">
        <v>742</v>
      </c>
      <c r="E73" s="199">
        <v>2368</v>
      </c>
      <c r="F73" s="199">
        <v>1073</v>
      </c>
      <c r="G73" s="199">
        <v>2673</v>
      </c>
      <c r="H73" s="199">
        <v>0</v>
      </c>
      <c r="I73" s="199">
        <v>23</v>
      </c>
      <c r="J73" s="107">
        <v>186</v>
      </c>
    </row>
    <row r="74" spans="1:10" ht="15.95" customHeight="1" x14ac:dyDescent="0.2">
      <c r="A74" s="96" t="s">
        <v>65</v>
      </c>
      <c r="B74" s="249">
        <v>2540</v>
      </c>
      <c r="C74" s="198">
        <v>227</v>
      </c>
      <c r="D74" s="199">
        <v>617</v>
      </c>
      <c r="E74" s="199">
        <v>1741</v>
      </c>
      <c r="F74" s="199">
        <v>622</v>
      </c>
      <c r="G74" s="199">
        <v>1854</v>
      </c>
      <c r="H74" s="199">
        <v>0</v>
      </c>
      <c r="I74" s="199">
        <v>72</v>
      </c>
      <c r="J74" s="107">
        <v>172</v>
      </c>
    </row>
    <row r="75" spans="1:10" ht="15.95" customHeight="1" x14ac:dyDescent="0.2">
      <c r="A75" s="96" t="s">
        <v>66</v>
      </c>
      <c r="B75" s="249">
        <v>3911</v>
      </c>
      <c r="C75" s="198">
        <v>201</v>
      </c>
      <c r="D75" s="199">
        <v>751</v>
      </c>
      <c r="E75" s="199">
        <v>2908</v>
      </c>
      <c r="F75" s="199">
        <v>2423</v>
      </c>
      <c r="G75" s="199">
        <v>3397</v>
      </c>
      <c r="H75" s="199">
        <v>0</v>
      </c>
      <c r="I75" s="199">
        <v>28</v>
      </c>
      <c r="J75" s="107">
        <v>83</v>
      </c>
    </row>
    <row r="76" spans="1:10" ht="15.95" customHeight="1" x14ac:dyDescent="0.2">
      <c r="A76" s="96" t="s">
        <v>67</v>
      </c>
      <c r="B76" s="249">
        <v>1472</v>
      </c>
      <c r="C76" s="198">
        <v>149</v>
      </c>
      <c r="D76" s="199">
        <v>308</v>
      </c>
      <c r="E76" s="199">
        <v>992</v>
      </c>
      <c r="F76" s="199">
        <v>931</v>
      </c>
      <c r="G76" s="199">
        <v>1203</v>
      </c>
      <c r="H76" s="199">
        <v>0</v>
      </c>
      <c r="I76" s="199">
        <v>0</v>
      </c>
      <c r="J76" s="107">
        <v>69</v>
      </c>
    </row>
    <row r="77" spans="1:10" ht="15.95" customHeight="1" x14ac:dyDescent="0.2">
      <c r="A77" s="96" t="s">
        <v>68</v>
      </c>
      <c r="B77" s="249">
        <v>561</v>
      </c>
      <c r="C77" s="198">
        <v>50</v>
      </c>
      <c r="D77" s="199">
        <v>115</v>
      </c>
      <c r="E77" s="199">
        <v>397</v>
      </c>
      <c r="F77" s="199">
        <v>197</v>
      </c>
      <c r="G77" s="199">
        <v>441</v>
      </c>
      <c r="H77" s="199">
        <v>0</v>
      </c>
      <c r="I77" s="199">
        <v>0</v>
      </c>
      <c r="J77" s="107">
        <v>30</v>
      </c>
    </row>
    <row r="78" spans="1:10" ht="15.95" customHeight="1" x14ac:dyDescent="0.2">
      <c r="A78" s="96" t="s">
        <v>69</v>
      </c>
      <c r="B78" s="249">
        <v>3296</v>
      </c>
      <c r="C78" s="198">
        <v>234</v>
      </c>
      <c r="D78" s="199">
        <v>802</v>
      </c>
      <c r="E78" s="199">
        <v>2191</v>
      </c>
      <c r="F78" s="199">
        <v>1529</v>
      </c>
      <c r="G78" s="199">
        <v>2624</v>
      </c>
      <c r="H78" s="199">
        <v>0</v>
      </c>
      <c r="I78" s="199">
        <v>7</v>
      </c>
      <c r="J78" s="107">
        <v>142</v>
      </c>
    </row>
    <row r="79" spans="1:10" ht="15.95" customHeight="1" x14ac:dyDescent="0.2">
      <c r="A79" s="96" t="s">
        <v>70</v>
      </c>
      <c r="B79" s="249">
        <v>5632</v>
      </c>
      <c r="C79" s="198">
        <v>541</v>
      </c>
      <c r="D79" s="199">
        <v>1483</v>
      </c>
      <c r="E79" s="199">
        <v>3788</v>
      </c>
      <c r="F79" s="199">
        <v>1863</v>
      </c>
      <c r="G79" s="199">
        <v>4373</v>
      </c>
      <c r="H79" s="199">
        <v>0</v>
      </c>
      <c r="I79" s="199">
        <v>17</v>
      </c>
      <c r="J79" s="107">
        <v>243</v>
      </c>
    </row>
    <row r="80" spans="1:10" ht="15.95" customHeight="1" x14ac:dyDescent="0.2">
      <c r="A80" s="96" t="s">
        <v>71</v>
      </c>
      <c r="B80" s="249">
        <v>2927</v>
      </c>
      <c r="C80" s="198">
        <v>223</v>
      </c>
      <c r="D80" s="199">
        <v>599</v>
      </c>
      <c r="E80" s="199">
        <v>2076</v>
      </c>
      <c r="F80" s="199">
        <v>1312</v>
      </c>
      <c r="G80" s="199">
        <v>2453</v>
      </c>
      <c r="H80" s="199">
        <v>0</v>
      </c>
      <c r="I80" s="199">
        <v>1</v>
      </c>
      <c r="J80" s="107">
        <v>109</v>
      </c>
    </row>
    <row r="81" spans="1:10" ht="15.95" customHeight="1" x14ac:dyDescent="0.2">
      <c r="A81" s="96" t="s">
        <v>72</v>
      </c>
      <c r="B81" s="249">
        <v>1771</v>
      </c>
      <c r="C81" s="198">
        <v>141</v>
      </c>
      <c r="D81" s="199">
        <v>430</v>
      </c>
      <c r="E81" s="199">
        <v>1257</v>
      </c>
      <c r="F81" s="199">
        <v>363</v>
      </c>
      <c r="G81" s="199">
        <v>1267</v>
      </c>
      <c r="H81" s="199">
        <v>0</v>
      </c>
      <c r="I81" s="199">
        <v>30</v>
      </c>
      <c r="J81" s="107">
        <v>77</v>
      </c>
    </row>
    <row r="82" spans="1:10" ht="15.95" customHeight="1" x14ac:dyDescent="0.2">
      <c r="A82" s="96" t="s">
        <v>73</v>
      </c>
      <c r="B82" s="249">
        <v>1821</v>
      </c>
      <c r="C82" s="198">
        <v>222</v>
      </c>
      <c r="D82" s="199">
        <v>388</v>
      </c>
      <c r="E82" s="199">
        <v>1041</v>
      </c>
      <c r="F82" s="199">
        <v>801</v>
      </c>
      <c r="G82" s="199">
        <v>1444</v>
      </c>
      <c r="H82" s="199">
        <v>0</v>
      </c>
      <c r="I82" s="199">
        <v>11</v>
      </c>
      <c r="J82" s="107">
        <v>99</v>
      </c>
    </row>
    <row r="83" spans="1:10" ht="15.95" customHeight="1" x14ac:dyDescent="0.2">
      <c r="A83" s="96" t="s">
        <v>74</v>
      </c>
      <c r="B83" s="249">
        <v>1044</v>
      </c>
      <c r="C83" s="198">
        <v>105</v>
      </c>
      <c r="D83" s="199">
        <v>215</v>
      </c>
      <c r="E83" s="199">
        <v>726</v>
      </c>
      <c r="F83" s="199">
        <v>368</v>
      </c>
      <c r="G83" s="199">
        <v>807</v>
      </c>
      <c r="H83" s="199">
        <v>0</v>
      </c>
      <c r="I83" s="199">
        <v>1</v>
      </c>
      <c r="J83" s="107">
        <v>74</v>
      </c>
    </row>
    <row r="84" spans="1:10" ht="15.95" customHeight="1" x14ac:dyDescent="0.2">
      <c r="A84" s="96" t="s">
        <v>75</v>
      </c>
      <c r="B84" s="249">
        <v>1816</v>
      </c>
      <c r="C84" s="198">
        <v>150</v>
      </c>
      <c r="D84" s="199">
        <v>422</v>
      </c>
      <c r="E84" s="199">
        <v>1332</v>
      </c>
      <c r="F84" s="199">
        <v>643</v>
      </c>
      <c r="G84" s="199">
        <v>1321</v>
      </c>
      <c r="H84" s="199">
        <v>0</v>
      </c>
      <c r="I84" s="199">
        <v>2</v>
      </c>
      <c r="J84" s="107">
        <v>97</v>
      </c>
    </row>
    <row r="85" spans="1:10" ht="15.95" customHeight="1" x14ac:dyDescent="0.2">
      <c r="A85" s="96" t="s">
        <v>76</v>
      </c>
      <c r="B85" s="250">
        <v>4410</v>
      </c>
      <c r="C85" s="200">
        <v>281</v>
      </c>
      <c r="D85" s="201">
        <v>946</v>
      </c>
      <c r="E85" s="201">
        <v>3186</v>
      </c>
      <c r="F85" s="201">
        <v>2240</v>
      </c>
      <c r="G85" s="201">
        <v>3589</v>
      </c>
      <c r="H85" s="201">
        <v>0</v>
      </c>
      <c r="I85" s="201">
        <v>26</v>
      </c>
      <c r="J85" s="108">
        <v>213</v>
      </c>
    </row>
    <row r="86" spans="1:10" ht="15.95" customHeight="1" x14ac:dyDescent="0.2">
      <c r="A86" s="98" t="s">
        <v>77</v>
      </c>
      <c r="B86" s="251">
        <v>34600</v>
      </c>
      <c r="C86" s="210">
        <v>2818</v>
      </c>
      <c r="D86" s="203">
        <v>7818</v>
      </c>
      <c r="E86" s="203">
        <v>24003</v>
      </c>
      <c r="F86" s="203">
        <v>14365</v>
      </c>
      <c r="G86" s="203">
        <v>27446</v>
      </c>
      <c r="H86" s="203">
        <v>0</v>
      </c>
      <c r="I86" s="203">
        <v>218</v>
      </c>
      <c r="J86" s="109">
        <v>1594</v>
      </c>
    </row>
    <row r="87" spans="1:10" ht="15.95" customHeight="1" x14ac:dyDescent="0.2">
      <c r="A87" s="96" t="s">
        <v>78</v>
      </c>
      <c r="B87" s="249">
        <v>1445</v>
      </c>
      <c r="C87" s="198">
        <v>88</v>
      </c>
      <c r="D87" s="199">
        <v>273</v>
      </c>
      <c r="E87" s="199">
        <v>988</v>
      </c>
      <c r="F87" s="199">
        <v>785</v>
      </c>
      <c r="G87" s="199">
        <v>1218</v>
      </c>
      <c r="H87" s="199">
        <v>0</v>
      </c>
      <c r="I87" s="199">
        <v>0</v>
      </c>
      <c r="J87" s="107">
        <v>33</v>
      </c>
    </row>
    <row r="88" spans="1:10" ht="15.95" customHeight="1" x14ac:dyDescent="0.2">
      <c r="A88" s="96" t="s">
        <v>79</v>
      </c>
      <c r="B88" s="249">
        <v>1659</v>
      </c>
      <c r="C88" s="198">
        <v>244</v>
      </c>
      <c r="D88" s="199">
        <v>422</v>
      </c>
      <c r="E88" s="199">
        <v>955</v>
      </c>
      <c r="F88" s="199">
        <v>248</v>
      </c>
      <c r="G88" s="199">
        <v>1236</v>
      </c>
      <c r="H88" s="199">
        <v>1</v>
      </c>
      <c r="I88" s="199">
        <v>54</v>
      </c>
      <c r="J88" s="107">
        <v>41</v>
      </c>
    </row>
    <row r="89" spans="1:10" ht="15.95" customHeight="1" x14ac:dyDescent="0.2">
      <c r="A89" s="96" t="s">
        <v>80</v>
      </c>
      <c r="B89" s="249">
        <v>1971</v>
      </c>
      <c r="C89" s="198">
        <v>220</v>
      </c>
      <c r="D89" s="199">
        <v>539</v>
      </c>
      <c r="E89" s="199">
        <v>989</v>
      </c>
      <c r="F89" s="199">
        <v>380</v>
      </c>
      <c r="G89" s="199">
        <v>1474</v>
      </c>
      <c r="H89" s="199">
        <v>0</v>
      </c>
      <c r="I89" s="199">
        <v>94</v>
      </c>
      <c r="J89" s="107">
        <v>61</v>
      </c>
    </row>
    <row r="90" spans="1:10" ht="15.95" customHeight="1" x14ac:dyDescent="0.2">
      <c r="A90" s="96" t="s">
        <v>81</v>
      </c>
      <c r="B90" s="249">
        <v>728</v>
      </c>
      <c r="C90" s="198">
        <v>44</v>
      </c>
      <c r="D90" s="199">
        <v>282</v>
      </c>
      <c r="E90" s="199">
        <v>428</v>
      </c>
      <c r="F90" s="199">
        <v>118</v>
      </c>
      <c r="G90" s="199">
        <v>490</v>
      </c>
      <c r="H90" s="199">
        <v>0</v>
      </c>
      <c r="I90" s="199">
        <v>41</v>
      </c>
      <c r="J90" s="107">
        <v>28</v>
      </c>
    </row>
    <row r="91" spans="1:10" ht="15.95" customHeight="1" x14ac:dyDescent="0.2">
      <c r="A91" s="96" t="s">
        <v>82</v>
      </c>
      <c r="B91" s="249">
        <v>1156</v>
      </c>
      <c r="C91" s="198">
        <v>120</v>
      </c>
      <c r="D91" s="199">
        <v>253</v>
      </c>
      <c r="E91" s="199">
        <v>607</v>
      </c>
      <c r="F91" s="199">
        <v>152</v>
      </c>
      <c r="G91" s="199">
        <v>827</v>
      </c>
      <c r="H91" s="199">
        <v>0</v>
      </c>
      <c r="I91" s="199">
        <v>10</v>
      </c>
      <c r="J91" s="107">
        <v>58</v>
      </c>
    </row>
    <row r="92" spans="1:10" ht="15.95" customHeight="1" x14ac:dyDescent="0.2">
      <c r="A92" s="96" t="s">
        <v>83</v>
      </c>
      <c r="B92" s="249">
        <v>5312</v>
      </c>
      <c r="C92" s="198">
        <v>330</v>
      </c>
      <c r="D92" s="199">
        <v>1271</v>
      </c>
      <c r="E92" s="199">
        <v>3659</v>
      </c>
      <c r="F92" s="199">
        <v>2689</v>
      </c>
      <c r="G92" s="199">
        <v>4380</v>
      </c>
      <c r="H92" s="199">
        <v>0</v>
      </c>
      <c r="I92" s="199">
        <v>10</v>
      </c>
      <c r="J92" s="107">
        <v>92</v>
      </c>
    </row>
    <row r="93" spans="1:10" ht="15.95" customHeight="1" x14ac:dyDescent="0.2">
      <c r="A93" s="96" t="s">
        <v>84</v>
      </c>
      <c r="B93" s="249">
        <v>4546</v>
      </c>
      <c r="C93" s="198">
        <v>286</v>
      </c>
      <c r="D93" s="199">
        <v>1148</v>
      </c>
      <c r="E93" s="199">
        <v>3100</v>
      </c>
      <c r="F93" s="199">
        <v>1749</v>
      </c>
      <c r="G93" s="199">
        <v>3590</v>
      </c>
      <c r="H93" s="199">
        <v>0</v>
      </c>
      <c r="I93" s="199">
        <v>0</v>
      </c>
      <c r="J93" s="107">
        <v>242</v>
      </c>
    </row>
    <row r="94" spans="1:10" ht="15.95" customHeight="1" x14ac:dyDescent="0.2">
      <c r="A94" s="96" t="s">
        <v>85</v>
      </c>
      <c r="B94" s="249">
        <v>3922</v>
      </c>
      <c r="C94" s="198">
        <v>218</v>
      </c>
      <c r="D94" s="199">
        <v>1012</v>
      </c>
      <c r="E94" s="199">
        <v>2976</v>
      </c>
      <c r="F94" s="199">
        <v>1910</v>
      </c>
      <c r="G94" s="199">
        <v>3184</v>
      </c>
      <c r="H94" s="199">
        <v>0</v>
      </c>
      <c r="I94" s="199">
        <v>97</v>
      </c>
      <c r="J94" s="107">
        <v>56</v>
      </c>
    </row>
    <row r="95" spans="1:10" ht="15.95" customHeight="1" x14ac:dyDescent="0.2">
      <c r="A95" s="96" t="s">
        <v>86</v>
      </c>
      <c r="B95" s="249">
        <v>1110</v>
      </c>
      <c r="C95" s="198">
        <v>79</v>
      </c>
      <c r="D95" s="199">
        <v>266</v>
      </c>
      <c r="E95" s="199">
        <v>784</v>
      </c>
      <c r="F95" s="199">
        <v>434</v>
      </c>
      <c r="G95" s="199">
        <v>910</v>
      </c>
      <c r="H95" s="199">
        <v>0</v>
      </c>
      <c r="I95" s="199">
        <v>49</v>
      </c>
      <c r="J95" s="107">
        <v>38</v>
      </c>
    </row>
    <row r="96" spans="1:10" ht="15.95" customHeight="1" x14ac:dyDescent="0.2">
      <c r="A96" s="96" t="s">
        <v>87</v>
      </c>
      <c r="B96" s="249">
        <v>3647</v>
      </c>
      <c r="C96" s="198">
        <v>283</v>
      </c>
      <c r="D96" s="199">
        <v>817</v>
      </c>
      <c r="E96" s="199">
        <v>2380</v>
      </c>
      <c r="F96" s="199">
        <v>1818</v>
      </c>
      <c r="G96" s="199">
        <v>3060</v>
      </c>
      <c r="H96" s="199">
        <v>0</v>
      </c>
      <c r="I96" s="199">
        <v>2</v>
      </c>
      <c r="J96" s="107">
        <v>134</v>
      </c>
    </row>
    <row r="97" spans="1:10" ht="15.95" customHeight="1" x14ac:dyDescent="0.2">
      <c r="A97" s="96" t="s">
        <v>88</v>
      </c>
      <c r="B97" s="250">
        <v>5730</v>
      </c>
      <c r="C97" s="200">
        <v>308</v>
      </c>
      <c r="D97" s="201">
        <v>1443</v>
      </c>
      <c r="E97" s="201">
        <v>4340</v>
      </c>
      <c r="F97" s="201">
        <v>2115</v>
      </c>
      <c r="G97" s="201">
        <v>4614</v>
      </c>
      <c r="H97" s="201">
        <v>0</v>
      </c>
      <c r="I97" s="201">
        <v>11</v>
      </c>
      <c r="J97" s="108">
        <v>175</v>
      </c>
    </row>
    <row r="98" spans="1:10" ht="15.95" customHeight="1" x14ac:dyDescent="0.2">
      <c r="A98" s="98" t="s">
        <v>89</v>
      </c>
      <c r="B98" s="251">
        <v>31226</v>
      </c>
      <c r="C98" s="210">
        <v>2220</v>
      </c>
      <c r="D98" s="203">
        <v>7726</v>
      </c>
      <c r="E98" s="203">
        <v>21206</v>
      </c>
      <c r="F98" s="203">
        <v>12398</v>
      </c>
      <c r="G98" s="203">
        <v>24983</v>
      </c>
      <c r="H98" s="203">
        <v>1</v>
      </c>
      <c r="I98" s="203">
        <v>368</v>
      </c>
      <c r="J98" s="109">
        <v>958</v>
      </c>
    </row>
    <row r="99" spans="1:10" ht="15.95" customHeight="1" thickBot="1" x14ac:dyDescent="0.25">
      <c r="A99" s="35" t="s">
        <v>90</v>
      </c>
      <c r="B99" s="253">
        <v>169002</v>
      </c>
      <c r="C99" s="240">
        <v>14686</v>
      </c>
      <c r="D99" s="234">
        <v>45071</v>
      </c>
      <c r="E99" s="234">
        <v>107171</v>
      </c>
      <c r="F99" s="234">
        <v>55858</v>
      </c>
      <c r="G99" s="234">
        <v>127766</v>
      </c>
      <c r="H99" s="234">
        <v>3</v>
      </c>
      <c r="I99" s="234">
        <v>2012</v>
      </c>
      <c r="J99" s="235">
        <v>6517</v>
      </c>
    </row>
    <row r="101" spans="1:10" ht="28.5" customHeight="1" x14ac:dyDescent="0.2">
      <c r="A101" s="375" t="s">
        <v>398</v>
      </c>
      <c r="B101" s="375"/>
      <c r="C101" s="375"/>
      <c r="D101" s="375"/>
      <c r="E101" s="375"/>
      <c r="F101" s="375"/>
      <c r="G101" s="375"/>
      <c r="H101" s="375"/>
      <c r="I101" s="375"/>
      <c r="J101" s="375"/>
    </row>
  </sheetData>
  <mergeCells count="11"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  <mergeCell ref="I9:I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400</v>
      </c>
    </row>
    <row r="2" spans="1:16" s="17" customFormat="1" ht="11.25" x14ac:dyDescent="0.2">
      <c r="A2" s="12"/>
    </row>
    <row r="3" spans="1:16" s="15" customFormat="1" ht="18.75" x14ac:dyDescent="0.2">
      <c r="A3" s="10" t="s">
        <v>188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278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285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11">
        <v>41852</v>
      </c>
      <c r="P7" s="411"/>
    </row>
    <row r="8" spans="1:16" s="31" customFormat="1" ht="14.25" x14ac:dyDescent="0.2">
      <c r="A8" s="92"/>
      <c r="B8" s="382" t="s">
        <v>246</v>
      </c>
      <c r="C8" s="417" t="s">
        <v>280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42"/>
      <c r="P8" s="443"/>
    </row>
    <row r="9" spans="1:16" s="31" customFormat="1" ht="14.25" customHeight="1" x14ac:dyDescent="0.2">
      <c r="A9" s="94" t="s">
        <v>1</v>
      </c>
      <c r="B9" s="383"/>
      <c r="C9" s="446" t="s">
        <v>297</v>
      </c>
      <c r="D9" s="447"/>
      <c r="E9" s="448"/>
      <c r="F9" s="452" t="s">
        <v>281</v>
      </c>
      <c r="G9" s="447"/>
      <c r="H9" s="448"/>
      <c r="I9" s="452" t="s">
        <v>298</v>
      </c>
      <c r="J9" s="447"/>
      <c r="K9" s="447"/>
      <c r="L9" s="447"/>
      <c r="M9" s="447"/>
      <c r="N9" s="447"/>
      <c r="O9" s="467"/>
      <c r="P9" s="468"/>
    </row>
    <row r="10" spans="1:16" s="31" customFormat="1" ht="14.25" customHeight="1" x14ac:dyDescent="0.2">
      <c r="A10" s="94"/>
      <c r="B10" s="383"/>
      <c r="C10" s="425" t="s">
        <v>114</v>
      </c>
      <c r="D10" s="444" t="s">
        <v>204</v>
      </c>
      <c r="E10" s="445"/>
      <c r="F10" s="449" t="s">
        <v>114</v>
      </c>
      <c r="G10" s="444" t="s">
        <v>204</v>
      </c>
      <c r="H10" s="445"/>
      <c r="I10" s="449" t="s">
        <v>114</v>
      </c>
      <c r="J10" s="444" t="s">
        <v>204</v>
      </c>
      <c r="K10" s="451"/>
      <c r="L10" s="451"/>
      <c r="M10" s="451"/>
      <c r="N10" s="451"/>
      <c r="O10" s="469"/>
      <c r="P10" s="470"/>
    </row>
    <row r="11" spans="1:16" s="31" customFormat="1" ht="13.5" thickBot="1" x14ac:dyDescent="0.25">
      <c r="A11" s="95"/>
      <c r="B11" s="384"/>
      <c r="C11" s="426"/>
      <c r="D11" s="115" t="s">
        <v>96</v>
      </c>
      <c r="E11" s="115" t="s">
        <v>97</v>
      </c>
      <c r="F11" s="450"/>
      <c r="G11" s="115" t="s">
        <v>98</v>
      </c>
      <c r="H11" s="115" t="s">
        <v>99</v>
      </c>
      <c r="I11" s="450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 x14ac:dyDescent="0.2">
      <c r="A12" s="116" t="s">
        <v>3</v>
      </c>
      <c r="B12" s="215">
        <v>1142</v>
      </c>
      <c r="C12" s="216">
        <v>503</v>
      </c>
      <c r="D12" s="196">
        <v>291</v>
      </c>
      <c r="E12" s="196">
        <v>212</v>
      </c>
      <c r="F12" s="196">
        <v>229</v>
      </c>
      <c r="G12" s="196">
        <v>136</v>
      </c>
      <c r="H12" s="196">
        <v>93</v>
      </c>
      <c r="I12" s="196">
        <v>410</v>
      </c>
      <c r="J12" s="196">
        <v>106</v>
      </c>
      <c r="K12" s="196">
        <v>87</v>
      </c>
      <c r="L12" s="196">
        <v>59</v>
      </c>
      <c r="M12" s="196">
        <v>41</v>
      </c>
      <c r="N12" s="196">
        <v>24</v>
      </c>
      <c r="O12" s="217">
        <v>25</v>
      </c>
      <c r="P12" s="218">
        <v>68</v>
      </c>
    </row>
    <row r="13" spans="1:16" ht="15.95" customHeight="1" x14ac:dyDescent="0.2">
      <c r="A13" s="116" t="s">
        <v>4</v>
      </c>
      <c r="B13" s="219">
        <v>4044</v>
      </c>
      <c r="C13" s="198">
        <v>1680</v>
      </c>
      <c r="D13" s="199">
        <v>942</v>
      </c>
      <c r="E13" s="199">
        <v>738</v>
      </c>
      <c r="F13" s="199">
        <v>880</v>
      </c>
      <c r="G13" s="199">
        <v>522</v>
      </c>
      <c r="H13" s="199">
        <v>358</v>
      </c>
      <c r="I13" s="199">
        <v>1484</v>
      </c>
      <c r="J13" s="199">
        <v>428</v>
      </c>
      <c r="K13" s="199">
        <v>312</v>
      </c>
      <c r="L13" s="199">
        <v>145</v>
      </c>
      <c r="M13" s="199">
        <v>159</v>
      </c>
      <c r="N13" s="199">
        <v>116</v>
      </c>
      <c r="O13" s="220">
        <v>93</v>
      </c>
      <c r="P13" s="221">
        <v>231</v>
      </c>
    </row>
    <row r="14" spans="1:16" ht="15.95" customHeight="1" x14ac:dyDescent="0.2">
      <c r="A14" s="116" t="s">
        <v>5</v>
      </c>
      <c r="B14" s="219">
        <v>2085</v>
      </c>
      <c r="C14" s="198">
        <v>872</v>
      </c>
      <c r="D14" s="199">
        <v>537</v>
      </c>
      <c r="E14" s="199">
        <v>335</v>
      </c>
      <c r="F14" s="199">
        <v>452</v>
      </c>
      <c r="G14" s="199">
        <v>259</v>
      </c>
      <c r="H14" s="199">
        <v>193</v>
      </c>
      <c r="I14" s="199">
        <v>761</v>
      </c>
      <c r="J14" s="199">
        <v>220</v>
      </c>
      <c r="K14" s="199">
        <v>179</v>
      </c>
      <c r="L14" s="199">
        <v>106</v>
      </c>
      <c r="M14" s="199">
        <v>74</v>
      </c>
      <c r="N14" s="199">
        <v>52</v>
      </c>
      <c r="O14" s="220">
        <v>33</v>
      </c>
      <c r="P14" s="221">
        <v>97</v>
      </c>
    </row>
    <row r="15" spans="1:16" ht="15.95" customHeight="1" x14ac:dyDescent="0.2">
      <c r="A15" s="116" t="s">
        <v>6</v>
      </c>
      <c r="B15" s="219">
        <v>3079</v>
      </c>
      <c r="C15" s="198">
        <v>1322</v>
      </c>
      <c r="D15" s="199">
        <v>703</v>
      </c>
      <c r="E15" s="199">
        <v>619</v>
      </c>
      <c r="F15" s="199">
        <v>690</v>
      </c>
      <c r="G15" s="199">
        <v>391</v>
      </c>
      <c r="H15" s="199">
        <v>299</v>
      </c>
      <c r="I15" s="199">
        <v>1067</v>
      </c>
      <c r="J15" s="199">
        <v>327</v>
      </c>
      <c r="K15" s="199">
        <v>242</v>
      </c>
      <c r="L15" s="199">
        <v>133</v>
      </c>
      <c r="M15" s="199">
        <v>111</v>
      </c>
      <c r="N15" s="199">
        <v>80</v>
      </c>
      <c r="O15" s="220">
        <v>50</v>
      </c>
      <c r="P15" s="221">
        <v>124</v>
      </c>
    </row>
    <row r="16" spans="1:16" ht="15.95" customHeight="1" x14ac:dyDescent="0.2">
      <c r="A16" s="116" t="s">
        <v>7</v>
      </c>
      <c r="B16" s="219">
        <v>4287</v>
      </c>
      <c r="C16" s="198">
        <v>1859</v>
      </c>
      <c r="D16" s="199">
        <v>1080</v>
      </c>
      <c r="E16" s="199">
        <v>779</v>
      </c>
      <c r="F16" s="199">
        <v>909</v>
      </c>
      <c r="G16" s="199">
        <v>517</v>
      </c>
      <c r="H16" s="199">
        <v>392</v>
      </c>
      <c r="I16" s="199">
        <v>1519</v>
      </c>
      <c r="J16" s="199">
        <v>467</v>
      </c>
      <c r="K16" s="199">
        <v>342</v>
      </c>
      <c r="L16" s="199">
        <v>191</v>
      </c>
      <c r="M16" s="199">
        <v>152</v>
      </c>
      <c r="N16" s="199">
        <v>113</v>
      </c>
      <c r="O16" s="220">
        <v>83</v>
      </c>
      <c r="P16" s="221">
        <v>171</v>
      </c>
    </row>
    <row r="17" spans="1:16" ht="15.95" customHeight="1" x14ac:dyDescent="0.2">
      <c r="A17" s="116" t="s">
        <v>8</v>
      </c>
      <c r="B17" s="219">
        <v>2976</v>
      </c>
      <c r="C17" s="198">
        <v>1199</v>
      </c>
      <c r="D17" s="199">
        <v>672</v>
      </c>
      <c r="E17" s="199">
        <v>527</v>
      </c>
      <c r="F17" s="199">
        <v>654</v>
      </c>
      <c r="G17" s="199">
        <v>379</v>
      </c>
      <c r="H17" s="199">
        <v>275</v>
      </c>
      <c r="I17" s="199">
        <v>1123</v>
      </c>
      <c r="J17" s="199">
        <v>276</v>
      </c>
      <c r="K17" s="199">
        <v>234</v>
      </c>
      <c r="L17" s="199">
        <v>117</v>
      </c>
      <c r="M17" s="199">
        <v>129</v>
      </c>
      <c r="N17" s="199">
        <v>79</v>
      </c>
      <c r="O17" s="220">
        <v>81</v>
      </c>
      <c r="P17" s="221">
        <v>207</v>
      </c>
    </row>
    <row r="18" spans="1:16" ht="15.95" customHeight="1" x14ac:dyDescent="0.2">
      <c r="A18" s="116" t="s">
        <v>9</v>
      </c>
      <c r="B18" s="219">
        <v>2524</v>
      </c>
      <c r="C18" s="198">
        <v>1043</v>
      </c>
      <c r="D18" s="199">
        <v>550</v>
      </c>
      <c r="E18" s="199">
        <v>493</v>
      </c>
      <c r="F18" s="199">
        <v>652</v>
      </c>
      <c r="G18" s="199">
        <v>345</v>
      </c>
      <c r="H18" s="199">
        <v>307</v>
      </c>
      <c r="I18" s="199">
        <v>829</v>
      </c>
      <c r="J18" s="199">
        <v>251</v>
      </c>
      <c r="K18" s="199">
        <v>201</v>
      </c>
      <c r="L18" s="199">
        <v>104</v>
      </c>
      <c r="M18" s="199">
        <v>86</v>
      </c>
      <c r="N18" s="199">
        <v>60</v>
      </c>
      <c r="O18" s="220">
        <v>42</v>
      </c>
      <c r="P18" s="221">
        <v>85</v>
      </c>
    </row>
    <row r="19" spans="1:16" ht="15.95" customHeight="1" x14ac:dyDescent="0.2">
      <c r="A19" s="116" t="s">
        <v>10</v>
      </c>
      <c r="B19" s="222">
        <v>2220</v>
      </c>
      <c r="C19" s="200">
        <v>994</v>
      </c>
      <c r="D19" s="201">
        <v>488</v>
      </c>
      <c r="E19" s="201">
        <v>506</v>
      </c>
      <c r="F19" s="201">
        <v>547</v>
      </c>
      <c r="G19" s="201">
        <v>328</v>
      </c>
      <c r="H19" s="201">
        <v>219</v>
      </c>
      <c r="I19" s="201">
        <v>679</v>
      </c>
      <c r="J19" s="201">
        <v>207</v>
      </c>
      <c r="K19" s="201">
        <v>192</v>
      </c>
      <c r="L19" s="201">
        <v>87</v>
      </c>
      <c r="M19" s="201">
        <v>76</v>
      </c>
      <c r="N19" s="201">
        <v>37</v>
      </c>
      <c r="O19" s="223">
        <v>28</v>
      </c>
      <c r="P19" s="224">
        <v>52</v>
      </c>
    </row>
    <row r="20" spans="1:16" ht="15.95" customHeight="1" x14ac:dyDescent="0.2">
      <c r="A20" s="117" t="s">
        <v>11</v>
      </c>
      <c r="B20" s="225">
        <v>22357</v>
      </c>
      <c r="C20" s="210">
        <v>9472</v>
      </c>
      <c r="D20" s="203">
        <v>5263</v>
      </c>
      <c r="E20" s="203">
        <v>4209</v>
      </c>
      <c r="F20" s="203">
        <v>5013</v>
      </c>
      <c r="G20" s="203">
        <v>2877</v>
      </c>
      <c r="H20" s="203">
        <v>2136</v>
      </c>
      <c r="I20" s="203">
        <v>7872</v>
      </c>
      <c r="J20" s="203">
        <v>2282</v>
      </c>
      <c r="K20" s="203">
        <v>1789</v>
      </c>
      <c r="L20" s="203">
        <v>942</v>
      </c>
      <c r="M20" s="203">
        <v>828</v>
      </c>
      <c r="N20" s="203">
        <v>561</v>
      </c>
      <c r="O20" s="226">
        <v>435</v>
      </c>
      <c r="P20" s="227">
        <v>1035</v>
      </c>
    </row>
    <row r="21" spans="1:16" ht="15.95" customHeight="1" x14ac:dyDescent="0.2">
      <c r="A21" s="116" t="s">
        <v>12</v>
      </c>
      <c r="B21" s="254">
        <v>7672</v>
      </c>
      <c r="C21" s="198">
        <v>2547</v>
      </c>
      <c r="D21" s="199">
        <v>1386</v>
      </c>
      <c r="E21" s="199">
        <v>1161</v>
      </c>
      <c r="F21" s="199">
        <v>1587</v>
      </c>
      <c r="G21" s="199">
        <v>844</v>
      </c>
      <c r="H21" s="199">
        <v>743</v>
      </c>
      <c r="I21" s="199">
        <v>3538</v>
      </c>
      <c r="J21" s="199">
        <v>745</v>
      </c>
      <c r="K21" s="199">
        <v>780</v>
      </c>
      <c r="L21" s="199">
        <v>423</v>
      </c>
      <c r="M21" s="199">
        <v>338</v>
      </c>
      <c r="N21" s="199">
        <v>238</v>
      </c>
      <c r="O21" s="220">
        <v>256</v>
      </c>
      <c r="P21" s="221">
        <v>758</v>
      </c>
    </row>
    <row r="22" spans="1:16" ht="15.95" customHeight="1" x14ac:dyDescent="0.2">
      <c r="A22" s="116" t="s">
        <v>13</v>
      </c>
      <c r="B22" s="219">
        <v>3264</v>
      </c>
      <c r="C22" s="198">
        <v>1285</v>
      </c>
      <c r="D22" s="199">
        <v>650</v>
      </c>
      <c r="E22" s="199">
        <v>635</v>
      </c>
      <c r="F22" s="199">
        <v>870</v>
      </c>
      <c r="G22" s="199">
        <v>478</v>
      </c>
      <c r="H22" s="199">
        <v>392</v>
      </c>
      <c r="I22" s="199">
        <v>1109</v>
      </c>
      <c r="J22" s="199">
        <v>323</v>
      </c>
      <c r="K22" s="199">
        <v>292</v>
      </c>
      <c r="L22" s="199">
        <v>141</v>
      </c>
      <c r="M22" s="199">
        <v>110</v>
      </c>
      <c r="N22" s="199">
        <v>70</v>
      </c>
      <c r="O22" s="220">
        <v>63</v>
      </c>
      <c r="P22" s="221">
        <v>110</v>
      </c>
    </row>
    <row r="23" spans="1:16" ht="15.95" customHeight="1" x14ac:dyDescent="0.2">
      <c r="A23" s="116" t="s">
        <v>14</v>
      </c>
      <c r="B23" s="219">
        <v>2089</v>
      </c>
      <c r="C23" s="198">
        <v>760</v>
      </c>
      <c r="D23" s="199">
        <v>397</v>
      </c>
      <c r="E23" s="199">
        <v>363</v>
      </c>
      <c r="F23" s="199">
        <v>457</v>
      </c>
      <c r="G23" s="199">
        <v>257</v>
      </c>
      <c r="H23" s="199">
        <v>200</v>
      </c>
      <c r="I23" s="199">
        <v>872</v>
      </c>
      <c r="J23" s="199">
        <v>198</v>
      </c>
      <c r="K23" s="199">
        <v>170</v>
      </c>
      <c r="L23" s="199">
        <v>100</v>
      </c>
      <c r="M23" s="199">
        <v>101</v>
      </c>
      <c r="N23" s="199">
        <v>70</v>
      </c>
      <c r="O23" s="220">
        <v>79</v>
      </c>
      <c r="P23" s="221">
        <v>154</v>
      </c>
    </row>
    <row r="24" spans="1:16" ht="15.95" customHeight="1" x14ac:dyDescent="0.2">
      <c r="A24" s="116" t="s">
        <v>15</v>
      </c>
      <c r="B24" s="219">
        <v>2779</v>
      </c>
      <c r="C24" s="198">
        <v>1058</v>
      </c>
      <c r="D24" s="199">
        <v>593</v>
      </c>
      <c r="E24" s="199">
        <v>465</v>
      </c>
      <c r="F24" s="199">
        <v>624</v>
      </c>
      <c r="G24" s="199">
        <v>331</v>
      </c>
      <c r="H24" s="199">
        <v>293</v>
      </c>
      <c r="I24" s="199">
        <v>1097</v>
      </c>
      <c r="J24" s="199">
        <v>274</v>
      </c>
      <c r="K24" s="199">
        <v>217</v>
      </c>
      <c r="L24" s="199">
        <v>125</v>
      </c>
      <c r="M24" s="199">
        <v>117</v>
      </c>
      <c r="N24" s="199">
        <v>87</v>
      </c>
      <c r="O24" s="220">
        <v>60</v>
      </c>
      <c r="P24" s="221">
        <v>217</v>
      </c>
    </row>
    <row r="25" spans="1:16" ht="15.95" customHeight="1" x14ac:dyDescent="0.2">
      <c r="A25" s="116" t="s">
        <v>16</v>
      </c>
      <c r="B25" s="219">
        <v>3782</v>
      </c>
      <c r="C25" s="198">
        <v>1206</v>
      </c>
      <c r="D25" s="199">
        <v>720</v>
      </c>
      <c r="E25" s="199">
        <v>486</v>
      </c>
      <c r="F25" s="199">
        <v>675</v>
      </c>
      <c r="G25" s="199">
        <v>382</v>
      </c>
      <c r="H25" s="199">
        <v>293</v>
      </c>
      <c r="I25" s="199">
        <v>1901</v>
      </c>
      <c r="J25" s="199">
        <v>358</v>
      </c>
      <c r="K25" s="199">
        <v>305</v>
      </c>
      <c r="L25" s="199">
        <v>185</v>
      </c>
      <c r="M25" s="199">
        <v>183</v>
      </c>
      <c r="N25" s="199">
        <v>142</v>
      </c>
      <c r="O25" s="220">
        <v>132</v>
      </c>
      <c r="P25" s="221">
        <v>596</v>
      </c>
    </row>
    <row r="26" spans="1:16" ht="15.95" customHeight="1" x14ac:dyDescent="0.2">
      <c r="A26" s="116" t="s">
        <v>17</v>
      </c>
      <c r="B26" s="219">
        <v>2212</v>
      </c>
      <c r="C26" s="198">
        <v>809</v>
      </c>
      <c r="D26" s="199">
        <v>499</v>
      </c>
      <c r="E26" s="199">
        <v>310</v>
      </c>
      <c r="F26" s="199">
        <v>463</v>
      </c>
      <c r="G26" s="199">
        <v>256</v>
      </c>
      <c r="H26" s="199">
        <v>207</v>
      </c>
      <c r="I26" s="199">
        <v>940</v>
      </c>
      <c r="J26" s="199">
        <v>211</v>
      </c>
      <c r="K26" s="199">
        <v>160</v>
      </c>
      <c r="L26" s="199">
        <v>90</v>
      </c>
      <c r="M26" s="199">
        <v>99</v>
      </c>
      <c r="N26" s="199">
        <v>63</v>
      </c>
      <c r="O26" s="220">
        <v>60</v>
      </c>
      <c r="P26" s="221">
        <v>257</v>
      </c>
    </row>
    <row r="27" spans="1:16" ht="15.95" customHeight="1" x14ac:dyDescent="0.2">
      <c r="A27" s="118" t="s">
        <v>18</v>
      </c>
      <c r="B27" s="222">
        <v>4779</v>
      </c>
      <c r="C27" s="200">
        <v>2293</v>
      </c>
      <c r="D27" s="201">
        <v>1301</v>
      </c>
      <c r="E27" s="201">
        <v>992</v>
      </c>
      <c r="F27" s="201">
        <v>1203</v>
      </c>
      <c r="G27" s="201">
        <v>723</v>
      </c>
      <c r="H27" s="201">
        <v>480</v>
      </c>
      <c r="I27" s="201">
        <v>1283</v>
      </c>
      <c r="J27" s="201">
        <v>442</v>
      </c>
      <c r="K27" s="201">
        <v>287</v>
      </c>
      <c r="L27" s="201">
        <v>121</v>
      </c>
      <c r="M27" s="201">
        <v>145</v>
      </c>
      <c r="N27" s="201">
        <v>90</v>
      </c>
      <c r="O27" s="223">
        <v>76</v>
      </c>
      <c r="P27" s="224">
        <v>122</v>
      </c>
    </row>
    <row r="28" spans="1:16" ht="15.95" customHeight="1" x14ac:dyDescent="0.2">
      <c r="A28" s="119" t="s">
        <v>19</v>
      </c>
      <c r="B28" s="225">
        <v>26577</v>
      </c>
      <c r="C28" s="210">
        <v>9958</v>
      </c>
      <c r="D28" s="203">
        <v>5546</v>
      </c>
      <c r="E28" s="203">
        <v>4412</v>
      </c>
      <c r="F28" s="203">
        <v>5879</v>
      </c>
      <c r="G28" s="203">
        <v>3271</v>
      </c>
      <c r="H28" s="203">
        <v>2608</v>
      </c>
      <c r="I28" s="203">
        <v>10740</v>
      </c>
      <c r="J28" s="203">
        <v>2551</v>
      </c>
      <c r="K28" s="203">
        <v>2211</v>
      </c>
      <c r="L28" s="203">
        <v>1185</v>
      </c>
      <c r="M28" s="203">
        <v>1093</v>
      </c>
      <c r="N28" s="203">
        <v>760</v>
      </c>
      <c r="O28" s="226">
        <v>726</v>
      </c>
      <c r="P28" s="227">
        <v>2214</v>
      </c>
    </row>
    <row r="29" spans="1:16" ht="15.95" customHeight="1" x14ac:dyDescent="0.2">
      <c r="A29" s="116" t="s">
        <v>20</v>
      </c>
      <c r="B29" s="254">
        <v>2125</v>
      </c>
      <c r="C29" s="198">
        <v>681</v>
      </c>
      <c r="D29" s="199">
        <v>394</v>
      </c>
      <c r="E29" s="199">
        <v>287</v>
      </c>
      <c r="F29" s="199">
        <v>401</v>
      </c>
      <c r="G29" s="199">
        <v>211</v>
      </c>
      <c r="H29" s="199">
        <v>190</v>
      </c>
      <c r="I29" s="199">
        <v>1043</v>
      </c>
      <c r="J29" s="199">
        <v>237</v>
      </c>
      <c r="K29" s="199">
        <v>217</v>
      </c>
      <c r="L29" s="199">
        <v>98</v>
      </c>
      <c r="M29" s="199">
        <v>105</v>
      </c>
      <c r="N29" s="199">
        <v>72</v>
      </c>
      <c r="O29" s="220">
        <v>61</v>
      </c>
      <c r="P29" s="221">
        <v>253</v>
      </c>
    </row>
    <row r="30" spans="1:16" ht="15.95" customHeight="1" x14ac:dyDescent="0.2">
      <c r="A30" s="116" t="s">
        <v>21</v>
      </c>
      <c r="B30" s="219">
        <v>2814</v>
      </c>
      <c r="C30" s="198">
        <v>1149</v>
      </c>
      <c r="D30" s="199">
        <v>629</v>
      </c>
      <c r="E30" s="199">
        <v>520</v>
      </c>
      <c r="F30" s="199">
        <v>563</v>
      </c>
      <c r="G30" s="199">
        <v>316</v>
      </c>
      <c r="H30" s="199">
        <v>247</v>
      </c>
      <c r="I30" s="199">
        <v>1102</v>
      </c>
      <c r="J30" s="199">
        <v>279</v>
      </c>
      <c r="K30" s="199">
        <v>257</v>
      </c>
      <c r="L30" s="199">
        <v>142</v>
      </c>
      <c r="M30" s="199">
        <v>118</v>
      </c>
      <c r="N30" s="199">
        <v>62</v>
      </c>
      <c r="O30" s="220">
        <v>57</v>
      </c>
      <c r="P30" s="221">
        <v>187</v>
      </c>
    </row>
    <row r="31" spans="1:16" ht="15.95" customHeight="1" x14ac:dyDescent="0.2">
      <c r="A31" s="116" t="s">
        <v>22</v>
      </c>
      <c r="B31" s="219">
        <v>1138</v>
      </c>
      <c r="C31" s="198">
        <v>469</v>
      </c>
      <c r="D31" s="199">
        <v>277</v>
      </c>
      <c r="E31" s="199">
        <v>192</v>
      </c>
      <c r="F31" s="199">
        <v>254</v>
      </c>
      <c r="G31" s="199">
        <v>139</v>
      </c>
      <c r="H31" s="199">
        <v>115</v>
      </c>
      <c r="I31" s="199">
        <v>415</v>
      </c>
      <c r="J31" s="199">
        <v>101</v>
      </c>
      <c r="K31" s="199">
        <v>76</v>
      </c>
      <c r="L31" s="199">
        <v>46</v>
      </c>
      <c r="M31" s="199">
        <v>45</v>
      </c>
      <c r="N31" s="199">
        <v>33</v>
      </c>
      <c r="O31" s="220">
        <v>31</v>
      </c>
      <c r="P31" s="221">
        <v>83</v>
      </c>
    </row>
    <row r="32" spans="1:16" ht="15.95" customHeight="1" x14ac:dyDescent="0.2">
      <c r="A32" s="116" t="s">
        <v>23</v>
      </c>
      <c r="B32" s="219">
        <v>2861</v>
      </c>
      <c r="C32" s="198">
        <v>1095</v>
      </c>
      <c r="D32" s="199">
        <v>603</v>
      </c>
      <c r="E32" s="199">
        <v>492</v>
      </c>
      <c r="F32" s="199">
        <v>543</v>
      </c>
      <c r="G32" s="199">
        <v>303</v>
      </c>
      <c r="H32" s="199">
        <v>240</v>
      </c>
      <c r="I32" s="199">
        <v>1223</v>
      </c>
      <c r="J32" s="199">
        <v>271</v>
      </c>
      <c r="K32" s="199">
        <v>226</v>
      </c>
      <c r="L32" s="199">
        <v>109</v>
      </c>
      <c r="M32" s="199">
        <v>111</v>
      </c>
      <c r="N32" s="199">
        <v>88</v>
      </c>
      <c r="O32" s="220">
        <v>67</v>
      </c>
      <c r="P32" s="221">
        <v>351</v>
      </c>
    </row>
    <row r="33" spans="1:16" ht="15.95" customHeight="1" x14ac:dyDescent="0.2">
      <c r="A33" s="116" t="s">
        <v>24</v>
      </c>
      <c r="B33" s="219">
        <v>3020</v>
      </c>
      <c r="C33" s="198">
        <v>929</v>
      </c>
      <c r="D33" s="199">
        <v>476</v>
      </c>
      <c r="E33" s="199">
        <v>453</v>
      </c>
      <c r="F33" s="199">
        <v>612</v>
      </c>
      <c r="G33" s="199">
        <v>337</v>
      </c>
      <c r="H33" s="199">
        <v>275</v>
      </c>
      <c r="I33" s="199">
        <v>1479</v>
      </c>
      <c r="J33" s="199">
        <v>292</v>
      </c>
      <c r="K33" s="199">
        <v>297</v>
      </c>
      <c r="L33" s="199">
        <v>163</v>
      </c>
      <c r="M33" s="199">
        <v>159</v>
      </c>
      <c r="N33" s="199">
        <v>107</v>
      </c>
      <c r="O33" s="220">
        <v>86</v>
      </c>
      <c r="P33" s="221">
        <v>375</v>
      </c>
    </row>
    <row r="34" spans="1:16" ht="15.95" customHeight="1" x14ac:dyDescent="0.2">
      <c r="A34" s="116" t="s">
        <v>25</v>
      </c>
      <c r="B34" s="219">
        <v>3818</v>
      </c>
      <c r="C34" s="198">
        <v>1266</v>
      </c>
      <c r="D34" s="199">
        <v>711</v>
      </c>
      <c r="E34" s="199">
        <v>555</v>
      </c>
      <c r="F34" s="199">
        <v>689</v>
      </c>
      <c r="G34" s="199">
        <v>384</v>
      </c>
      <c r="H34" s="199">
        <v>305</v>
      </c>
      <c r="I34" s="199">
        <v>1863</v>
      </c>
      <c r="J34" s="199">
        <v>318</v>
      </c>
      <c r="K34" s="199">
        <v>307</v>
      </c>
      <c r="L34" s="199">
        <v>178</v>
      </c>
      <c r="M34" s="199">
        <v>188</v>
      </c>
      <c r="N34" s="199">
        <v>123</v>
      </c>
      <c r="O34" s="220">
        <v>133</v>
      </c>
      <c r="P34" s="221">
        <v>616</v>
      </c>
    </row>
    <row r="35" spans="1:16" ht="15.95" customHeight="1" x14ac:dyDescent="0.2">
      <c r="A35" s="116" t="s">
        <v>26</v>
      </c>
      <c r="B35" s="219">
        <v>9680</v>
      </c>
      <c r="C35" s="198">
        <v>2937</v>
      </c>
      <c r="D35" s="199">
        <v>1519</v>
      </c>
      <c r="E35" s="199">
        <v>1418</v>
      </c>
      <c r="F35" s="199">
        <v>1969</v>
      </c>
      <c r="G35" s="199">
        <v>997</v>
      </c>
      <c r="H35" s="199">
        <v>972</v>
      </c>
      <c r="I35" s="199">
        <v>4774</v>
      </c>
      <c r="J35" s="199">
        <v>902</v>
      </c>
      <c r="K35" s="199">
        <v>921</v>
      </c>
      <c r="L35" s="199">
        <v>491</v>
      </c>
      <c r="M35" s="199">
        <v>491</v>
      </c>
      <c r="N35" s="199">
        <v>371</v>
      </c>
      <c r="O35" s="220">
        <v>342</v>
      </c>
      <c r="P35" s="221">
        <v>1256</v>
      </c>
    </row>
    <row r="36" spans="1:16" ht="15.95" customHeight="1" x14ac:dyDescent="0.2">
      <c r="A36" s="116" t="s">
        <v>27</v>
      </c>
      <c r="B36" s="219">
        <v>1926</v>
      </c>
      <c r="C36" s="198">
        <v>712</v>
      </c>
      <c r="D36" s="199">
        <v>396</v>
      </c>
      <c r="E36" s="199">
        <v>316</v>
      </c>
      <c r="F36" s="199">
        <v>359</v>
      </c>
      <c r="G36" s="199">
        <v>207</v>
      </c>
      <c r="H36" s="199">
        <v>152</v>
      </c>
      <c r="I36" s="199">
        <v>855</v>
      </c>
      <c r="J36" s="199">
        <v>187</v>
      </c>
      <c r="K36" s="199">
        <v>157</v>
      </c>
      <c r="L36" s="199">
        <v>100</v>
      </c>
      <c r="M36" s="199">
        <v>74</v>
      </c>
      <c r="N36" s="199">
        <v>38</v>
      </c>
      <c r="O36" s="220">
        <v>57</v>
      </c>
      <c r="P36" s="221">
        <v>242</v>
      </c>
    </row>
    <row r="37" spans="1:16" ht="15.95" customHeight="1" x14ac:dyDescent="0.2">
      <c r="A37" s="118" t="s">
        <v>28</v>
      </c>
      <c r="B37" s="222">
        <v>5009</v>
      </c>
      <c r="C37" s="200">
        <v>1991</v>
      </c>
      <c r="D37" s="201">
        <v>1064</v>
      </c>
      <c r="E37" s="201">
        <v>927</v>
      </c>
      <c r="F37" s="201">
        <v>1070</v>
      </c>
      <c r="G37" s="201">
        <v>578</v>
      </c>
      <c r="H37" s="201">
        <v>492</v>
      </c>
      <c r="I37" s="201">
        <v>1948</v>
      </c>
      <c r="J37" s="201">
        <v>496</v>
      </c>
      <c r="K37" s="201">
        <v>445</v>
      </c>
      <c r="L37" s="201">
        <v>215</v>
      </c>
      <c r="M37" s="201">
        <v>235</v>
      </c>
      <c r="N37" s="201">
        <v>131</v>
      </c>
      <c r="O37" s="223">
        <v>101</v>
      </c>
      <c r="P37" s="224">
        <v>325</v>
      </c>
    </row>
    <row r="38" spans="1:16" ht="15.95" customHeight="1" x14ac:dyDescent="0.2">
      <c r="A38" s="119" t="s">
        <v>29</v>
      </c>
      <c r="B38" s="229">
        <v>32391</v>
      </c>
      <c r="C38" s="210">
        <v>11229</v>
      </c>
      <c r="D38" s="203">
        <v>6069</v>
      </c>
      <c r="E38" s="203">
        <v>5160</v>
      </c>
      <c r="F38" s="203">
        <v>6460</v>
      </c>
      <c r="G38" s="203">
        <v>3472</v>
      </c>
      <c r="H38" s="203">
        <v>2988</v>
      </c>
      <c r="I38" s="203">
        <v>14702</v>
      </c>
      <c r="J38" s="203">
        <v>3083</v>
      </c>
      <c r="K38" s="203">
        <v>2903</v>
      </c>
      <c r="L38" s="203">
        <v>1542</v>
      </c>
      <c r="M38" s="203">
        <v>1526</v>
      </c>
      <c r="N38" s="203">
        <v>1025</v>
      </c>
      <c r="O38" s="226">
        <v>935</v>
      </c>
      <c r="P38" s="227">
        <v>3688</v>
      </c>
    </row>
    <row r="39" spans="1:16" ht="15.95" customHeight="1" x14ac:dyDescent="0.2">
      <c r="A39" s="116" t="s">
        <v>30</v>
      </c>
      <c r="B39" s="254">
        <v>9369</v>
      </c>
      <c r="C39" s="198">
        <v>2194</v>
      </c>
      <c r="D39" s="199">
        <v>1152</v>
      </c>
      <c r="E39" s="199">
        <v>1042</v>
      </c>
      <c r="F39" s="199">
        <v>1515</v>
      </c>
      <c r="G39" s="199">
        <v>808</v>
      </c>
      <c r="H39" s="199">
        <v>707</v>
      </c>
      <c r="I39" s="199">
        <v>5660</v>
      </c>
      <c r="J39" s="199">
        <v>726</v>
      </c>
      <c r="K39" s="199">
        <v>969</v>
      </c>
      <c r="L39" s="199">
        <v>593</v>
      </c>
      <c r="M39" s="199">
        <v>668</v>
      </c>
      <c r="N39" s="199">
        <v>480</v>
      </c>
      <c r="O39" s="220">
        <v>436</v>
      </c>
      <c r="P39" s="221">
        <v>1788</v>
      </c>
    </row>
    <row r="40" spans="1:16" ht="15.95" customHeight="1" x14ac:dyDescent="0.2">
      <c r="A40" s="116" t="s">
        <v>31</v>
      </c>
      <c r="B40" s="219">
        <v>8589</v>
      </c>
      <c r="C40" s="198">
        <v>2410</v>
      </c>
      <c r="D40" s="199">
        <v>1353</v>
      </c>
      <c r="E40" s="199">
        <v>1057</v>
      </c>
      <c r="F40" s="199">
        <v>1480</v>
      </c>
      <c r="G40" s="199">
        <v>753</v>
      </c>
      <c r="H40" s="199">
        <v>727</v>
      </c>
      <c r="I40" s="199">
        <v>4699</v>
      </c>
      <c r="J40" s="199">
        <v>713</v>
      </c>
      <c r="K40" s="199">
        <v>711</v>
      </c>
      <c r="L40" s="199">
        <v>390</v>
      </c>
      <c r="M40" s="199">
        <v>402</v>
      </c>
      <c r="N40" s="199">
        <v>311</v>
      </c>
      <c r="O40" s="220">
        <v>278</v>
      </c>
      <c r="P40" s="221">
        <v>1894</v>
      </c>
    </row>
    <row r="41" spans="1:16" ht="15.95" customHeight="1" x14ac:dyDescent="0.2">
      <c r="A41" s="116" t="s">
        <v>32</v>
      </c>
      <c r="B41" s="219">
        <v>8149</v>
      </c>
      <c r="C41" s="198">
        <v>3290</v>
      </c>
      <c r="D41" s="199">
        <v>1829</v>
      </c>
      <c r="E41" s="199">
        <v>1461</v>
      </c>
      <c r="F41" s="199">
        <v>1663</v>
      </c>
      <c r="G41" s="199">
        <v>916</v>
      </c>
      <c r="H41" s="199">
        <v>747</v>
      </c>
      <c r="I41" s="199">
        <v>3196</v>
      </c>
      <c r="J41" s="199">
        <v>870</v>
      </c>
      <c r="K41" s="199">
        <v>652</v>
      </c>
      <c r="L41" s="199">
        <v>377</v>
      </c>
      <c r="M41" s="199">
        <v>331</v>
      </c>
      <c r="N41" s="199">
        <v>204</v>
      </c>
      <c r="O41" s="220">
        <v>179</v>
      </c>
      <c r="P41" s="221">
        <v>583</v>
      </c>
    </row>
    <row r="42" spans="1:16" ht="15.95" customHeight="1" x14ac:dyDescent="0.2">
      <c r="A42" s="116" t="s">
        <v>33</v>
      </c>
      <c r="B42" s="219">
        <v>9035</v>
      </c>
      <c r="C42" s="198">
        <v>2659</v>
      </c>
      <c r="D42" s="199">
        <v>1367</v>
      </c>
      <c r="E42" s="199">
        <v>1292</v>
      </c>
      <c r="F42" s="199">
        <v>1798</v>
      </c>
      <c r="G42" s="199">
        <v>989</v>
      </c>
      <c r="H42" s="199">
        <v>809</v>
      </c>
      <c r="I42" s="199">
        <v>4578</v>
      </c>
      <c r="J42" s="199">
        <v>880</v>
      </c>
      <c r="K42" s="199">
        <v>809</v>
      </c>
      <c r="L42" s="199">
        <v>391</v>
      </c>
      <c r="M42" s="199">
        <v>459</v>
      </c>
      <c r="N42" s="199">
        <v>315</v>
      </c>
      <c r="O42" s="220">
        <v>352</v>
      </c>
      <c r="P42" s="221">
        <v>1372</v>
      </c>
    </row>
    <row r="43" spans="1:16" ht="15.95" customHeight="1" x14ac:dyDescent="0.2">
      <c r="A43" s="116" t="s">
        <v>34</v>
      </c>
      <c r="B43" s="230">
        <v>2624</v>
      </c>
      <c r="C43" s="206">
        <v>1049</v>
      </c>
      <c r="D43" s="207">
        <v>570</v>
      </c>
      <c r="E43" s="207">
        <v>479</v>
      </c>
      <c r="F43" s="207">
        <v>532</v>
      </c>
      <c r="G43" s="207">
        <v>287</v>
      </c>
      <c r="H43" s="207">
        <v>245</v>
      </c>
      <c r="I43" s="207">
        <v>1043</v>
      </c>
      <c r="J43" s="207">
        <v>248</v>
      </c>
      <c r="K43" s="207">
        <v>180</v>
      </c>
      <c r="L43" s="207">
        <v>98</v>
      </c>
      <c r="M43" s="207">
        <v>112</v>
      </c>
      <c r="N43" s="207">
        <v>91</v>
      </c>
      <c r="O43" s="231">
        <v>92</v>
      </c>
      <c r="P43" s="232">
        <v>222</v>
      </c>
    </row>
    <row r="44" spans="1:16" ht="15.95" customHeight="1" x14ac:dyDescent="0.2">
      <c r="A44" s="116" t="s">
        <v>35</v>
      </c>
      <c r="B44" s="219">
        <v>4972</v>
      </c>
      <c r="C44" s="198">
        <v>1629</v>
      </c>
      <c r="D44" s="199">
        <v>924</v>
      </c>
      <c r="E44" s="199">
        <v>705</v>
      </c>
      <c r="F44" s="199">
        <v>862</v>
      </c>
      <c r="G44" s="199">
        <v>447</v>
      </c>
      <c r="H44" s="199">
        <v>415</v>
      </c>
      <c r="I44" s="199">
        <v>2481</v>
      </c>
      <c r="J44" s="199">
        <v>513</v>
      </c>
      <c r="K44" s="199">
        <v>471</v>
      </c>
      <c r="L44" s="199">
        <v>251</v>
      </c>
      <c r="M44" s="199">
        <v>245</v>
      </c>
      <c r="N44" s="199">
        <v>165</v>
      </c>
      <c r="O44" s="220">
        <v>165</v>
      </c>
      <c r="P44" s="221">
        <v>671</v>
      </c>
    </row>
    <row r="45" spans="1:16" ht="15.95" customHeight="1" x14ac:dyDescent="0.2">
      <c r="A45" s="118" t="s">
        <v>36</v>
      </c>
      <c r="B45" s="222">
        <v>2405</v>
      </c>
      <c r="C45" s="200">
        <v>819</v>
      </c>
      <c r="D45" s="201">
        <v>462</v>
      </c>
      <c r="E45" s="201">
        <v>357</v>
      </c>
      <c r="F45" s="201">
        <v>434</v>
      </c>
      <c r="G45" s="201">
        <v>254</v>
      </c>
      <c r="H45" s="201">
        <v>180</v>
      </c>
      <c r="I45" s="201">
        <v>1152</v>
      </c>
      <c r="J45" s="201">
        <v>268</v>
      </c>
      <c r="K45" s="201">
        <v>213</v>
      </c>
      <c r="L45" s="201">
        <v>123</v>
      </c>
      <c r="M45" s="201">
        <v>147</v>
      </c>
      <c r="N45" s="201">
        <v>83</v>
      </c>
      <c r="O45" s="223">
        <v>67</v>
      </c>
      <c r="P45" s="224">
        <v>251</v>
      </c>
    </row>
    <row r="46" spans="1:16" ht="15.95" customHeight="1" x14ac:dyDescent="0.2">
      <c r="A46" s="119" t="s">
        <v>37</v>
      </c>
      <c r="B46" s="225">
        <v>45143</v>
      </c>
      <c r="C46" s="210">
        <v>14050</v>
      </c>
      <c r="D46" s="203">
        <v>7657</v>
      </c>
      <c r="E46" s="203">
        <v>6393</v>
      </c>
      <c r="F46" s="203">
        <v>8284</v>
      </c>
      <c r="G46" s="203">
        <v>4454</v>
      </c>
      <c r="H46" s="203">
        <v>3830</v>
      </c>
      <c r="I46" s="203">
        <v>22809</v>
      </c>
      <c r="J46" s="203">
        <v>4218</v>
      </c>
      <c r="K46" s="203">
        <v>4005</v>
      </c>
      <c r="L46" s="203">
        <v>2223</v>
      </c>
      <c r="M46" s="203">
        <v>2364</v>
      </c>
      <c r="N46" s="203">
        <v>1649</v>
      </c>
      <c r="O46" s="226">
        <v>1569</v>
      </c>
      <c r="P46" s="227">
        <v>6781</v>
      </c>
    </row>
    <row r="47" spans="1:16" ht="15.95" customHeight="1" x14ac:dyDescent="0.2">
      <c r="A47" s="116" t="s">
        <v>38</v>
      </c>
      <c r="B47" s="254">
        <v>2141</v>
      </c>
      <c r="C47" s="198">
        <v>564</v>
      </c>
      <c r="D47" s="199">
        <v>318</v>
      </c>
      <c r="E47" s="199">
        <v>246</v>
      </c>
      <c r="F47" s="199">
        <v>390</v>
      </c>
      <c r="G47" s="199">
        <v>203</v>
      </c>
      <c r="H47" s="199">
        <v>187</v>
      </c>
      <c r="I47" s="199">
        <v>1187</v>
      </c>
      <c r="J47" s="199">
        <v>167</v>
      </c>
      <c r="K47" s="199">
        <v>211</v>
      </c>
      <c r="L47" s="199">
        <v>129</v>
      </c>
      <c r="M47" s="199">
        <v>131</v>
      </c>
      <c r="N47" s="199">
        <v>86</v>
      </c>
      <c r="O47" s="220">
        <v>87</v>
      </c>
      <c r="P47" s="221">
        <v>376</v>
      </c>
    </row>
    <row r="48" spans="1:16" ht="15.95" customHeight="1" x14ac:dyDescent="0.2">
      <c r="A48" s="116" t="s">
        <v>39</v>
      </c>
      <c r="B48" s="219">
        <v>6240</v>
      </c>
      <c r="C48" s="198">
        <v>1855</v>
      </c>
      <c r="D48" s="199">
        <v>1033</v>
      </c>
      <c r="E48" s="199">
        <v>822</v>
      </c>
      <c r="F48" s="199">
        <v>1341</v>
      </c>
      <c r="G48" s="199">
        <v>707</v>
      </c>
      <c r="H48" s="199">
        <v>634</v>
      </c>
      <c r="I48" s="199">
        <v>3044</v>
      </c>
      <c r="J48" s="199">
        <v>779</v>
      </c>
      <c r="K48" s="199">
        <v>605</v>
      </c>
      <c r="L48" s="199">
        <v>341</v>
      </c>
      <c r="M48" s="199">
        <v>328</v>
      </c>
      <c r="N48" s="199">
        <v>180</v>
      </c>
      <c r="O48" s="220">
        <v>193</v>
      </c>
      <c r="P48" s="221">
        <v>618</v>
      </c>
    </row>
    <row r="49" spans="1:16" ht="15.95" customHeight="1" x14ac:dyDescent="0.2">
      <c r="A49" s="116" t="s">
        <v>40</v>
      </c>
      <c r="B49" s="219">
        <v>2711</v>
      </c>
      <c r="C49" s="198">
        <v>818</v>
      </c>
      <c r="D49" s="199">
        <v>477</v>
      </c>
      <c r="E49" s="199">
        <v>341</v>
      </c>
      <c r="F49" s="199">
        <v>534</v>
      </c>
      <c r="G49" s="199">
        <v>283</v>
      </c>
      <c r="H49" s="199">
        <v>251</v>
      </c>
      <c r="I49" s="199">
        <v>1359</v>
      </c>
      <c r="J49" s="199">
        <v>249</v>
      </c>
      <c r="K49" s="199">
        <v>229</v>
      </c>
      <c r="L49" s="199">
        <v>139</v>
      </c>
      <c r="M49" s="199">
        <v>168</v>
      </c>
      <c r="N49" s="199">
        <v>90</v>
      </c>
      <c r="O49" s="220">
        <v>85</v>
      </c>
      <c r="P49" s="221">
        <v>399</v>
      </c>
    </row>
    <row r="50" spans="1:16" ht="15.95" customHeight="1" x14ac:dyDescent="0.2">
      <c r="A50" s="116" t="s">
        <v>41</v>
      </c>
      <c r="B50" s="219">
        <v>2239</v>
      </c>
      <c r="C50" s="198">
        <v>574</v>
      </c>
      <c r="D50" s="199">
        <v>307</v>
      </c>
      <c r="E50" s="199">
        <v>267</v>
      </c>
      <c r="F50" s="199">
        <v>455</v>
      </c>
      <c r="G50" s="199">
        <v>207</v>
      </c>
      <c r="H50" s="199">
        <v>248</v>
      </c>
      <c r="I50" s="199">
        <v>1210</v>
      </c>
      <c r="J50" s="199">
        <v>178</v>
      </c>
      <c r="K50" s="199">
        <v>241</v>
      </c>
      <c r="L50" s="199">
        <v>132</v>
      </c>
      <c r="M50" s="199">
        <v>115</v>
      </c>
      <c r="N50" s="199">
        <v>87</v>
      </c>
      <c r="O50" s="220">
        <v>68</v>
      </c>
      <c r="P50" s="221">
        <v>389</v>
      </c>
    </row>
    <row r="51" spans="1:16" ht="15.95" customHeight="1" x14ac:dyDescent="0.2">
      <c r="A51" s="116" t="s">
        <v>42</v>
      </c>
      <c r="B51" s="219">
        <v>5029</v>
      </c>
      <c r="C51" s="198">
        <v>1467</v>
      </c>
      <c r="D51" s="199">
        <v>779</v>
      </c>
      <c r="E51" s="199">
        <v>688</v>
      </c>
      <c r="F51" s="199">
        <v>866</v>
      </c>
      <c r="G51" s="199">
        <v>473</v>
      </c>
      <c r="H51" s="199">
        <v>393</v>
      </c>
      <c r="I51" s="199">
        <v>2696</v>
      </c>
      <c r="J51" s="199">
        <v>433</v>
      </c>
      <c r="K51" s="199">
        <v>433</v>
      </c>
      <c r="L51" s="199">
        <v>252</v>
      </c>
      <c r="M51" s="199">
        <v>257</v>
      </c>
      <c r="N51" s="199">
        <v>182</v>
      </c>
      <c r="O51" s="220">
        <v>249</v>
      </c>
      <c r="P51" s="221">
        <v>890</v>
      </c>
    </row>
    <row r="52" spans="1:16" ht="15.95" customHeight="1" x14ac:dyDescent="0.2">
      <c r="A52" s="116" t="s">
        <v>43</v>
      </c>
      <c r="B52" s="219">
        <v>4629</v>
      </c>
      <c r="C52" s="198">
        <v>1708</v>
      </c>
      <c r="D52" s="199">
        <v>975</v>
      </c>
      <c r="E52" s="199">
        <v>733</v>
      </c>
      <c r="F52" s="199">
        <v>857</v>
      </c>
      <c r="G52" s="199">
        <v>453</v>
      </c>
      <c r="H52" s="199">
        <v>404</v>
      </c>
      <c r="I52" s="199">
        <v>2064</v>
      </c>
      <c r="J52" s="199">
        <v>390</v>
      </c>
      <c r="K52" s="199">
        <v>357</v>
      </c>
      <c r="L52" s="199">
        <v>218</v>
      </c>
      <c r="M52" s="199">
        <v>183</v>
      </c>
      <c r="N52" s="199">
        <v>161</v>
      </c>
      <c r="O52" s="220">
        <v>149</v>
      </c>
      <c r="P52" s="221">
        <v>606</v>
      </c>
    </row>
    <row r="53" spans="1:16" ht="15.95" customHeight="1" x14ac:dyDescent="0.2">
      <c r="A53" s="116" t="s">
        <v>44</v>
      </c>
      <c r="B53" s="219">
        <v>3856</v>
      </c>
      <c r="C53" s="198">
        <v>1203</v>
      </c>
      <c r="D53" s="199">
        <v>656</v>
      </c>
      <c r="E53" s="199">
        <v>547</v>
      </c>
      <c r="F53" s="199">
        <v>783</v>
      </c>
      <c r="G53" s="199">
        <v>384</v>
      </c>
      <c r="H53" s="199">
        <v>399</v>
      </c>
      <c r="I53" s="199">
        <v>1870</v>
      </c>
      <c r="J53" s="199">
        <v>369</v>
      </c>
      <c r="K53" s="199">
        <v>526</v>
      </c>
      <c r="L53" s="199">
        <v>188</v>
      </c>
      <c r="M53" s="199">
        <v>207</v>
      </c>
      <c r="N53" s="199">
        <v>111</v>
      </c>
      <c r="O53" s="220">
        <v>110</v>
      </c>
      <c r="P53" s="221">
        <v>359</v>
      </c>
    </row>
    <row r="54" spans="1:16" ht="15.95" customHeight="1" x14ac:dyDescent="0.2">
      <c r="A54" s="116" t="s">
        <v>45</v>
      </c>
      <c r="B54" s="219">
        <v>3862</v>
      </c>
      <c r="C54" s="198">
        <v>1175</v>
      </c>
      <c r="D54" s="199">
        <v>644</v>
      </c>
      <c r="E54" s="199">
        <v>531</v>
      </c>
      <c r="F54" s="199">
        <v>761</v>
      </c>
      <c r="G54" s="199">
        <v>377</v>
      </c>
      <c r="H54" s="199">
        <v>384</v>
      </c>
      <c r="I54" s="199">
        <v>1926</v>
      </c>
      <c r="J54" s="199">
        <v>390</v>
      </c>
      <c r="K54" s="199">
        <v>277</v>
      </c>
      <c r="L54" s="199">
        <v>171</v>
      </c>
      <c r="M54" s="199">
        <v>206</v>
      </c>
      <c r="N54" s="199">
        <v>147</v>
      </c>
      <c r="O54" s="220">
        <v>134</v>
      </c>
      <c r="P54" s="221">
        <v>601</v>
      </c>
    </row>
    <row r="55" spans="1:16" s="33" customFormat="1" ht="15.95" customHeight="1" x14ac:dyDescent="0.2">
      <c r="A55" s="116" t="s">
        <v>46</v>
      </c>
      <c r="B55" s="219">
        <v>1163</v>
      </c>
      <c r="C55" s="198">
        <v>318</v>
      </c>
      <c r="D55" s="199">
        <v>177</v>
      </c>
      <c r="E55" s="199">
        <v>141</v>
      </c>
      <c r="F55" s="199">
        <v>240</v>
      </c>
      <c r="G55" s="199">
        <v>142</v>
      </c>
      <c r="H55" s="199">
        <v>98</v>
      </c>
      <c r="I55" s="199">
        <v>605</v>
      </c>
      <c r="J55" s="199">
        <v>100</v>
      </c>
      <c r="K55" s="199">
        <v>90</v>
      </c>
      <c r="L55" s="199">
        <v>63</v>
      </c>
      <c r="M55" s="199">
        <v>59</v>
      </c>
      <c r="N55" s="199">
        <v>30</v>
      </c>
      <c r="O55" s="220">
        <v>62</v>
      </c>
      <c r="P55" s="221">
        <v>201</v>
      </c>
    </row>
    <row r="56" spans="1:16" ht="15.95" customHeight="1" x14ac:dyDescent="0.2">
      <c r="A56" s="116" t="s">
        <v>47</v>
      </c>
      <c r="B56" s="219">
        <v>2040</v>
      </c>
      <c r="C56" s="198">
        <v>700</v>
      </c>
      <c r="D56" s="199">
        <v>406</v>
      </c>
      <c r="E56" s="199">
        <v>294</v>
      </c>
      <c r="F56" s="199">
        <v>450</v>
      </c>
      <c r="G56" s="199">
        <v>226</v>
      </c>
      <c r="H56" s="199">
        <v>224</v>
      </c>
      <c r="I56" s="199">
        <v>890</v>
      </c>
      <c r="J56" s="199">
        <v>194</v>
      </c>
      <c r="K56" s="199">
        <v>218</v>
      </c>
      <c r="L56" s="199">
        <v>101</v>
      </c>
      <c r="M56" s="199">
        <v>93</v>
      </c>
      <c r="N56" s="199">
        <v>48</v>
      </c>
      <c r="O56" s="220">
        <v>46</v>
      </c>
      <c r="P56" s="221">
        <v>190</v>
      </c>
    </row>
    <row r="57" spans="1:16" ht="15.95" customHeight="1" x14ac:dyDescent="0.2">
      <c r="A57" s="118" t="s">
        <v>48</v>
      </c>
      <c r="B57" s="222">
        <v>7108</v>
      </c>
      <c r="C57" s="200">
        <v>2410</v>
      </c>
      <c r="D57" s="201">
        <v>1263</v>
      </c>
      <c r="E57" s="201">
        <v>1147</v>
      </c>
      <c r="F57" s="201">
        <v>1647</v>
      </c>
      <c r="G57" s="201">
        <v>811</v>
      </c>
      <c r="H57" s="201">
        <v>836</v>
      </c>
      <c r="I57" s="201">
        <v>3051</v>
      </c>
      <c r="J57" s="201">
        <v>726</v>
      </c>
      <c r="K57" s="201">
        <v>708</v>
      </c>
      <c r="L57" s="201">
        <v>383</v>
      </c>
      <c r="M57" s="201">
        <v>291</v>
      </c>
      <c r="N57" s="201">
        <v>217</v>
      </c>
      <c r="O57" s="223">
        <v>205</v>
      </c>
      <c r="P57" s="224">
        <v>521</v>
      </c>
    </row>
    <row r="58" spans="1:16" ht="15.95" customHeight="1" thickBot="1" x14ac:dyDescent="0.25">
      <c r="A58" s="120" t="s">
        <v>49</v>
      </c>
      <c r="B58" s="233">
        <v>41018</v>
      </c>
      <c r="C58" s="213">
        <v>12792</v>
      </c>
      <c r="D58" s="209">
        <v>7035</v>
      </c>
      <c r="E58" s="209">
        <v>5757</v>
      </c>
      <c r="F58" s="209">
        <v>8324</v>
      </c>
      <c r="G58" s="209">
        <v>4266</v>
      </c>
      <c r="H58" s="209">
        <v>4058</v>
      </c>
      <c r="I58" s="209">
        <v>19902</v>
      </c>
      <c r="J58" s="209">
        <v>3975</v>
      </c>
      <c r="K58" s="209">
        <v>3895</v>
      </c>
      <c r="L58" s="209">
        <v>2117</v>
      </c>
      <c r="M58" s="209">
        <v>2038</v>
      </c>
      <c r="N58" s="209">
        <v>1339</v>
      </c>
      <c r="O58" s="234">
        <v>1388</v>
      </c>
      <c r="P58" s="235">
        <v>5150</v>
      </c>
    </row>
    <row r="59" spans="1:16" ht="15.95" customHeight="1" x14ac:dyDescent="0.2">
      <c r="A59" s="121" t="s">
        <v>50</v>
      </c>
      <c r="B59" s="219">
        <v>5924</v>
      </c>
      <c r="C59" s="198">
        <v>1947</v>
      </c>
      <c r="D59" s="199">
        <v>952</v>
      </c>
      <c r="E59" s="199">
        <v>995</v>
      </c>
      <c r="F59" s="199">
        <v>1292</v>
      </c>
      <c r="G59" s="199">
        <v>685</v>
      </c>
      <c r="H59" s="199">
        <v>607</v>
      </c>
      <c r="I59" s="199">
        <v>2685</v>
      </c>
      <c r="J59" s="199">
        <v>652</v>
      </c>
      <c r="K59" s="199">
        <v>518</v>
      </c>
      <c r="L59" s="199">
        <v>296</v>
      </c>
      <c r="M59" s="199">
        <v>264</v>
      </c>
      <c r="N59" s="199">
        <v>194</v>
      </c>
      <c r="O59" s="220">
        <v>162</v>
      </c>
      <c r="P59" s="221">
        <v>599</v>
      </c>
    </row>
    <row r="60" spans="1:16" ht="15.95" customHeight="1" x14ac:dyDescent="0.2">
      <c r="A60" s="116" t="s">
        <v>51</v>
      </c>
      <c r="B60" s="219">
        <v>1530</v>
      </c>
      <c r="C60" s="198">
        <v>372</v>
      </c>
      <c r="D60" s="199">
        <v>212</v>
      </c>
      <c r="E60" s="199">
        <v>160</v>
      </c>
      <c r="F60" s="199">
        <v>341</v>
      </c>
      <c r="G60" s="199">
        <v>173</v>
      </c>
      <c r="H60" s="199">
        <v>168</v>
      </c>
      <c r="I60" s="199">
        <v>817</v>
      </c>
      <c r="J60" s="199">
        <v>140</v>
      </c>
      <c r="K60" s="199">
        <v>153</v>
      </c>
      <c r="L60" s="199">
        <v>80</v>
      </c>
      <c r="M60" s="199">
        <v>96</v>
      </c>
      <c r="N60" s="199">
        <v>45</v>
      </c>
      <c r="O60" s="220">
        <v>43</v>
      </c>
      <c r="P60" s="221">
        <v>260</v>
      </c>
    </row>
    <row r="61" spans="1:16" ht="15.95" customHeight="1" x14ac:dyDescent="0.2">
      <c r="A61" s="116" t="s">
        <v>52</v>
      </c>
      <c r="B61" s="219">
        <v>5025</v>
      </c>
      <c r="C61" s="198">
        <v>1426</v>
      </c>
      <c r="D61" s="199">
        <v>696</v>
      </c>
      <c r="E61" s="199">
        <v>730</v>
      </c>
      <c r="F61" s="199">
        <v>897</v>
      </c>
      <c r="G61" s="199">
        <v>476</v>
      </c>
      <c r="H61" s="199">
        <v>421</v>
      </c>
      <c r="I61" s="199">
        <v>2702</v>
      </c>
      <c r="J61" s="199">
        <v>413</v>
      </c>
      <c r="K61" s="199">
        <v>446</v>
      </c>
      <c r="L61" s="199">
        <v>281</v>
      </c>
      <c r="M61" s="199">
        <v>281</v>
      </c>
      <c r="N61" s="199">
        <v>162</v>
      </c>
      <c r="O61" s="220">
        <v>160</v>
      </c>
      <c r="P61" s="221">
        <v>959</v>
      </c>
    </row>
    <row r="62" spans="1:16" ht="15.95" customHeight="1" x14ac:dyDescent="0.2">
      <c r="A62" s="116" t="s">
        <v>53</v>
      </c>
      <c r="B62" s="219">
        <v>2541</v>
      </c>
      <c r="C62" s="198">
        <v>752</v>
      </c>
      <c r="D62" s="199">
        <v>412</v>
      </c>
      <c r="E62" s="199">
        <v>340</v>
      </c>
      <c r="F62" s="199">
        <v>505</v>
      </c>
      <c r="G62" s="199">
        <v>260</v>
      </c>
      <c r="H62" s="199">
        <v>245</v>
      </c>
      <c r="I62" s="199">
        <v>1284</v>
      </c>
      <c r="J62" s="199">
        <v>197</v>
      </c>
      <c r="K62" s="199">
        <v>199</v>
      </c>
      <c r="L62" s="199">
        <v>111</v>
      </c>
      <c r="M62" s="199">
        <v>93</v>
      </c>
      <c r="N62" s="199">
        <v>70</v>
      </c>
      <c r="O62" s="220">
        <v>82</v>
      </c>
      <c r="P62" s="221">
        <v>532</v>
      </c>
    </row>
    <row r="63" spans="1:16" ht="15.95" customHeight="1" x14ac:dyDescent="0.2">
      <c r="A63" s="116" t="s">
        <v>54</v>
      </c>
      <c r="B63" s="219">
        <v>2039</v>
      </c>
      <c r="C63" s="198">
        <v>555</v>
      </c>
      <c r="D63" s="199">
        <v>298</v>
      </c>
      <c r="E63" s="199">
        <v>257</v>
      </c>
      <c r="F63" s="199">
        <v>328</v>
      </c>
      <c r="G63" s="199">
        <v>166</v>
      </c>
      <c r="H63" s="199">
        <v>162</v>
      </c>
      <c r="I63" s="199">
        <v>1156</v>
      </c>
      <c r="J63" s="199">
        <v>147</v>
      </c>
      <c r="K63" s="199">
        <v>167</v>
      </c>
      <c r="L63" s="199">
        <v>85</v>
      </c>
      <c r="M63" s="199">
        <v>85</v>
      </c>
      <c r="N63" s="199">
        <v>72</v>
      </c>
      <c r="O63" s="220">
        <v>78</v>
      </c>
      <c r="P63" s="221">
        <v>522</v>
      </c>
    </row>
    <row r="64" spans="1:16" ht="15.95" customHeight="1" x14ac:dyDescent="0.2">
      <c r="A64" s="116" t="s">
        <v>55</v>
      </c>
      <c r="B64" s="219">
        <v>8009</v>
      </c>
      <c r="C64" s="198">
        <v>1776</v>
      </c>
      <c r="D64" s="199">
        <v>1006</v>
      </c>
      <c r="E64" s="199">
        <v>770</v>
      </c>
      <c r="F64" s="199">
        <v>1165</v>
      </c>
      <c r="G64" s="199">
        <v>649</v>
      </c>
      <c r="H64" s="199">
        <v>516</v>
      </c>
      <c r="I64" s="199">
        <v>5068</v>
      </c>
      <c r="J64" s="199">
        <v>627</v>
      </c>
      <c r="K64" s="199">
        <v>648</v>
      </c>
      <c r="L64" s="199">
        <v>424</v>
      </c>
      <c r="M64" s="199">
        <v>429</v>
      </c>
      <c r="N64" s="199">
        <v>340</v>
      </c>
      <c r="O64" s="220">
        <v>289</v>
      </c>
      <c r="P64" s="221">
        <v>2311</v>
      </c>
    </row>
    <row r="65" spans="1:16" ht="15.95" customHeight="1" x14ac:dyDescent="0.2">
      <c r="A65" s="116" t="s">
        <v>56</v>
      </c>
      <c r="B65" s="219">
        <v>2927</v>
      </c>
      <c r="C65" s="198">
        <v>448</v>
      </c>
      <c r="D65" s="199">
        <v>240</v>
      </c>
      <c r="E65" s="199">
        <v>208</v>
      </c>
      <c r="F65" s="199">
        <v>358</v>
      </c>
      <c r="G65" s="199">
        <v>185</v>
      </c>
      <c r="H65" s="199">
        <v>173</v>
      </c>
      <c r="I65" s="199">
        <v>2121</v>
      </c>
      <c r="J65" s="199">
        <v>221</v>
      </c>
      <c r="K65" s="199">
        <v>294</v>
      </c>
      <c r="L65" s="199">
        <v>181</v>
      </c>
      <c r="M65" s="199">
        <v>271</v>
      </c>
      <c r="N65" s="199">
        <v>113</v>
      </c>
      <c r="O65" s="220">
        <v>133</v>
      </c>
      <c r="P65" s="221">
        <v>908</v>
      </c>
    </row>
    <row r="66" spans="1:16" ht="15.95" customHeight="1" x14ac:dyDescent="0.2">
      <c r="A66" s="116" t="s">
        <v>57</v>
      </c>
      <c r="B66" s="219">
        <v>6498</v>
      </c>
      <c r="C66" s="198">
        <v>1099</v>
      </c>
      <c r="D66" s="199">
        <v>545</v>
      </c>
      <c r="E66" s="199">
        <v>554</v>
      </c>
      <c r="F66" s="199">
        <v>689</v>
      </c>
      <c r="G66" s="199">
        <v>344</v>
      </c>
      <c r="H66" s="199">
        <v>345</v>
      </c>
      <c r="I66" s="199">
        <v>4710</v>
      </c>
      <c r="J66" s="199">
        <v>402</v>
      </c>
      <c r="K66" s="199">
        <v>515</v>
      </c>
      <c r="L66" s="199">
        <v>358</v>
      </c>
      <c r="M66" s="199">
        <v>358</v>
      </c>
      <c r="N66" s="199">
        <v>223</v>
      </c>
      <c r="O66" s="220">
        <v>257</v>
      </c>
      <c r="P66" s="221">
        <v>2597</v>
      </c>
    </row>
    <row r="67" spans="1:16" ht="15.95" customHeight="1" x14ac:dyDescent="0.2">
      <c r="A67" s="116" t="s">
        <v>58</v>
      </c>
      <c r="B67" s="219">
        <v>13967</v>
      </c>
      <c r="C67" s="198">
        <v>1874</v>
      </c>
      <c r="D67" s="199">
        <v>927</v>
      </c>
      <c r="E67" s="199">
        <v>947</v>
      </c>
      <c r="F67" s="199">
        <v>1464</v>
      </c>
      <c r="G67" s="199">
        <v>692</v>
      </c>
      <c r="H67" s="199">
        <v>772</v>
      </c>
      <c r="I67" s="199">
        <v>10629</v>
      </c>
      <c r="J67" s="199">
        <v>831</v>
      </c>
      <c r="K67" s="199">
        <v>1057</v>
      </c>
      <c r="L67" s="199">
        <v>732</v>
      </c>
      <c r="M67" s="199">
        <v>722</v>
      </c>
      <c r="N67" s="199">
        <v>518</v>
      </c>
      <c r="O67" s="220">
        <v>597</v>
      </c>
      <c r="P67" s="221">
        <v>6172</v>
      </c>
    </row>
    <row r="68" spans="1:16" ht="15.95" customHeight="1" x14ac:dyDescent="0.2">
      <c r="A68" s="116" t="s">
        <v>59</v>
      </c>
      <c r="B68" s="219">
        <v>5360</v>
      </c>
      <c r="C68" s="198">
        <v>1238</v>
      </c>
      <c r="D68" s="199">
        <v>683</v>
      </c>
      <c r="E68" s="199">
        <v>555</v>
      </c>
      <c r="F68" s="199">
        <v>817</v>
      </c>
      <c r="G68" s="199">
        <v>372</v>
      </c>
      <c r="H68" s="199">
        <v>445</v>
      </c>
      <c r="I68" s="199">
        <v>3305</v>
      </c>
      <c r="J68" s="199">
        <v>545</v>
      </c>
      <c r="K68" s="199">
        <v>540</v>
      </c>
      <c r="L68" s="199">
        <v>378</v>
      </c>
      <c r="M68" s="199">
        <v>301</v>
      </c>
      <c r="N68" s="199">
        <v>154</v>
      </c>
      <c r="O68" s="220">
        <v>171</v>
      </c>
      <c r="P68" s="221">
        <v>1216</v>
      </c>
    </row>
    <row r="69" spans="1:16" ht="15.95" customHeight="1" x14ac:dyDescent="0.2">
      <c r="A69" s="116" t="s">
        <v>60</v>
      </c>
      <c r="B69" s="219">
        <v>4067</v>
      </c>
      <c r="C69" s="198">
        <v>1354</v>
      </c>
      <c r="D69" s="199">
        <v>759</v>
      </c>
      <c r="E69" s="199">
        <v>595</v>
      </c>
      <c r="F69" s="199">
        <v>767</v>
      </c>
      <c r="G69" s="199">
        <v>453</v>
      </c>
      <c r="H69" s="199">
        <v>314</v>
      </c>
      <c r="I69" s="199">
        <v>1946</v>
      </c>
      <c r="J69" s="199">
        <v>400</v>
      </c>
      <c r="K69" s="199">
        <v>391</v>
      </c>
      <c r="L69" s="199">
        <v>194</v>
      </c>
      <c r="M69" s="199">
        <v>177</v>
      </c>
      <c r="N69" s="199">
        <v>138</v>
      </c>
      <c r="O69" s="220">
        <v>115</v>
      </c>
      <c r="P69" s="221">
        <v>531</v>
      </c>
    </row>
    <row r="70" spans="1:16" ht="15.95" customHeight="1" x14ac:dyDescent="0.2">
      <c r="A70" s="116" t="s">
        <v>61</v>
      </c>
      <c r="B70" s="219">
        <v>2382</v>
      </c>
      <c r="C70" s="198">
        <v>616</v>
      </c>
      <c r="D70" s="199">
        <v>343</v>
      </c>
      <c r="E70" s="199">
        <v>273</v>
      </c>
      <c r="F70" s="199">
        <v>368</v>
      </c>
      <c r="G70" s="199">
        <v>189</v>
      </c>
      <c r="H70" s="199">
        <v>179</v>
      </c>
      <c r="I70" s="199">
        <v>1398</v>
      </c>
      <c r="J70" s="199">
        <v>175</v>
      </c>
      <c r="K70" s="199">
        <v>210</v>
      </c>
      <c r="L70" s="199">
        <v>94</v>
      </c>
      <c r="M70" s="199">
        <v>135</v>
      </c>
      <c r="N70" s="199">
        <v>87</v>
      </c>
      <c r="O70" s="220">
        <v>83</v>
      </c>
      <c r="P70" s="221">
        <v>614</v>
      </c>
    </row>
    <row r="71" spans="1:16" ht="15.95" customHeight="1" x14ac:dyDescent="0.2">
      <c r="A71" s="116" t="s">
        <v>62</v>
      </c>
      <c r="B71" s="222">
        <v>3537</v>
      </c>
      <c r="C71" s="200">
        <v>964</v>
      </c>
      <c r="D71" s="201">
        <v>547</v>
      </c>
      <c r="E71" s="201">
        <v>417</v>
      </c>
      <c r="F71" s="201">
        <v>626</v>
      </c>
      <c r="G71" s="201">
        <v>333</v>
      </c>
      <c r="H71" s="201">
        <v>293</v>
      </c>
      <c r="I71" s="201">
        <v>1947</v>
      </c>
      <c r="J71" s="201">
        <v>281</v>
      </c>
      <c r="K71" s="201">
        <v>330</v>
      </c>
      <c r="L71" s="201">
        <v>199</v>
      </c>
      <c r="M71" s="201">
        <v>197</v>
      </c>
      <c r="N71" s="201">
        <v>150</v>
      </c>
      <c r="O71" s="223">
        <v>137</v>
      </c>
      <c r="P71" s="224">
        <v>653</v>
      </c>
    </row>
    <row r="72" spans="1:16" ht="15.95" customHeight="1" x14ac:dyDescent="0.2">
      <c r="A72" s="117" t="s">
        <v>63</v>
      </c>
      <c r="B72" s="255">
        <v>63806</v>
      </c>
      <c r="C72" s="210">
        <v>14421</v>
      </c>
      <c r="D72" s="203">
        <v>7620</v>
      </c>
      <c r="E72" s="203">
        <v>6801</v>
      </c>
      <c r="F72" s="203">
        <v>9617</v>
      </c>
      <c r="G72" s="203">
        <v>4977</v>
      </c>
      <c r="H72" s="203">
        <v>4640</v>
      </c>
      <c r="I72" s="203">
        <v>39768</v>
      </c>
      <c r="J72" s="203">
        <v>5031</v>
      </c>
      <c r="K72" s="203">
        <v>5468</v>
      </c>
      <c r="L72" s="203">
        <v>3413</v>
      </c>
      <c r="M72" s="203">
        <v>3409</v>
      </c>
      <c r="N72" s="203">
        <v>2266</v>
      </c>
      <c r="O72" s="226">
        <v>2307</v>
      </c>
      <c r="P72" s="227">
        <v>17874</v>
      </c>
    </row>
    <row r="73" spans="1:16" ht="15.95" customHeight="1" x14ac:dyDescent="0.2">
      <c r="A73" s="116" t="s">
        <v>64</v>
      </c>
      <c r="B73" s="219">
        <v>7860</v>
      </c>
      <c r="C73" s="198">
        <v>1960</v>
      </c>
      <c r="D73" s="199">
        <v>1145</v>
      </c>
      <c r="E73" s="199">
        <v>815</v>
      </c>
      <c r="F73" s="199">
        <v>1273</v>
      </c>
      <c r="G73" s="199">
        <v>552</v>
      </c>
      <c r="H73" s="199">
        <v>721</v>
      </c>
      <c r="I73" s="199">
        <v>4627</v>
      </c>
      <c r="J73" s="199">
        <v>609</v>
      </c>
      <c r="K73" s="199">
        <v>664</v>
      </c>
      <c r="L73" s="199">
        <v>486</v>
      </c>
      <c r="M73" s="199">
        <v>477</v>
      </c>
      <c r="N73" s="199">
        <v>286</v>
      </c>
      <c r="O73" s="220">
        <v>283</v>
      </c>
      <c r="P73" s="221">
        <v>1822</v>
      </c>
    </row>
    <row r="74" spans="1:16" ht="15.95" customHeight="1" x14ac:dyDescent="0.2">
      <c r="A74" s="116" t="s">
        <v>65</v>
      </c>
      <c r="B74" s="219">
        <v>5839</v>
      </c>
      <c r="C74" s="198">
        <v>1494</v>
      </c>
      <c r="D74" s="199">
        <v>797</v>
      </c>
      <c r="E74" s="199">
        <v>697</v>
      </c>
      <c r="F74" s="199">
        <v>1016</v>
      </c>
      <c r="G74" s="199">
        <v>530</v>
      </c>
      <c r="H74" s="199">
        <v>486</v>
      </c>
      <c r="I74" s="199">
        <v>3329</v>
      </c>
      <c r="J74" s="199">
        <v>597</v>
      </c>
      <c r="K74" s="199">
        <v>589</v>
      </c>
      <c r="L74" s="199">
        <v>373</v>
      </c>
      <c r="M74" s="199">
        <v>322</v>
      </c>
      <c r="N74" s="199">
        <v>206</v>
      </c>
      <c r="O74" s="220">
        <v>223</v>
      </c>
      <c r="P74" s="221">
        <v>1019</v>
      </c>
    </row>
    <row r="75" spans="1:16" ht="15.95" customHeight="1" x14ac:dyDescent="0.2">
      <c r="A75" s="116" t="s">
        <v>66</v>
      </c>
      <c r="B75" s="219">
        <v>9345</v>
      </c>
      <c r="C75" s="198">
        <v>1602</v>
      </c>
      <c r="D75" s="199">
        <v>838</v>
      </c>
      <c r="E75" s="199">
        <v>764</v>
      </c>
      <c r="F75" s="199">
        <v>1183</v>
      </c>
      <c r="G75" s="199">
        <v>567</v>
      </c>
      <c r="H75" s="199">
        <v>616</v>
      </c>
      <c r="I75" s="199">
        <v>6560</v>
      </c>
      <c r="J75" s="199">
        <v>664</v>
      </c>
      <c r="K75" s="199">
        <v>738</v>
      </c>
      <c r="L75" s="199">
        <v>456</v>
      </c>
      <c r="M75" s="199">
        <v>482</v>
      </c>
      <c r="N75" s="199">
        <v>340</v>
      </c>
      <c r="O75" s="220">
        <v>485</v>
      </c>
      <c r="P75" s="221">
        <v>3395</v>
      </c>
    </row>
    <row r="76" spans="1:16" ht="15.95" customHeight="1" x14ac:dyDescent="0.2">
      <c r="A76" s="116" t="s">
        <v>67</v>
      </c>
      <c r="B76" s="219">
        <v>3087</v>
      </c>
      <c r="C76" s="198">
        <v>746</v>
      </c>
      <c r="D76" s="199">
        <v>416</v>
      </c>
      <c r="E76" s="199">
        <v>330</v>
      </c>
      <c r="F76" s="199">
        <v>608</v>
      </c>
      <c r="G76" s="199">
        <v>322</v>
      </c>
      <c r="H76" s="199">
        <v>286</v>
      </c>
      <c r="I76" s="199">
        <v>1733</v>
      </c>
      <c r="J76" s="199">
        <v>254</v>
      </c>
      <c r="K76" s="199">
        <v>277</v>
      </c>
      <c r="L76" s="199">
        <v>189</v>
      </c>
      <c r="M76" s="199">
        <v>135</v>
      </c>
      <c r="N76" s="199">
        <v>117</v>
      </c>
      <c r="O76" s="220">
        <v>89</v>
      </c>
      <c r="P76" s="221">
        <v>672</v>
      </c>
    </row>
    <row r="77" spans="1:16" ht="15.95" customHeight="1" x14ac:dyDescent="0.2">
      <c r="A77" s="116" t="s">
        <v>68</v>
      </c>
      <c r="B77" s="219">
        <v>1367</v>
      </c>
      <c r="C77" s="198">
        <v>262</v>
      </c>
      <c r="D77" s="199">
        <v>152</v>
      </c>
      <c r="E77" s="199">
        <v>110</v>
      </c>
      <c r="F77" s="199">
        <v>207</v>
      </c>
      <c r="G77" s="199">
        <v>98</v>
      </c>
      <c r="H77" s="199">
        <v>109</v>
      </c>
      <c r="I77" s="199">
        <v>898</v>
      </c>
      <c r="J77" s="199">
        <v>98</v>
      </c>
      <c r="K77" s="199">
        <v>102</v>
      </c>
      <c r="L77" s="199">
        <v>128</v>
      </c>
      <c r="M77" s="199">
        <v>91</v>
      </c>
      <c r="N77" s="199">
        <v>49</v>
      </c>
      <c r="O77" s="220">
        <v>54</v>
      </c>
      <c r="P77" s="221">
        <v>376</v>
      </c>
    </row>
    <row r="78" spans="1:16" ht="15.95" customHeight="1" x14ac:dyDescent="0.2">
      <c r="A78" s="116" t="s">
        <v>69</v>
      </c>
      <c r="B78" s="219">
        <v>7679</v>
      </c>
      <c r="C78" s="198">
        <v>1987</v>
      </c>
      <c r="D78" s="199">
        <v>1082</v>
      </c>
      <c r="E78" s="199">
        <v>905</v>
      </c>
      <c r="F78" s="199">
        <v>1261</v>
      </c>
      <c r="G78" s="199">
        <v>657</v>
      </c>
      <c r="H78" s="199">
        <v>604</v>
      </c>
      <c r="I78" s="199">
        <v>4431</v>
      </c>
      <c r="J78" s="199">
        <v>700</v>
      </c>
      <c r="K78" s="199">
        <v>655</v>
      </c>
      <c r="L78" s="199">
        <v>355</v>
      </c>
      <c r="M78" s="199">
        <v>382</v>
      </c>
      <c r="N78" s="199">
        <v>303</v>
      </c>
      <c r="O78" s="220">
        <v>248</v>
      </c>
      <c r="P78" s="221">
        <v>1788</v>
      </c>
    </row>
    <row r="79" spans="1:16" ht="15.95" customHeight="1" x14ac:dyDescent="0.2">
      <c r="A79" s="116" t="s">
        <v>70</v>
      </c>
      <c r="B79" s="219">
        <v>14014</v>
      </c>
      <c r="C79" s="198">
        <v>3419</v>
      </c>
      <c r="D79" s="199">
        <v>1871</v>
      </c>
      <c r="E79" s="199">
        <v>1548</v>
      </c>
      <c r="F79" s="199">
        <v>2178</v>
      </c>
      <c r="G79" s="199">
        <v>1095</v>
      </c>
      <c r="H79" s="199">
        <v>1083</v>
      </c>
      <c r="I79" s="199">
        <v>8417</v>
      </c>
      <c r="J79" s="199">
        <v>1125</v>
      </c>
      <c r="K79" s="199">
        <v>1136</v>
      </c>
      <c r="L79" s="199">
        <v>791</v>
      </c>
      <c r="M79" s="199">
        <v>772</v>
      </c>
      <c r="N79" s="199">
        <v>515</v>
      </c>
      <c r="O79" s="220">
        <v>587</v>
      </c>
      <c r="P79" s="221">
        <v>3491</v>
      </c>
    </row>
    <row r="80" spans="1:16" ht="15.95" customHeight="1" x14ac:dyDescent="0.2">
      <c r="A80" s="116" t="s">
        <v>71</v>
      </c>
      <c r="B80" s="219">
        <v>6579</v>
      </c>
      <c r="C80" s="198">
        <v>1376</v>
      </c>
      <c r="D80" s="199">
        <v>765</v>
      </c>
      <c r="E80" s="199">
        <v>611</v>
      </c>
      <c r="F80" s="199">
        <v>924</v>
      </c>
      <c r="G80" s="199">
        <v>435</v>
      </c>
      <c r="H80" s="199">
        <v>489</v>
      </c>
      <c r="I80" s="199">
        <v>4279</v>
      </c>
      <c r="J80" s="199">
        <v>464</v>
      </c>
      <c r="K80" s="199">
        <v>515</v>
      </c>
      <c r="L80" s="199">
        <v>355</v>
      </c>
      <c r="M80" s="199">
        <v>443</v>
      </c>
      <c r="N80" s="199">
        <v>217</v>
      </c>
      <c r="O80" s="220">
        <v>284</v>
      </c>
      <c r="P80" s="221">
        <v>2001</v>
      </c>
    </row>
    <row r="81" spans="1:16" ht="15.95" customHeight="1" x14ac:dyDescent="0.2">
      <c r="A81" s="116" t="s">
        <v>72</v>
      </c>
      <c r="B81" s="219">
        <v>3976</v>
      </c>
      <c r="C81" s="198">
        <v>971</v>
      </c>
      <c r="D81" s="199">
        <v>500</v>
      </c>
      <c r="E81" s="199">
        <v>471</v>
      </c>
      <c r="F81" s="199">
        <v>592</v>
      </c>
      <c r="G81" s="199">
        <v>295</v>
      </c>
      <c r="H81" s="199">
        <v>297</v>
      </c>
      <c r="I81" s="199">
        <v>2413</v>
      </c>
      <c r="J81" s="199">
        <v>313</v>
      </c>
      <c r="K81" s="199">
        <v>340</v>
      </c>
      <c r="L81" s="199">
        <v>215</v>
      </c>
      <c r="M81" s="199">
        <v>230</v>
      </c>
      <c r="N81" s="199">
        <v>159</v>
      </c>
      <c r="O81" s="220">
        <v>151</v>
      </c>
      <c r="P81" s="221">
        <v>1005</v>
      </c>
    </row>
    <row r="82" spans="1:16" ht="15.95" customHeight="1" x14ac:dyDescent="0.2">
      <c r="A82" s="116" t="s">
        <v>73</v>
      </c>
      <c r="B82" s="219">
        <v>3871</v>
      </c>
      <c r="C82" s="198">
        <v>1227</v>
      </c>
      <c r="D82" s="199">
        <v>633</v>
      </c>
      <c r="E82" s="199">
        <v>594</v>
      </c>
      <c r="F82" s="199">
        <v>790</v>
      </c>
      <c r="G82" s="199">
        <v>393</v>
      </c>
      <c r="H82" s="199">
        <v>397</v>
      </c>
      <c r="I82" s="199">
        <v>1854</v>
      </c>
      <c r="J82" s="199">
        <v>357</v>
      </c>
      <c r="K82" s="199">
        <v>390</v>
      </c>
      <c r="L82" s="199">
        <v>218</v>
      </c>
      <c r="M82" s="199">
        <v>242</v>
      </c>
      <c r="N82" s="199">
        <v>121</v>
      </c>
      <c r="O82" s="220">
        <v>96</v>
      </c>
      <c r="P82" s="221">
        <v>430</v>
      </c>
    </row>
    <row r="83" spans="1:16" ht="15.95" customHeight="1" x14ac:dyDescent="0.2">
      <c r="A83" s="116" t="s">
        <v>74</v>
      </c>
      <c r="B83" s="219">
        <v>2315</v>
      </c>
      <c r="C83" s="198">
        <v>566</v>
      </c>
      <c r="D83" s="199">
        <v>306</v>
      </c>
      <c r="E83" s="199">
        <v>260</v>
      </c>
      <c r="F83" s="199">
        <v>358</v>
      </c>
      <c r="G83" s="199">
        <v>171</v>
      </c>
      <c r="H83" s="199">
        <v>187</v>
      </c>
      <c r="I83" s="199">
        <v>1391</v>
      </c>
      <c r="J83" s="199">
        <v>201</v>
      </c>
      <c r="K83" s="199">
        <v>172</v>
      </c>
      <c r="L83" s="199">
        <v>184</v>
      </c>
      <c r="M83" s="199">
        <v>114</v>
      </c>
      <c r="N83" s="199">
        <v>69</v>
      </c>
      <c r="O83" s="220">
        <v>76</v>
      </c>
      <c r="P83" s="221">
        <v>575</v>
      </c>
    </row>
    <row r="84" spans="1:16" ht="15.95" customHeight="1" x14ac:dyDescent="0.2">
      <c r="A84" s="116" t="s">
        <v>75</v>
      </c>
      <c r="B84" s="219">
        <v>3989</v>
      </c>
      <c r="C84" s="198">
        <v>824</v>
      </c>
      <c r="D84" s="199">
        <v>457</v>
      </c>
      <c r="E84" s="199">
        <v>367</v>
      </c>
      <c r="F84" s="199">
        <v>614</v>
      </c>
      <c r="G84" s="199">
        <v>283</v>
      </c>
      <c r="H84" s="199">
        <v>331</v>
      </c>
      <c r="I84" s="199">
        <v>2551</v>
      </c>
      <c r="J84" s="199">
        <v>321</v>
      </c>
      <c r="K84" s="199">
        <v>327</v>
      </c>
      <c r="L84" s="199">
        <v>299</v>
      </c>
      <c r="M84" s="199">
        <v>253</v>
      </c>
      <c r="N84" s="199">
        <v>154</v>
      </c>
      <c r="O84" s="220">
        <v>135</v>
      </c>
      <c r="P84" s="221">
        <v>1062</v>
      </c>
    </row>
    <row r="85" spans="1:16" ht="15.95" customHeight="1" x14ac:dyDescent="0.2">
      <c r="A85" s="116" t="s">
        <v>76</v>
      </c>
      <c r="B85" s="222">
        <v>9663</v>
      </c>
      <c r="C85" s="200">
        <v>2025</v>
      </c>
      <c r="D85" s="201">
        <v>1064</v>
      </c>
      <c r="E85" s="201">
        <v>961</v>
      </c>
      <c r="F85" s="201">
        <v>1463</v>
      </c>
      <c r="G85" s="201">
        <v>704</v>
      </c>
      <c r="H85" s="201">
        <v>759</v>
      </c>
      <c r="I85" s="201">
        <v>6175</v>
      </c>
      <c r="J85" s="201">
        <v>716</v>
      </c>
      <c r="K85" s="201">
        <v>789</v>
      </c>
      <c r="L85" s="201">
        <v>553</v>
      </c>
      <c r="M85" s="201">
        <v>577</v>
      </c>
      <c r="N85" s="201">
        <v>382</v>
      </c>
      <c r="O85" s="223">
        <v>412</v>
      </c>
      <c r="P85" s="224">
        <v>2746</v>
      </c>
    </row>
    <row r="86" spans="1:16" ht="15.95" customHeight="1" x14ac:dyDescent="0.2">
      <c r="A86" s="117" t="s">
        <v>77</v>
      </c>
      <c r="B86" s="255">
        <v>79584</v>
      </c>
      <c r="C86" s="210">
        <v>18459</v>
      </c>
      <c r="D86" s="203">
        <v>10026</v>
      </c>
      <c r="E86" s="203">
        <v>8433</v>
      </c>
      <c r="F86" s="203">
        <v>12467</v>
      </c>
      <c r="G86" s="203">
        <v>6102</v>
      </c>
      <c r="H86" s="203">
        <v>6365</v>
      </c>
      <c r="I86" s="203">
        <v>48658</v>
      </c>
      <c r="J86" s="203">
        <v>6419</v>
      </c>
      <c r="K86" s="203">
        <v>6694</v>
      </c>
      <c r="L86" s="203">
        <v>4602</v>
      </c>
      <c r="M86" s="203">
        <v>4520</v>
      </c>
      <c r="N86" s="203">
        <v>2918</v>
      </c>
      <c r="O86" s="226">
        <v>3123</v>
      </c>
      <c r="P86" s="227">
        <v>20382</v>
      </c>
    </row>
    <row r="87" spans="1:16" ht="15.95" customHeight="1" x14ac:dyDescent="0.2">
      <c r="A87" s="116" t="s">
        <v>78</v>
      </c>
      <c r="B87" s="219">
        <v>3215</v>
      </c>
      <c r="C87" s="198">
        <v>680</v>
      </c>
      <c r="D87" s="199">
        <v>346</v>
      </c>
      <c r="E87" s="199">
        <v>334</v>
      </c>
      <c r="F87" s="199">
        <v>487</v>
      </c>
      <c r="G87" s="199">
        <v>240</v>
      </c>
      <c r="H87" s="199">
        <v>247</v>
      </c>
      <c r="I87" s="199">
        <v>2048</v>
      </c>
      <c r="J87" s="199">
        <v>268</v>
      </c>
      <c r="K87" s="199">
        <v>292</v>
      </c>
      <c r="L87" s="199">
        <v>187</v>
      </c>
      <c r="M87" s="199">
        <v>232</v>
      </c>
      <c r="N87" s="199">
        <v>108</v>
      </c>
      <c r="O87" s="220">
        <v>114</v>
      </c>
      <c r="P87" s="221">
        <v>847</v>
      </c>
    </row>
    <row r="88" spans="1:16" ht="15.95" customHeight="1" x14ac:dyDescent="0.2">
      <c r="A88" s="116" t="s">
        <v>79</v>
      </c>
      <c r="B88" s="219">
        <v>3701</v>
      </c>
      <c r="C88" s="198">
        <v>1325</v>
      </c>
      <c r="D88" s="199">
        <v>767</v>
      </c>
      <c r="E88" s="199">
        <v>558</v>
      </c>
      <c r="F88" s="199">
        <v>657</v>
      </c>
      <c r="G88" s="199">
        <v>359</v>
      </c>
      <c r="H88" s="199">
        <v>298</v>
      </c>
      <c r="I88" s="199">
        <v>1719</v>
      </c>
      <c r="J88" s="199">
        <v>380</v>
      </c>
      <c r="K88" s="199">
        <v>365</v>
      </c>
      <c r="L88" s="199">
        <v>204</v>
      </c>
      <c r="M88" s="199">
        <v>167</v>
      </c>
      <c r="N88" s="199">
        <v>142</v>
      </c>
      <c r="O88" s="220">
        <v>108</v>
      </c>
      <c r="P88" s="221">
        <v>353</v>
      </c>
    </row>
    <row r="89" spans="1:16" ht="15.95" customHeight="1" x14ac:dyDescent="0.2">
      <c r="A89" s="116" t="s">
        <v>80</v>
      </c>
      <c r="B89" s="219">
        <v>4170</v>
      </c>
      <c r="C89" s="198">
        <v>1569</v>
      </c>
      <c r="D89" s="199">
        <v>822</v>
      </c>
      <c r="E89" s="199">
        <v>747</v>
      </c>
      <c r="F89" s="199">
        <v>881</v>
      </c>
      <c r="G89" s="199">
        <v>488</v>
      </c>
      <c r="H89" s="199">
        <v>393</v>
      </c>
      <c r="I89" s="199">
        <v>1720</v>
      </c>
      <c r="J89" s="199">
        <v>458</v>
      </c>
      <c r="K89" s="199">
        <v>329</v>
      </c>
      <c r="L89" s="199">
        <v>200</v>
      </c>
      <c r="M89" s="199">
        <v>148</v>
      </c>
      <c r="N89" s="199">
        <v>142</v>
      </c>
      <c r="O89" s="220">
        <v>100</v>
      </c>
      <c r="P89" s="221">
        <v>343</v>
      </c>
    </row>
    <row r="90" spans="1:16" ht="15.95" customHeight="1" x14ac:dyDescent="0.2">
      <c r="A90" s="116" t="s">
        <v>81</v>
      </c>
      <c r="B90" s="219">
        <v>1581</v>
      </c>
      <c r="C90" s="198">
        <v>539</v>
      </c>
      <c r="D90" s="199">
        <v>294</v>
      </c>
      <c r="E90" s="199">
        <v>245</v>
      </c>
      <c r="F90" s="199">
        <v>308</v>
      </c>
      <c r="G90" s="199">
        <v>166</v>
      </c>
      <c r="H90" s="199">
        <v>142</v>
      </c>
      <c r="I90" s="199">
        <v>734</v>
      </c>
      <c r="J90" s="199">
        <v>181</v>
      </c>
      <c r="K90" s="199">
        <v>126</v>
      </c>
      <c r="L90" s="199">
        <v>68</v>
      </c>
      <c r="M90" s="199">
        <v>79</v>
      </c>
      <c r="N90" s="199">
        <v>64</v>
      </c>
      <c r="O90" s="220">
        <v>62</v>
      </c>
      <c r="P90" s="221">
        <v>154</v>
      </c>
    </row>
    <row r="91" spans="1:16" ht="15.95" customHeight="1" x14ac:dyDescent="0.2">
      <c r="A91" s="116" t="s">
        <v>82</v>
      </c>
      <c r="B91" s="219">
        <v>2790</v>
      </c>
      <c r="C91" s="198">
        <v>999</v>
      </c>
      <c r="D91" s="199">
        <v>564</v>
      </c>
      <c r="E91" s="199">
        <v>435</v>
      </c>
      <c r="F91" s="199">
        <v>599</v>
      </c>
      <c r="G91" s="199">
        <v>328</v>
      </c>
      <c r="H91" s="199">
        <v>271</v>
      </c>
      <c r="I91" s="199">
        <v>1192</v>
      </c>
      <c r="J91" s="199">
        <v>291</v>
      </c>
      <c r="K91" s="199">
        <v>257</v>
      </c>
      <c r="L91" s="199">
        <v>128</v>
      </c>
      <c r="M91" s="199">
        <v>139</v>
      </c>
      <c r="N91" s="199">
        <v>94</v>
      </c>
      <c r="O91" s="220">
        <v>68</v>
      </c>
      <c r="P91" s="221">
        <v>215</v>
      </c>
    </row>
    <row r="92" spans="1:16" ht="15.95" customHeight="1" x14ac:dyDescent="0.2">
      <c r="A92" s="116" t="s">
        <v>83</v>
      </c>
      <c r="B92" s="219">
        <v>12087</v>
      </c>
      <c r="C92" s="198">
        <v>2759</v>
      </c>
      <c r="D92" s="199">
        <v>1449</v>
      </c>
      <c r="E92" s="199">
        <v>1310</v>
      </c>
      <c r="F92" s="199">
        <v>1820</v>
      </c>
      <c r="G92" s="199">
        <v>985</v>
      </c>
      <c r="H92" s="199">
        <v>835</v>
      </c>
      <c r="I92" s="199">
        <v>7508</v>
      </c>
      <c r="J92" s="199">
        <v>924</v>
      </c>
      <c r="K92" s="199">
        <v>1112</v>
      </c>
      <c r="L92" s="199">
        <v>706</v>
      </c>
      <c r="M92" s="199">
        <v>810</v>
      </c>
      <c r="N92" s="199">
        <v>475</v>
      </c>
      <c r="O92" s="220">
        <v>500</v>
      </c>
      <c r="P92" s="221">
        <v>2981</v>
      </c>
    </row>
    <row r="93" spans="1:16" ht="15.95" customHeight="1" x14ac:dyDescent="0.2">
      <c r="A93" s="116" t="s">
        <v>84</v>
      </c>
      <c r="B93" s="219">
        <v>10231</v>
      </c>
      <c r="C93" s="198">
        <v>2500</v>
      </c>
      <c r="D93" s="199">
        <v>1336</v>
      </c>
      <c r="E93" s="199">
        <v>1164</v>
      </c>
      <c r="F93" s="199">
        <v>1450</v>
      </c>
      <c r="G93" s="199">
        <v>840</v>
      </c>
      <c r="H93" s="199">
        <v>610</v>
      </c>
      <c r="I93" s="199">
        <v>6281</v>
      </c>
      <c r="J93" s="199">
        <v>890</v>
      </c>
      <c r="K93" s="199">
        <v>794</v>
      </c>
      <c r="L93" s="199">
        <v>526</v>
      </c>
      <c r="M93" s="199">
        <v>493</v>
      </c>
      <c r="N93" s="199">
        <v>424</v>
      </c>
      <c r="O93" s="220">
        <v>421</v>
      </c>
      <c r="P93" s="221">
        <v>2733</v>
      </c>
    </row>
    <row r="94" spans="1:16" ht="15.95" customHeight="1" x14ac:dyDescent="0.2">
      <c r="A94" s="116" t="s">
        <v>85</v>
      </c>
      <c r="B94" s="219">
        <v>8693</v>
      </c>
      <c r="C94" s="198">
        <v>1516</v>
      </c>
      <c r="D94" s="199">
        <v>789</v>
      </c>
      <c r="E94" s="199">
        <v>727</v>
      </c>
      <c r="F94" s="199">
        <v>1082</v>
      </c>
      <c r="G94" s="199">
        <v>524</v>
      </c>
      <c r="H94" s="199">
        <v>558</v>
      </c>
      <c r="I94" s="199">
        <v>6095</v>
      </c>
      <c r="J94" s="199">
        <v>720</v>
      </c>
      <c r="K94" s="199">
        <v>726</v>
      </c>
      <c r="L94" s="199">
        <v>391</v>
      </c>
      <c r="M94" s="199">
        <v>441</v>
      </c>
      <c r="N94" s="199">
        <v>372</v>
      </c>
      <c r="O94" s="220">
        <v>435</v>
      </c>
      <c r="P94" s="221">
        <v>3010</v>
      </c>
    </row>
    <row r="95" spans="1:16" ht="15.95" customHeight="1" x14ac:dyDescent="0.2">
      <c r="A95" s="116" t="s">
        <v>86</v>
      </c>
      <c r="B95" s="219">
        <v>2514</v>
      </c>
      <c r="C95" s="198">
        <v>513</v>
      </c>
      <c r="D95" s="199">
        <v>266</v>
      </c>
      <c r="E95" s="199">
        <v>247</v>
      </c>
      <c r="F95" s="199">
        <v>332</v>
      </c>
      <c r="G95" s="199">
        <v>175</v>
      </c>
      <c r="H95" s="199">
        <v>157</v>
      </c>
      <c r="I95" s="199">
        <v>1669</v>
      </c>
      <c r="J95" s="199">
        <v>235</v>
      </c>
      <c r="K95" s="199">
        <v>201</v>
      </c>
      <c r="L95" s="199">
        <v>248</v>
      </c>
      <c r="M95" s="199">
        <v>142</v>
      </c>
      <c r="N95" s="199">
        <v>106</v>
      </c>
      <c r="O95" s="220">
        <v>84</v>
      </c>
      <c r="P95" s="221">
        <v>653</v>
      </c>
    </row>
    <row r="96" spans="1:16" ht="15.95" customHeight="1" x14ac:dyDescent="0.2">
      <c r="A96" s="116" t="s">
        <v>87</v>
      </c>
      <c r="B96" s="219">
        <v>8358</v>
      </c>
      <c r="C96" s="198">
        <v>2058</v>
      </c>
      <c r="D96" s="199">
        <v>1050</v>
      </c>
      <c r="E96" s="199">
        <v>1008</v>
      </c>
      <c r="F96" s="199">
        <v>1454</v>
      </c>
      <c r="G96" s="199">
        <v>773</v>
      </c>
      <c r="H96" s="199">
        <v>681</v>
      </c>
      <c r="I96" s="199">
        <v>4846</v>
      </c>
      <c r="J96" s="199">
        <v>681</v>
      </c>
      <c r="K96" s="199">
        <v>691</v>
      </c>
      <c r="L96" s="199">
        <v>463</v>
      </c>
      <c r="M96" s="199">
        <v>435</v>
      </c>
      <c r="N96" s="199">
        <v>323</v>
      </c>
      <c r="O96" s="220">
        <v>322</v>
      </c>
      <c r="P96" s="221">
        <v>1931</v>
      </c>
    </row>
    <row r="97" spans="1:16" ht="15.95" customHeight="1" x14ac:dyDescent="0.2">
      <c r="A97" s="116" t="s">
        <v>88</v>
      </c>
      <c r="B97" s="222">
        <v>12452</v>
      </c>
      <c r="C97" s="200">
        <v>2219</v>
      </c>
      <c r="D97" s="201">
        <v>1188</v>
      </c>
      <c r="E97" s="201">
        <v>1031</v>
      </c>
      <c r="F97" s="201">
        <v>1640</v>
      </c>
      <c r="G97" s="201">
        <v>813</v>
      </c>
      <c r="H97" s="201">
        <v>827</v>
      </c>
      <c r="I97" s="201">
        <v>8593</v>
      </c>
      <c r="J97" s="201">
        <v>903</v>
      </c>
      <c r="K97" s="201">
        <v>1004</v>
      </c>
      <c r="L97" s="201">
        <v>673</v>
      </c>
      <c r="M97" s="201">
        <v>739</v>
      </c>
      <c r="N97" s="201">
        <v>550</v>
      </c>
      <c r="O97" s="223">
        <v>562</v>
      </c>
      <c r="P97" s="224">
        <v>4162</v>
      </c>
    </row>
    <row r="98" spans="1:16" ht="15.95" customHeight="1" x14ac:dyDescent="0.2">
      <c r="A98" s="117" t="s">
        <v>89</v>
      </c>
      <c r="B98" s="255">
        <v>69792</v>
      </c>
      <c r="C98" s="210">
        <v>16677</v>
      </c>
      <c r="D98" s="203">
        <v>8871</v>
      </c>
      <c r="E98" s="203">
        <v>7806</v>
      </c>
      <c r="F98" s="203">
        <v>10710</v>
      </c>
      <c r="G98" s="203">
        <v>5691</v>
      </c>
      <c r="H98" s="203">
        <v>5019</v>
      </c>
      <c r="I98" s="203">
        <v>42405</v>
      </c>
      <c r="J98" s="203">
        <v>5931</v>
      </c>
      <c r="K98" s="203">
        <v>5897</v>
      </c>
      <c r="L98" s="203">
        <v>3794</v>
      </c>
      <c r="M98" s="203">
        <v>3825</v>
      </c>
      <c r="N98" s="203">
        <v>2800</v>
      </c>
      <c r="O98" s="226">
        <v>2776</v>
      </c>
      <c r="P98" s="227">
        <v>17382</v>
      </c>
    </row>
    <row r="99" spans="1:16" ht="15.95" customHeight="1" thickBot="1" x14ac:dyDescent="0.25">
      <c r="A99" s="36" t="s">
        <v>90</v>
      </c>
      <c r="B99" s="256">
        <v>380668</v>
      </c>
      <c r="C99" s="240">
        <v>107058</v>
      </c>
      <c r="D99" s="234">
        <v>58087</v>
      </c>
      <c r="E99" s="234">
        <v>48971</v>
      </c>
      <c r="F99" s="234">
        <v>66754</v>
      </c>
      <c r="G99" s="234">
        <v>35110</v>
      </c>
      <c r="H99" s="234">
        <v>31644</v>
      </c>
      <c r="I99" s="234">
        <v>206856</v>
      </c>
      <c r="J99" s="234">
        <v>33490</v>
      </c>
      <c r="K99" s="234">
        <v>32862</v>
      </c>
      <c r="L99" s="234">
        <v>19818</v>
      </c>
      <c r="M99" s="234">
        <v>19603</v>
      </c>
      <c r="N99" s="234">
        <v>13318</v>
      </c>
      <c r="O99" s="234">
        <v>13259</v>
      </c>
      <c r="P99" s="235">
        <v>74506</v>
      </c>
    </row>
    <row r="101" spans="1:16" ht="26.25" customHeight="1" x14ac:dyDescent="0.2">
      <c r="A101" s="375" t="s">
        <v>398</v>
      </c>
      <c r="B101" s="399"/>
      <c r="C101" s="399"/>
      <c r="D101" s="399"/>
      <c r="E101" s="399"/>
      <c r="F101" s="399"/>
      <c r="G101" s="399"/>
      <c r="H101" s="399"/>
      <c r="I101" s="399"/>
      <c r="J101" s="399"/>
      <c r="K101" s="399"/>
      <c r="L101" s="399"/>
      <c r="M101" s="399"/>
      <c r="N101" s="399"/>
      <c r="O101" s="399"/>
      <c r="P101" s="399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400</v>
      </c>
    </row>
    <row r="2" spans="1:16" s="17" customFormat="1" ht="11.25" x14ac:dyDescent="0.2">
      <c r="A2" s="12"/>
    </row>
    <row r="3" spans="1:16" s="15" customFormat="1" ht="18.75" x14ac:dyDescent="0.2">
      <c r="A3" s="10" t="s">
        <v>188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287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11">
        <v>41852</v>
      </c>
      <c r="P7" s="411"/>
    </row>
    <row r="8" spans="1:16" s="31" customFormat="1" ht="14.25" x14ac:dyDescent="0.2">
      <c r="A8" s="92"/>
      <c r="B8" s="382" t="s">
        <v>251</v>
      </c>
      <c r="C8" s="417" t="s">
        <v>280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42"/>
      <c r="P8" s="443"/>
    </row>
    <row r="9" spans="1:16" s="31" customFormat="1" ht="14.25" customHeight="1" x14ac:dyDescent="0.2">
      <c r="A9" s="94" t="s">
        <v>1</v>
      </c>
      <c r="B9" s="383"/>
      <c r="C9" s="446" t="s">
        <v>297</v>
      </c>
      <c r="D9" s="447"/>
      <c r="E9" s="448"/>
      <c r="F9" s="452" t="s">
        <v>281</v>
      </c>
      <c r="G9" s="447"/>
      <c r="H9" s="448"/>
      <c r="I9" s="452" t="s">
        <v>298</v>
      </c>
      <c r="J9" s="447"/>
      <c r="K9" s="447"/>
      <c r="L9" s="447"/>
      <c r="M9" s="447"/>
      <c r="N9" s="447"/>
      <c r="O9" s="467"/>
      <c r="P9" s="468"/>
    </row>
    <row r="10" spans="1:16" s="31" customFormat="1" ht="14.25" customHeight="1" x14ac:dyDescent="0.2">
      <c r="A10" s="94"/>
      <c r="B10" s="383"/>
      <c r="C10" s="425" t="s">
        <v>114</v>
      </c>
      <c r="D10" s="444" t="s">
        <v>204</v>
      </c>
      <c r="E10" s="445"/>
      <c r="F10" s="449" t="s">
        <v>114</v>
      </c>
      <c r="G10" s="444" t="s">
        <v>204</v>
      </c>
      <c r="H10" s="445"/>
      <c r="I10" s="449" t="s">
        <v>114</v>
      </c>
      <c r="J10" s="444" t="s">
        <v>204</v>
      </c>
      <c r="K10" s="451"/>
      <c r="L10" s="451"/>
      <c r="M10" s="451"/>
      <c r="N10" s="451"/>
      <c r="O10" s="469"/>
      <c r="P10" s="470"/>
    </row>
    <row r="11" spans="1:16" s="31" customFormat="1" ht="13.5" thickBot="1" x14ac:dyDescent="0.25">
      <c r="A11" s="95"/>
      <c r="B11" s="384"/>
      <c r="C11" s="426"/>
      <c r="D11" s="115" t="s">
        <v>96</v>
      </c>
      <c r="E11" s="115" t="s">
        <v>97</v>
      </c>
      <c r="F11" s="450"/>
      <c r="G11" s="115" t="s">
        <v>98</v>
      </c>
      <c r="H11" s="115" t="s">
        <v>99</v>
      </c>
      <c r="I11" s="450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 x14ac:dyDescent="0.2">
      <c r="A12" s="116" t="s">
        <v>3</v>
      </c>
      <c r="B12" s="215">
        <v>100</v>
      </c>
      <c r="C12" s="216">
        <v>61</v>
      </c>
      <c r="D12" s="196">
        <v>41</v>
      </c>
      <c r="E12" s="196">
        <v>20</v>
      </c>
      <c r="F12" s="196">
        <v>20</v>
      </c>
      <c r="G12" s="196">
        <v>12</v>
      </c>
      <c r="H12" s="196">
        <v>8</v>
      </c>
      <c r="I12" s="196">
        <v>19</v>
      </c>
      <c r="J12" s="196">
        <v>12</v>
      </c>
      <c r="K12" s="196">
        <v>4</v>
      </c>
      <c r="L12" s="196">
        <v>0</v>
      </c>
      <c r="M12" s="196">
        <v>1</v>
      </c>
      <c r="N12" s="196">
        <v>1</v>
      </c>
      <c r="O12" s="217">
        <v>0</v>
      </c>
      <c r="P12" s="218">
        <v>1</v>
      </c>
    </row>
    <row r="13" spans="1:16" ht="15.95" customHeight="1" x14ac:dyDescent="0.2">
      <c r="A13" s="116" t="s">
        <v>4</v>
      </c>
      <c r="B13" s="219">
        <v>240</v>
      </c>
      <c r="C13" s="198">
        <v>135</v>
      </c>
      <c r="D13" s="199">
        <v>72</v>
      </c>
      <c r="E13" s="199">
        <v>63</v>
      </c>
      <c r="F13" s="199">
        <v>61</v>
      </c>
      <c r="G13" s="199">
        <v>43</v>
      </c>
      <c r="H13" s="199">
        <v>18</v>
      </c>
      <c r="I13" s="199">
        <v>44</v>
      </c>
      <c r="J13" s="199">
        <v>18</v>
      </c>
      <c r="K13" s="199">
        <v>15</v>
      </c>
      <c r="L13" s="199">
        <v>3</v>
      </c>
      <c r="M13" s="199">
        <v>3</v>
      </c>
      <c r="N13" s="199">
        <v>2</v>
      </c>
      <c r="O13" s="220">
        <v>2</v>
      </c>
      <c r="P13" s="221">
        <v>1</v>
      </c>
    </row>
    <row r="14" spans="1:16" ht="15.95" customHeight="1" x14ac:dyDescent="0.2">
      <c r="A14" s="116" t="s">
        <v>5</v>
      </c>
      <c r="B14" s="219">
        <v>173</v>
      </c>
      <c r="C14" s="198">
        <v>92</v>
      </c>
      <c r="D14" s="199">
        <v>51</v>
      </c>
      <c r="E14" s="199">
        <v>41</v>
      </c>
      <c r="F14" s="199">
        <v>48</v>
      </c>
      <c r="G14" s="199">
        <v>29</v>
      </c>
      <c r="H14" s="199">
        <v>19</v>
      </c>
      <c r="I14" s="199">
        <v>33</v>
      </c>
      <c r="J14" s="199">
        <v>13</v>
      </c>
      <c r="K14" s="199">
        <v>9</v>
      </c>
      <c r="L14" s="199">
        <v>3</v>
      </c>
      <c r="M14" s="199">
        <v>1</v>
      </c>
      <c r="N14" s="199">
        <v>1</v>
      </c>
      <c r="O14" s="220">
        <v>3</v>
      </c>
      <c r="P14" s="221">
        <v>3</v>
      </c>
    </row>
    <row r="15" spans="1:16" ht="15.95" customHeight="1" x14ac:dyDescent="0.2">
      <c r="A15" s="116" t="s">
        <v>6</v>
      </c>
      <c r="B15" s="219">
        <v>242</v>
      </c>
      <c r="C15" s="198">
        <v>136</v>
      </c>
      <c r="D15" s="199">
        <v>74</v>
      </c>
      <c r="E15" s="199">
        <v>62</v>
      </c>
      <c r="F15" s="199">
        <v>58</v>
      </c>
      <c r="G15" s="199">
        <v>44</v>
      </c>
      <c r="H15" s="199">
        <v>14</v>
      </c>
      <c r="I15" s="199">
        <v>48</v>
      </c>
      <c r="J15" s="199">
        <v>17</v>
      </c>
      <c r="K15" s="199">
        <v>14</v>
      </c>
      <c r="L15" s="199">
        <v>8</v>
      </c>
      <c r="M15" s="199">
        <v>2</v>
      </c>
      <c r="N15" s="199">
        <v>4</v>
      </c>
      <c r="O15" s="220">
        <v>0</v>
      </c>
      <c r="P15" s="221">
        <v>3</v>
      </c>
    </row>
    <row r="16" spans="1:16" ht="15.95" customHeight="1" x14ac:dyDescent="0.2">
      <c r="A16" s="116" t="s">
        <v>7</v>
      </c>
      <c r="B16" s="219">
        <v>369</v>
      </c>
      <c r="C16" s="198">
        <v>202</v>
      </c>
      <c r="D16" s="199">
        <v>118</v>
      </c>
      <c r="E16" s="199">
        <v>84</v>
      </c>
      <c r="F16" s="199">
        <v>104</v>
      </c>
      <c r="G16" s="199">
        <v>70</v>
      </c>
      <c r="H16" s="199">
        <v>34</v>
      </c>
      <c r="I16" s="199">
        <v>63</v>
      </c>
      <c r="J16" s="199">
        <v>21</v>
      </c>
      <c r="K16" s="199">
        <v>18</v>
      </c>
      <c r="L16" s="199">
        <v>7</v>
      </c>
      <c r="M16" s="199">
        <v>6</v>
      </c>
      <c r="N16" s="199">
        <v>5</v>
      </c>
      <c r="O16" s="220">
        <v>2</v>
      </c>
      <c r="P16" s="221">
        <v>4</v>
      </c>
    </row>
    <row r="17" spans="1:16" ht="15.95" customHeight="1" x14ac:dyDescent="0.2">
      <c r="A17" s="116" t="s">
        <v>8</v>
      </c>
      <c r="B17" s="219">
        <v>227</v>
      </c>
      <c r="C17" s="198">
        <v>93</v>
      </c>
      <c r="D17" s="199">
        <v>53</v>
      </c>
      <c r="E17" s="199">
        <v>40</v>
      </c>
      <c r="F17" s="199">
        <v>70</v>
      </c>
      <c r="G17" s="199">
        <v>38</v>
      </c>
      <c r="H17" s="199">
        <v>32</v>
      </c>
      <c r="I17" s="199">
        <v>64</v>
      </c>
      <c r="J17" s="199">
        <v>29</v>
      </c>
      <c r="K17" s="199">
        <v>14</v>
      </c>
      <c r="L17" s="199">
        <v>4</v>
      </c>
      <c r="M17" s="199">
        <v>4</v>
      </c>
      <c r="N17" s="199">
        <v>6</v>
      </c>
      <c r="O17" s="220">
        <v>1</v>
      </c>
      <c r="P17" s="221">
        <v>6</v>
      </c>
    </row>
    <row r="18" spans="1:16" ht="15.95" customHeight="1" x14ac:dyDescent="0.2">
      <c r="A18" s="116" t="s">
        <v>9</v>
      </c>
      <c r="B18" s="219">
        <v>237</v>
      </c>
      <c r="C18" s="198">
        <v>129</v>
      </c>
      <c r="D18" s="199">
        <v>72</v>
      </c>
      <c r="E18" s="199">
        <v>57</v>
      </c>
      <c r="F18" s="199">
        <v>59</v>
      </c>
      <c r="G18" s="199">
        <v>38</v>
      </c>
      <c r="H18" s="199">
        <v>21</v>
      </c>
      <c r="I18" s="199">
        <v>49</v>
      </c>
      <c r="J18" s="199">
        <v>21</v>
      </c>
      <c r="K18" s="199">
        <v>9</v>
      </c>
      <c r="L18" s="199">
        <v>3</v>
      </c>
      <c r="M18" s="199">
        <v>11</v>
      </c>
      <c r="N18" s="199">
        <v>0</v>
      </c>
      <c r="O18" s="220">
        <v>1</v>
      </c>
      <c r="P18" s="221">
        <v>4</v>
      </c>
    </row>
    <row r="19" spans="1:16" ht="15.95" customHeight="1" x14ac:dyDescent="0.2">
      <c r="A19" s="116" t="s">
        <v>10</v>
      </c>
      <c r="B19" s="222">
        <v>202</v>
      </c>
      <c r="C19" s="200">
        <v>108</v>
      </c>
      <c r="D19" s="201">
        <v>60</v>
      </c>
      <c r="E19" s="201">
        <v>48</v>
      </c>
      <c r="F19" s="201">
        <v>63</v>
      </c>
      <c r="G19" s="201">
        <v>41</v>
      </c>
      <c r="H19" s="201">
        <v>22</v>
      </c>
      <c r="I19" s="201">
        <v>31</v>
      </c>
      <c r="J19" s="201">
        <v>15</v>
      </c>
      <c r="K19" s="201">
        <v>6</v>
      </c>
      <c r="L19" s="201">
        <v>2</v>
      </c>
      <c r="M19" s="201">
        <v>0</v>
      </c>
      <c r="N19" s="201">
        <v>5</v>
      </c>
      <c r="O19" s="223">
        <v>1</v>
      </c>
      <c r="P19" s="224">
        <v>2</v>
      </c>
    </row>
    <row r="20" spans="1:16" ht="15.95" customHeight="1" x14ac:dyDescent="0.2">
      <c r="A20" s="117" t="s">
        <v>11</v>
      </c>
      <c r="B20" s="225">
        <v>1790</v>
      </c>
      <c r="C20" s="210">
        <v>956</v>
      </c>
      <c r="D20" s="203">
        <v>541</v>
      </c>
      <c r="E20" s="203">
        <v>415</v>
      </c>
      <c r="F20" s="203">
        <v>483</v>
      </c>
      <c r="G20" s="203">
        <v>315</v>
      </c>
      <c r="H20" s="203">
        <v>168</v>
      </c>
      <c r="I20" s="203">
        <v>351</v>
      </c>
      <c r="J20" s="203">
        <v>146</v>
      </c>
      <c r="K20" s="203">
        <v>89</v>
      </c>
      <c r="L20" s="203">
        <v>30</v>
      </c>
      <c r="M20" s="203">
        <v>28</v>
      </c>
      <c r="N20" s="203">
        <v>24</v>
      </c>
      <c r="O20" s="226">
        <v>10</v>
      </c>
      <c r="P20" s="227">
        <v>24</v>
      </c>
    </row>
    <row r="21" spans="1:16" ht="15.95" customHeight="1" x14ac:dyDescent="0.2">
      <c r="A21" s="116" t="s">
        <v>12</v>
      </c>
      <c r="B21" s="254">
        <v>434</v>
      </c>
      <c r="C21" s="198">
        <v>156</v>
      </c>
      <c r="D21" s="199">
        <v>75</v>
      </c>
      <c r="E21" s="199">
        <v>81</v>
      </c>
      <c r="F21" s="199">
        <v>134</v>
      </c>
      <c r="G21" s="199">
        <v>86</v>
      </c>
      <c r="H21" s="199">
        <v>48</v>
      </c>
      <c r="I21" s="199">
        <v>144</v>
      </c>
      <c r="J21" s="199">
        <v>45</v>
      </c>
      <c r="K21" s="199">
        <v>37</v>
      </c>
      <c r="L21" s="199">
        <v>19</v>
      </c>
      <c r="M21" s="199">
        <v>11</v>
      </c>
      <c r="N21" s="199">
        <v>8</v>
      </c>
      <c r="O21" s="220">
        <v>8</v>
      </c>
      <c r="P21" s="221">
        <v>16</v>
      </c>
    </row>
    <row r="22" spans="1:16" ht="15.95" customHeight="1" x14ac:dyDescent="0.2">
      <c r="A22" s="116" t="s">
        <v>13</v>
      </c>
      <c r="B22" s="219">
        <v>375</v>
      </c>
      <c r="C22" s="198">
        <v>150</v>
      </c>
      <c r="D22" s="199">
        <v>86</v>
      </c>
      <c r="E22" s="199">
        <v>64</v>
      </c>
      <c r="F22" s="199">
        <v>129</v>
      </c>
      <c r="G22" s="199">
        <v>77</v>
      </c>
      <c r="H22" s="199">
        <v>52</v>
      </c>
      <c r="I22" s="199">
        <v>96</v>
      </c>
      <c r="J22" s="199">
        <v>38</v>
      </c>
      <c r="K22" s="199">
        <v>36</v>
      </c>
      <c r="L22" s="199">
        <v>11</v>
      </c>
      <c r="M22" s="199">
        <v>4</v>
      </c>
      <c r="N22" s="199">
        <v>2</v>
      </c>
      <c r="O22" s="220">
        <v>1</v>
      </c>
      <c r="P22" s="221">
        <v>4</v>
      </c>
    </row>
    <row r="23" spans="1:16" ht="15.95" customHeight="1" x14ac:dyDescent="0.2">
      <c r="A23" s="116" t="s">
        <v>14</v>
      </c>
      <c r="B23" s="219">
        <v>171</v>
      </c>
      <c r="C23" s="198">
        <v>74</v>
      </c>
      <c r="D23" s="199">
        <v>44</v>
      </c>
      <c r="E23" s="199">
        <v>30</v>
      </c>
      <c r="F23" s="199">
        <v>65</v>
      </c>
      <c r="G23" s="199">
        <v>42</v>
      </c>
      <c r="H23" s="199">
        <v>23</v>
      </c>
      <c r="I23" s="199">
        <v>32</v>
      </c>
      <c r="J23" s="199">
        <v>8</v>
      </c>
      <c r="K23" s="199">
        <v>6</v>
      </c>
      <c r="L23" s="199">
        <v>3</v>
      </c>
      <c r="M23" s="199">
        <v>6</v>
      </c>
      <c r="N23" s="199">
        <v>4</v>
      </c>
      <c r="O23" s="220">
        <v>2</v>
      </c>
      <c r="P23" s="221">
        <v>3</v>
      </c>
    </row>
    <row r="24" spans="1:16" ht="15.95" customHeight="1" x14ac:dyDescent="0.2">
      <c r="A24" s="116" t="s">
        <v>15</v>
      </c>
      <c r="B24" s="219">
        <v>227</v>
      </c>
      <c r="C24" s="198">
        <v>114</v>
      </c>
      <c r="D24" s="199">
        <v>60</v>
      </c>
      <c r="E24" s="199">
        <v>54</v>
      </c>
      <c r="F24" s="199">
        <v>64</v>
      </c>
      <c r="G24" s="199">
        <v>37</v>
      </c>
      <c r="H24" s="199">
        <v>27</v>
      </c>
      <c r="I24" s="199">
        <v>49</v>
      </c>
      <c r="J24" s="199">
        <v>20</v>
      </c>
      <c r="K24" s="199">
        <v>7</v>
      </c>
      <c r="L24" s="199">
        <v>4</v>
      </c>
      <c r="M24" s="199">
        <v>6</v>
      </c>
      <c r="N24" s="199">
        <v>6</v>
      </c>
      <c r="O24" s="220">
        <v>3</v>
      </c>
      <c r="P24" s="221">
        <v>3</v>
      </c>
    </row>
    <row r="25" spans="1:16" ht="15.95" customHeight="1" x14ac:dyDescent="0.2">
      <c r="A25" s="116" t="s">
        <v>16</v>
      </c>
      <c r="B25" s="219">
        <v>277</v>
      </c>
      <c r="C25" s="198">
        <v>125</v>
      </c>
      <c r="D25" s="199">
        <v>71</v>
      </c>
      <c r="E25" s="199">
        <v>54</v>
      </c>
      <c r="F25" s="199">
        <v>65</v>
      </c>
      <c r="G25" s="199">
        <v>36</v>
      </c>
      <c r="H25" s="199">
        <v>29</v>
      </c>
      <c r="I25" s="199">
        <v>87</v>
      </c>
      <c r="J25" s="199">
        <v>29</v>
      </c>
      <c r="K25" s="199">
        <v>19</v>
      </c>
      <c r="L25" s="199">
        <v>6</v>
      </c>
      <c r="M25" s="199">
        <v>7</v>
      </c>
      <c r="N25" s="199">
        <v>7</v>
      </c>
      <c r="O25" s="220">
        <v>4</v>
      </c>
      <c r="P25" s="221">
        <v>15</v>
      </c>
    </row>
    <row r="26" spans="1:16" ht="15.95" customHeight="1" x14ac:dyDescent="0.2">
      <c r="A26" s="116" t="s">
        <v>17</v>
      </c>
      <c r="B26" s="219">
        <v>176</v>
      </c>
      <c r="C26" s="198">
        <v>85</v>
      </c>
      <c r="D26" s="199">
        <v>57</v>
      </c>
      <c r="E26" s="199">
        <v>28</v>
      </c>
      <c r="F26" s="199">
        <v>55</v>
      </c>
      <c r="G26" s="199">
        <v>33</v>
      </c>
      <c r="H26" s="199">
        <v>22</v>
      </c>
      <c r="I26" s="199">
        <v>36</v>
      </c>
      <c r="J26" s="199">
        <v>14</v>
      </c>
      <c r="K26" s="199">
        <v>9</v>
      </c>
      <c r="L26" s="199">
        <v>8</v>
      </c>
      <c r="M26" s="199">
        <v>1</v>
      </c>
      <c r="N26" s="199">
        <v>0</v>
      </c>
      <c r="O26" s="220">
        <v>1</v>
      </c>
      <c r="P26" s="221">
        <v>3</v>
      </c>
    </row>
    <row r="27" spans="1:16" ht="15.95" customHeight="1" x14ac:dyDescent="0.2">
      <c r="A27" s="118" t="s">
        <v>18</v>
      </c>
      <c r="B27" s="222">
        <v>543</v>
      </c>
      <c r="C27" s="200">
        <v>293</v>
      </c>
      <c r="D27" s="201">
        <v>160</v>
      </c>
      <c r="E27" s="201">
        <v>133</v>
      </c>
      <c r="F27" s="201">
        <v>139</v>
      </c>
      <c r="G27" s="201">
        <v>83</v>
      </c>
      <c r="H27" s="201">
        <v>56</v>
      </c>
      <c r="I27" s="201">
        <v>111</v>
      </c>
      <c r="J27" s="201">
        <v>45</v>
      </c>
      <c r="K27" s="201">
        <v>30</v>
      </c>
      <c r="L27" s="201">
        <v>6</v>
      </c>
      <c r="M27" s="201">
        <v>11</v>
      </c>
      <c r="N27" s="201">
        <v>9</v>
      </c>
      <c r="O27" s="223">
        <v>3</v>
      </c>
      <c r="P27" s="224">
        <v>7</v>
      </c>
    </row>
    <row r="28" spans="1:16" ht="15.95" customHeight="1" x14ac:dyDescent="0.2">
      <c r="A28" s="119" t="s">
        <v>19</v>
      </c>
      <c r="B28" s="225">
        <v>2203</v>
      </c>
      <c r="C28" s="210">
        <v>997</v>
      </c>
      <c r="D28" s="203">
        <v>553</v>
      </c>
      <c r="E28" s="203">
        <v>444</v>
      </c>
      <c r="F28" s="203">
        <v>651</v>
      </c>
      <c r="G28" s="203">
        <v>394</v>
      </c>
      <c r="H28" s="203">
        <v>257</v>
      </c>
      <c r="I28" s="203">
        <v>555</v>
      </c>
      <c r="J28" s="203">
        <v>199</v>
      </c>
      <c r="K28" s="203">
        <v>144</v>
      </c>
      <c r="L28" s="203">
        <v>57</v>
      </c>
      <c r="M28" s="203">
        <v>46</v>
      </c>
      <c r="N28" s="203">
        <v>36</v>
      </c>
      <c r="O28" s="226">
        <v>22</v>
      </c>
      <c r="P28" s="227">
        <v>51</v>
      </c>
    </row>
    <row r="29" spans="1:16" ht="15.95" customHeight="1" x14ac:dyDescent="0.2">
      <c r="A29" s="116" t="s">
        <v>20</v>
      </c>
      <c r="B29" s="254">
        <v>143</v>
      </c>
      <c r="C29" s="198">
        <v>70</v>
      </c>
      <c r="D29" s="199">
        <v>42</v>
      </c>
      <c r="E29" s="199">
        <v>28</v>
      </c>
      <c r="F29" s="199">
        <v>37</v>
      </c>
      <c r="G29" s="199">
        <v>21</v>
      </c>
      <c r="H29" s="199">
        <v>16</v>
      </c>
      <c r="I29" s="199">
        <v>36</v>
      </c>
      <c r="J29" s="199">
        <v>21</v>
      </c>
      <c r="K29" s="199">
        <v>3</v>
      </c>
      <c r="L29" s="199">
        <v>4</v>
      </c>
      <c r="M29" s="199">
        <v>3</v>
      </c>
      <c r="N29" s="199">
        <v>1</v>
      </c>
      <c r="O29" s="220">
        <v>2</v>
      </c>
      <c r="P29" s="221">
        <v>2</v>
      </c>
    </row>
    <row r="30" spans="1:16" ht="15.95" customHeight="1" x14ac:dyDescent="0.2">
      <c r="A30" s="116" t="s">
        <v>21</v>
      </c>
      <c r="B30" s="219">
        <v>269</v>
      </c>
      <c r="C30" s="198">
        <v>128</v>
      </c>
      <c r="D30" s="199">
        <v>68</v>
      </c>
      <c r="E30" s="199">
        <v>60</v>
      </c>
      <c r="F30" s="199">
        <v>74</v>
      </c>
      <c r="G30" s="199">
        <v>47</v>
      </c>
      <c r="H30" s="199">
        <v>27</v>
      </c>
      <c r="I30" s="199">
        <v>67</v>
      </c>
      <c r="J30" s="199">
        <v>26</v>
      </c>
      <c r="K30" s="199">
        <v>16</v>
      </c>
      <c r="L30" s="199">
        <v>6</v>
      </c>
      <c r="M30" s="199">
        <v>8</v>
      </c>
      <c r="N30" s="199">
        <v>3</v>
      </c>
      <c r="O30" s="220">
        <v>2</v>
      </c>
      <c r="P30" s="221">
        <v>6</v>
      </c>
    </row>
    <row r="31" spans="1:16" ht="15.95" customHeight="1" x14ac:dyDescent="0.2">
      <c r="A31" s="116" t="s">
        <v>22</v>
      </c>
      <c r="B31" s="219">
        <v>102</v>
      </c>
      <c r="C31" s="198">
        <v>51</v>
      </c>
      <c r="D31" s="199">
        <v>32</v>
      </c>
      <c r="E31" s="199">
        <v>19</v>
      </c>
      <c r="F31" s="199">
        <v>33</v>
      </c>
      <c r="G31" s="199">
        <v>20</v>
      </c>
      <c r="H31" s="199">
        <v>13</v>
      </c>
      <c r="I31" s="199">
        <v>18</v>
      </c>
      <c r="J31" s="199">
        <v>6</v>
      </c>
      <c r="K31" s="199">
        <v>4</v>
      </c>
      <c r="L31" s="199">
        <v>4</v>
      </c>
      <c r="M31" s="199">
        <v>0</v>
      </c>
      <c r="N31" s="199">
        <v>0</v>
      </c>
      <c r="O31" s="220">
        <v>0</v>
      </c>
      <c r="P31" s="221">
        <v>4</v>
      </c>
    </row>
    <row r="32" spans="1:16" ht="15.95" customHeight="1" x14ac:dyDescent="0.2">
      <c r="A32" s="116" t="s">
        <v>23</v>
      </c>
      <c r="B32" s="219">
        <v>215</v>
      </c>
      <c r="C32" s="198">
        <v>96</v>
      </c>
      <c r="D32" s="199">
        <v>55</v>
      </c>
      <c r="E32" s="199">
        <v>41</v>
      </c>
      <c r="F32" s="199">
        <v>65</v>
      </c>
      <c r="G32" s="199">
        <v>45</v>
      </c>
      <c r="H32" s="199">
        <v>20</v>
      </c>
      <c r="I32" s="199">
        <v>54</v>
      </c>
      <c r="J32" s="199">
        <v>21</v>
      </c>
      <c r="K32" s="199">
        <v>13</v>
      </c>
      <c r="L32" s="199">
        <v>4</v>
      </c>
      <c r="M32" s="199">
        <v>5</v>
      </c>
      <c r="N32" s="199">
        <v>1</v>
      </c>
      <c r="O32" s="220">
        <v>2</v>
      </c>
      <c r="P32" s="221">
        <v>8</v>
      </c>
    </row>
    <row r="33" spans="1:16" ht="15.95" customHeight="1" x14ac:dyDescent="0.2">
      <c r="A33" s="116" t="s">
        <v>24</v>
      </c>
      <c r="B33" s="219">
        <v>161</v>
      </c>
      <c r="C33" s="198">
        <v>64</v>
      </c>
      <c r="D33" s="199">
        <v>36</v>
      </c>
      <c r="E33" s="199">
        <v>28</v>
      </c>
      <c r="F33" s="199">
        <v>39</v>
      </c>
      <c r="G33" s="199">
        <v>26</v>
      </c>
      <c r="H33" s="199">
        <v>13</v>
      </c>
      <c r="I33" s="199">
        <v>58</v>
      </c>
      <c r="J33" s="199">
        <v>19</v>
      </c>
      <c r="K33" s="199">
        <v>18</v>
      </c>
      <c r="L33" s="199">
        <v>7</v>
      </c>
      <c r="M33" s="199">
        <v>4</v>
      </c>
      <c r="N33" s="199">
        <v>3</v>
      </c>
      <c r="O33" s="220">
        <v>3</v>
      </c>
      <c r="P33" s="221">
        <v>4</v>
      </c>
    </row>
    <row r="34" spans="1:16" ht="15.95" customHeight="1" x14ac:dyDescent="0.2">
      <c r="A34" s="116" t="s">
        <v>25</v>
      </c>
      <c r="B34" s="219">
        <v>255</v>
      </c>
      <c r="C34" s="198">
        <v>136</v>
      </c>
      <c r="D34" s="199">
        <v>85</v>
      </c>
      <c r="E34" s="199">
        <v>51</v>
      </c>
      <c r="F34" s="199">
        <v>62</v>
      </c>
      <c r="G34" s="199">
        <v>38</v>
      </c>
      <c r="H34" s="199">
        <v>24</v>
      </c>
      <c r="I34" s="199">
        <v>57</v>
      </c>
      <c r="J34" s="199">
        <v>19</v>
      </c>
      <c r="K34" s="199">
        <v>20</v>
      </c>
      <c r="L34" s="199">
        <v>2</v>
      </c>
      <c r="M34" s="199">
        <v>5</v>
      </c>
      <c r="N34" s="199">
        <v>0</v>
      </c>
      <c r="O34" s="220">
        <v>4</v>
      </c>
      <c r="P34" s="221">
        <v>7</v>
      </c>
    </row>
    <row r="35" spans="1:16" ht="15.95" customHeight="1" x14ac:dyDescent="0.2">
      <c r="A35" s="116" t="s">
        <v>26</v>
      </c>
      <c r="B35" s="219">
        <v>593</v>
      </c>
      <c r="C35" s="198">
        <v>267</v>
      </c>
      <c r="D35" s="199">
        <v>141</v>
      </c>
      <c r="E35" s="199">
        <v>126</v>
      </c>
      <c r="F35" s="199">
        <v>168</v>
      </c>
      <c r="G35" s="199">
        <v>102</v>
      </c>
      <c r="H35" s="199">
        <v>66</v>
      </c>
      <c r="I35" s="199">
        <v>158</v>
      </c>
      <c r="J35" s="199">
        <v>63</v>
      </c>
      <c r="K35" s="199">
        <v>30</v>
      </c>
      <c r="L35" s="199">
        <v>12</v>
      </c>
      <c r="M35" s="199">
        <v>16</v>
      </c>
      <c r="N35" s="199">
        <v>13</v>
      </c>
      <c r="O35" s="220">
        <v>10</v>
      </c>
      <c r="P35" s="221">
        <v>14</v>
      </c>
    </row>
    <row r="36" spans="1:16" ht="15.95" customHeight="1" x14ac:dyDescent="0.2">
      <c r="A36" s="116" t="s">
        <v>27</v>
      </c>
      <c r="B36" s="219">
        <v>161</v>
      </c>
      <c r="C36" s="198">
        <v>74</v>
      </c>
      <c r="D36" s="199">
        <v>47</v>
      </c>
      <c r="E36" s="199">
        <v>27</v>
      </c>
      <c r="F36" s="199">
        <v>51</v>
      </c>
      <c r="G36" s="199">
        <v>29</v>
      </c>
      <c r="H36" s="199">
        <v>22</v>
      </c>
      <c r="I36" s="199">
        <v>36</v>
      </c>
      <c r="J36" s="199">
        <v>11</v>
      </c>
      <c r="K36" s="199">
        <v>9</v>
      </c>
      <c r="L36" s="199">
        <v>4</v>
      </c>
      <c r="M36" s="199">
        <v>5</v>
      </c>
      <c r="N36" s="199">
        <v>3</v>
      </c>
      <c r="O36" s="220">
        <v>0</v>
      </c>
      <c r="P36" s="221">
        <v>4</v>
      </c>
    </row>
    <row r="37" spans="1:16" ht="15.95" customHeight="1" x14ac:dyDescent="0.2">
      <c r="A37" s="118" t="s">
        <v>28</v>
      </c>
      <c r="B37" s="222">
        <v>453</v>
      </c>
      <c r="C37" s="200">
        <v>222</v>
      </c>
      <c r="D37" s="201">
        <v>116</v>
      </c>
      <c r="E37" s="201">
        <v>106</v>
      </c>
      <c r="F37" s="201">
        <v>126</v>
      </c>
      <c r="G37" s="201">
        <v>81</v>
      </c>
      <c r="H37" s="201">
        <v>45</v>
      </c>
      <c r="I37" s="201">
        <v>105</v>
      </c>
      <c r="J37" s="201">
        <v>28</v>
      </c>
      <c r="K37" s="201">
        <v>29</v>
      </c>
      <c r="L37" s="201">
        <v>11</v>
      </c>
      <c r="M37" s="201">
        <v>15</v>
      </c>
      <c r="N37" s="201">
        <v>9</v>
      </c>
      <c r="O37" s="223">
        <v>5</v>
      </c>
      <c r="P37" s="224">
        <v>8</v>
      </c>
    </row>
    <row r="38" spans="1:16" ht="15.95" customHeight="1" x14ac:dyDescent="0.2">
      <c r="A38" s="119" t="s">
        <v>29</v>
      </c>
      <c r="B38" s="229">
        <v>2352</v>
      </c>
      <c r="C38" s="210">
        <v>1108</v>
      </c>
      <c r="D38" s="203">
        <v>622</v>
      </c>
      <c r="E38" s="203">
        <v>486</v>
      </c>
      <c r="F38" s="203">
        <v>655</v>
      </c>
      <c r="G38" s="203">
        <v>409</v>
      </c>
      <c r="H38" s="203">
        <v>246</v>
      </c>
      <c r="I38" s="203">
        <v>589</v>
      </c>
      <c r="J38" s="203">
        <v>214</v>
      </c>
      <c r="K38" s="203">
        <v>142</v>
      </c>
      <c r="L38" s="203">
        <v>54</v>
      </c>
      <c r="M38" s="203">
        <v>61</v>
      </c>
      <c r="N38" s="203">
        <v>33</v>
      </c>
      <c r="O38" s="226">
        <v>28</v>
      </c>
      <c r="P38" s="227">
        <v>57</v>
      </c>
    </row>
    <row r="39" spans="1:16" ht="15.95" customHeight="1" x14ac:dyDescent="0.2">
      <c r="A39" s="116" t="s">
        <v>30</v>
      </c>
      <c r="B39" s="254">
        <v>512</v>
      </c>
      <c r="C39" s="198">
        <v>213</v>
      </c>
      <c r="D39" s="199">
        <v>101</v>
      </c>
      <c r="E39" s="199">
        <v>112</v>
      </c>
      <c r="F39" s="199">
        <v>113</v>
      </c>
      <c r="G39" s="199">
        <v>67</v>
      </c>
      <c r="H39" s="199">
        <v>46</v>
      </c>
      <c r="I39" s="199">
        <v>186</v>
      </c>
      <c r="J39" s="199">
        <v>42</v>
      </c>
      <c r="K39" s="199">
        <v>43</v>
      </c>
      <c r="L39" s="199">
        <v>27</v>
      </c>
      <c r="M39" s="199">
        <v>18</v>
      </c>
      <c r="N39" s="199">
        <v>15</v>
      </c>
      <c r="O39" s="220">
        <v>10</v>
      </c>
      <c r="P39" s="221">
        <v>31</v>
      </c>
    </row>
    <row r="40" spans="1:16" ht="15.95" customHeight="1" x14ac:dyDescent="0.2">
      <c r="A40" s="116" t="s">
        <v>31</v>
      </c>
      <c r="B40" s="219">
        <v>348</v>
      </c>
      <c r="C40" s="198">
        <v>166</v>
      </c>
      <c r="D40" s="199">
        <v>96</v>
      </c>
      <c r="E40" s="199">
        <v>70</v>
      </c>
      <c r="F40" s="199">
        <v>93</v>
      </c>
      <c r="G40" s="199">
        <v>60</v>
      </c>
      <c r="H40" s="199">
        <v>33</v>
      </c>
      <c r="I40" s="199">
        <v>89</v>
      </c>
      <c r="J40" s="199">
        <v>20</v>
      </c>
      <c r="K40" s="199">
        <v>25</v>
      </c>
      <c r="L40" s="199">
        <v>11</v>
      </c>
      <c r="M40" s="199">
        <v>8</v>
      </c>
      <c r="N40" s="199">
        <v>4</v>
      </c>
      <c r="O40" s="220">
        <v>4</v>
      </c>
      <c r="P40" s="221">
        <v>17</v>
      </c>
    </row>
    <row r="41" spans="1:16" ht="15.95" customHeight="1" x14ac:dyDescent="0.2">
      <c r="A41" s="116" t="s">
        <v>32</v>
      </c>
      <c r="B41" s="219">
        <v>623</v>
      </c>
      <c r="C41" s="198">
        <v>319</v>
      </c>
      <c r="D41" s="199">
        <v>184</v>
      </c>
      <c r="E41" s="199">
        <v>135</v>
      </c>
      <c r="F41" s="199">
        <v>152</v>
      </c>
      <c r="G41" s="199">
        <v>94</v>
      </c>
      <c r="H41" s="199">
        <v>58</v>
      </c>
      <c r="I41" s="199">
        <v>152</v>
      </c>
      <c r="J41" s="199">
        <v>51</v>
      </c>
      <c r="K41" s="199">
        <v>36</v>
      </c>
      <c r="L41" s="199">
        <v>12</v>
      </c>
      <c r="M41" s="199">
        <v>19</v>
      </c>
      <c r="N41" s="199">
        <v>9</v>
      </c>
      <c r="O41" s="220">
        <v>9</v>
      </c>
      <c r="P41" s="221">
        <v>16</v>
      </c>
    </row>
    <row r="42" spans="1:16" ht="15.95" customHeight="1" x14ac:dyDescent="0.2">
      <c r="A42" s="116" t="s">
        <v>33</v>
      </c>
      <c r="B42" s="219">
        <v>526</v>
      </c>
      <c r="C42" s="198">
        <v>224</v>
      </c>
      <c r="D42" s="199">
        <v>116</v>
      </c>
      <c r="E42" s="199">
        <v>108</v>
      </c>
      <c r="F42" s="199">
        <v>136</v>
      </c>
      <c r="G42" s="199">
        <v>93</v>
      </c>
      <c r="H42" s="199">
        <v>43</v>
      </c>
      <c r="I42" s="199">
        <v>166</v>
      </c>
      <c r="J42" s="199">
        <v>46</v>
      </c>
      <c r="K42" s="199">
        <v>38</v>
      </c>
      <c r="L42" s="199">
        <v>16</v>
      </c>
      <c r="M42" s="199">
        <v>13</v>
      </c>
      <c r="N42" s="199">
        <v>7</v>
      </c>
      <c r="O42" s="220">
        <v>12</v>
      </c>
      <c r="P42" s="221">
        <v>34</v>
      </c>
    </row>
    <row r="43" spans="1:16" ht="15.95" customHeight="1" x14ac:dyDescent="0.2">
      <c r="A43" s="116" t="s">
        <v>34</v>
      </c>
      <c r="B43" s="230">
        <v>265</v>
      </c>
      <c r="C43" s="206">
        <v>118</v>
      </c>
      <c r="D43" s="207">
        <v>56</v>
      </c>
      <c r="E43" s="207">
        <v>62</v>
      </c>
      <c r="F43" s="207">
        <v>82</v>
      </c>
      <c r="G43" s="207">
        <v>61</v>
      </c>
      <c r="H43" s="207">
        <v>21</v>
      </c>
      <c r="I43" s="207">
        <v>65</v>
      </c>
      <c r="J43" s="207">
        <v>23</v>
      </c>
      <c r="K43" s="207">
        <v>10</v>
      </c>
      <c r="L43" s="207">
        <v>8</v>
      </c>
      <c r="M43" s="207">
        <v>5</v>
      </c>
      <c r="N43" s="207">
        <v>7</v>
      </c>
      <c r="O43" s="231">
        <v>3</v>
      </c>
      <c r="P43" s="232">
        <v>9</v>
      </c>
    </row>
    <row r="44" spans="1:16" ht="15.95" customHeight="1" x14ac:dyDescent="0.2">
      <c r="A44" s="116" t="s">
        <v>35</v>
      </c>
      <c r="B44" s="219">
        <v>282</v>
      </c>
      <c r="C44" s="198">
        <v>135</v>
      </c>
      <c r="D44" s="199">
        <v>86</v>
      </c>
      <c r="E44" s="199">
        <v>49</v>
      </c>
      <c r="F44" s="199">
        <v>72</v>
      </c>
      <c r="G44" s="199">
        <v>43</v>
      </c>
      <c r="H44" s="199">
        <v>29</v>
      </c>
      <c r="I44" s="199">
        <v>75</v>
      </c>
      <c r="J44" s="199">
        <v>24</v>
      </c>
      <c r="K44" s="199">
        <v>15</v>
      </c>
      <c r="L44" s="199">
        <v>9</v>
      </c>
      <c r="M44" s="199">
        <v>9</v>
      </c>
      <c r="N44" s="199">
        <v>6</v>
      </c>
      <c r="O44" s="220">
        <v>5</v>
      </c>
      <c r="P44" s="221">
        <v>7</v>
      </c>
    </row>
    <row r="45" spans="1:16" ht="15.95" customHeight="1" x14ac:dyDescent="0.2">
      <c r="A45" s="118" t="s">
        <v>36</v>
      </c>
      <c r="B45" s="222">
        <v>171</v>
      </c>
      <c r="C45" s="200">
        <v>78</v>
      </c>
      <c r="D45" s="201">
        <v>39</v>
      </c>
      <c r="E45" s="201">
        <v>39</v>
      </c>
      <c r="F45" s="201">
        <v>45</v>
      </c>
      <c r="G45" s="201">
        <v>34</v>
      </c>
      <c r="H45" s="201">
        <v>11</v>
      </c>
      <c r="I45" s="201">
        <v>48</v>
      </c>
      <c r="J45" s="201">
        <v>16</v>
      </c>
      <c r="K45" s="201">
        <v>12</v>
      </c>
      <c r="L45" s="201">
        <v>4</v>
      </c>
      <c r="M45" s="201">
        <v>5</v>
      </c>
      <c r="N45" s="201">
        <v>2</v>
      </c>
      <c r="O45" s="223">
        <v>1</v>
      </c>
      <c r="P45" s="224">
        <v>8</v>
      </c>
    </row>
    <row r="46" spans="1:16" ht="15.95" customHeight="1" x14ac:dyDescent="0.2">
      <c r="A46" s="119" t="s">
        <v>37</v>
      </c>
      <c r="B46" s="225">
        <v>2727</v>
      </c>
      <c r="C46" s="210">
        <v>1253</v>
      </c>
      <c r="D46" s="203">
        <v>678</v>
      </c>
      <c r="E46" s="203">
        <v>575</v>
      </c>
      <c r="F46" s="203">
        <v>693</v>
      </c>
      <c r="G46" s="203">
        <v>452</v>
      </c>
      <c r="H46" s="203">
        <v>241</v>
      </c>
      <c r="I46" s="203">
        <v>781</v>
      </c>
      <c r="J46" s="203">
        <v>222</v>
      </c>
      <c r="K46" s="203">
        <v>179</v>
      </c>
      <c r="L46" s="203">
        <v>87</v>
      </c>
      <c r="M46" s="203">
        <v>77</v>
      </c>
      <c r="N46" s="203">
        <v>50</v>
      </c>
      <c r="O46" s="226">
        <v>44</v>
      </c>
      <c r="P46" s="227">
        <v>122</v>
      </c>
    </row>
    <row r="47" spans="1:16" ht="15.95" customHeight="1" x14ac:dyDescent="0.2">
      <c r="A47" s="116" t="s">
        <v>38</v>
      </c>
      <c r="B47" s="254">
        <v>109</v>
      </c>
      <c r="C47" s="198">
        <v>54</v>
      </c>
      <c r="D47" s="199">
        <v>32</v>
      </c>
      <c r="E47" s="199">
        <v>22</v>
      </c>
      <c r="F47" s="199">
        <v>30</v>
      </c>
      <c r="G47" s="199">
        <v>16</v>
      </c>
      <c r="H47" s="199">
        <v>14</v>
      </c>
      <c r="I47" s="199">
        <v>25</v>
      </c>
      <c r="J47" s="199">
        <v>5</v>
      </c>
      <c r="K47" s="199">
        <v>8</v>
      </c>
      <c r="L47" s="199">
        <v>2</v>
      </c>
      <c r="M47" s="199">
        <v>1</v>
      </c>
      <c r="N47" s="199">
        <v>0</v>
      </c>
      <c r="O47" s="220">
        <v>3</v>
      </c>
      <c r="P47" s="221">
        <v>6</v>
      </c>
    </row>
    <row r="48" spans="1:16" ht="15.95" customHeight="1" x14ac:dyDescent="0.2">
      <c r="A48" s="116" t="s">
        <v>39</v>
      </c>
      <c r="B48" s="219">
        <v>328</v>
      </c>
      <c r="C48" s="198">
        <v>143</v>
      </c>
      <c r="D48" s="199">
        <v>82</v>
      </c>
      <c r="E48" s="199">
        <v>61</v>
      </c>
      <c r="F48" s="199">
        <v>81</v>
      </c>
      <c r="G48" s="199">
        <v>49</v>
      </c>
      <c r="H48" s="199">
        <v>32</v>
      </c>
      <c r="I48" s="199">
        <v>104</v>
      </c>
      <c r="J48" s="199">
        <v>41</v>
      </c>
      <c r="K48" s="199">
        <v>25</v>
      </c>
      <c r="L48" s="199">
        <v>16</v>
      </c>
      <c r="M48" s="199">
        <v>8</v>
      </c>
      <c r="N48" s="199">
        <v>3</v>
      </c>
      <c r="O48" s="220">
        <v>0</v>
      </c>
      <c r="P48" s="221">
        <v>11</v>
      </c>
    </row>
    <row r="49" spans="1:16" ht="15.95" customHeight="1" x14ac:dyDescent="0.2">
      <c r="A49" s="116" t="s">
        <v>40</v>
      </c>
      <c r="B49" s="219">
        <v>202</v>
      </c>
      <c r="C49" s="198">
        <v>106</v>
      </c>
      <c r="D49" s="199">
        <v>67</v>
      </c>
      <c r="E49" s="199">
        <v>39</v>
      </c>
      <c r="F49" s="199">
        <v>49</v>
      </c>
      <c r="G49" s="199">
        <v>29</v>
      </c>
      <c r="H49" s="199">
        <v>20</v>
      </c>
      <c r="I49" s="199">
        <v>47</v>
      </c>
      <c r="J49" s="199">
        <v>19</v>
      </c>
      <c r="K49" s="199">
        <v>6</v>
      </c>
      <c r="L49" s="199">
        <v>4</v>
      </c>
      <c r="M49" s="199">
        <v>4</v>
      </c>
      <c r="N49" s="199">
        <v>3</v>
      </c>
      <c r="O49" s="220">
        <v>2</v>
      </c>
      <c r="P49" s="221">
        <v>9</v>
      </c>
    </row>
    <row r="50" spans="1:16" ht="15.95" customHeight="1" x14ac:dyDescent="0.2">
      <c r="A50" s="116" t="s">
        <v>41</v>
      </c>
      <c r="B50" s="219">
        <v>147</v>
      </c>
      <c r="C50" s="198">
        <v>54</v>
      </c>
      <c r="D50" s="199">
        <v>35</v>
      </c>
      <c r="E50" s="199">
        <v>19</v>
      </c>
      <c r="F50" s="199">
        <v>41</v>
      </c>
      <c r="G50" s="199">
        <v>17</v>
      </c>
      <c r="H50" s="199">
        <v>24</v>
      </c>
      <c r="I50" s="199">
        <v>52</v>
      </c>
      <c r="J50" s="199">
        <v>11</v>
      </c>
      <c r="K50" s="199">
        <v>12</v>
      </c>
      <c r="L50" s="199">
        <v>10</v>
      </c>
      <c r="M50" s="199">
        <v>6</v>
      </c>
      <c r="N50" s="199">
        <v>4</v>
      </c>
      <c r="O50" s="220">
        <v>2</v>
      </c>
      <c r="P50" s="221">
        <v>7</v>
      </c>
    </row>
    <row r="51" spans="1:16" ht="15.95" customHeight="1" x14ac:dyDescent="0.2">
      <c r="A51" s="116" t="s">
        <v>42</v>
      </c>
      <c r="B51" s="219">
        <v>260</v>
      </c>
      <c r="C51" s="198">
        <v>125</v>
      </c>
      <c r="D51" s="199">
        <v>72</v>
      </c>
      <c r="E51" s="199">
        <v>53</v>
      </c>
      <c r="F51" s="199">
        <v>72</v>
      </c>
      <c r="G51" s="199">
        <v>44</v>
      </c>
      <c r="H51" s="199">
        <v>28</v>
      </c>
      <c r="I51" s="199">
        <v>63</v>
      </c>
      <c r="J51" s="199">
        <v>18</v>
      </c>
      <c r="K51" s="199">
        <v>15</v>
      </c>
      <c r="L51" s="199">
        <v>7</v>
      </c>
      <c r="M51" s="199">
        <v>7</v>
      </c>
      <c r="N51" s="199">
        <v>3</v>
      </c>
      <c r="O51" s="220">
        <v>1</v>
      </c>
      <c r="P51" s="221">
        <v>12</v>
      </c>
    </row>
    <row r="52" spans="1:16" ht="15.95" customHeight="1" x14ac:dyDescent="0.2">
      <c r="A52" s="116" t="s">
        <v>43</v>
      </c>
      <c r="B52" s="219">
        <v>318</v>
      </c>
      <c r="C52" s="198">
        <v>163</v>
      </c>
      <c r="D52" s="199">
        <v>101</v>
      </c>
      <c r="E52" s="199">
        <v>62</v>
      </c>
      <c r="F52" s="199">
        <v>75</v>
      </c>
      <c r="G52" s="199">
        <v>46</v>
      </c>
      <c r="H52" s="199">
        <v>29</v>
      </c>
      <c r="I52" s="199">
        <v>80</v>
      </c>
      <c r="J52" s="199">
        <v>25</v>
      </c>
      <c r="K52" s="199">
        <v>21</v>
      </c>
      <c r="L52" s="199">
        <v>9</v>
      </c>
      <c r="M52" s="199">
        <v>7</v>
      </c>
      <c r="N52" s="199">
        <v>3</v>
      </c>
      <c r="O52" s="220">
        <v>2</v>
      </c>
      <c r="P52" s="221">
        <v>13</v>
      </c>
    </row>
    <row r="53" spans="1:16" ht="15.95" customHeight="1" x14ac:dyDescent="0.2">
      <c r="A53" s="116" t="s">
        <v>44</v>
      </c>
      <c r="B53" s="219">
        <v>286</v>
      </c>
      <c r="C53" s="198">
        <v>114</v>
      </c>
      <c r="D53" s="199">
        <v>69</v>
      </c>
      <c r="E53" s="199">
        <v>45</v>
      </c>
      <c r="F53" s="199">
        <v>87</v>
      </c>
      <c r="G53" s="199">
        <v>45</v>
      </c>
      <c r="H53" s="199">
        <v>42</v>
      </c>
      <c r="I53" s="199">
        <v>85</v>
      </c>
      <c r="J53" s="199">
        <v>22</v>
      </c>
      <c r="K53" s="199">
        <v>30</v>
      </c>
      <c r="L53" s="199">
        <v>14</v>
      </c>
      <c r="M53" s="199">
        <v>6</v>
      </c>
      <c r="N53" s="199">
        <v>5</v>
      </c>
      <c r="O53" s="220">
        <v>3</v>
      </c>
      <c r="P53" s="221">
        <v>5</v>
      </c>
    </row>
    <row r="54" spans="1:16" ht="15.95" customHeight="1" x14ac:dyDescent="0.2">
      <c r="A54" s="116" t="s">
        <v>45</v>
      </c>
      <c r="B54" s="219">
        <v>229</v>
      </c>
      <c r="C54" s="198">
        <v>99</v>
      </c>
      <c r="D54" s="199">
        <v>59</v>
      </c>
      <c r="E54" s="199">
        <v>40</v>
      </c>
      <c r="F54" s="199">
        <v>64</v>
      </c>
      <c r="G54" s="199">
        <v>33</v>
      </c>
      <c r="H54" s="199">
        <v>31</v>
      </c>
      <c r="I54" s="199">
        <v>66</v>
      </c>
      <c r="J54" s="199">
        <v>21</v>
      </c>
      <c r="K54" s="199">
        <v>19</v>
      </c>
      <c r="L54" s="199">
        <v>7</v>
      </c>
      <c r="M54" s="199">
        <v>8</v>
      </c>
      <c r="N54" s="199">
        <v>0</v>
      </c>
      <c r="O54" s="220">
        <v>2</v>
      </c>
      <c r="P54" s="221">
        <v>9</v>
      </c>
    </row>
    <row r="55" spans="1:16" s="33" customFormat="1" ht="15.95" customHeight="1" x14ac:dyDescent="0.2">
      <c r="A55" s="116" t="s">
        <v>46</v>
      </c>
      <c r="B55" s="219">
        <v>51</v>
      </c>
      <c r="C55" s="198">
        <v>24</v>
      </c>
      <c r="D55" s="199">
        <v>12</v>
      </c>
      <c r="E55" s="199">
        <v>12</v>
      </c>
      <c r="F55" s="199">
        <v>15</v>
      </c>
      <c r="G55" s="199">
        <v>9</v>
      </c>
      <c r="H55" s="199">
        <v>6</v>
      </c>
      <c r="I55" s="199">
        <v>12</v>
      </c>
      <c r="J55" s="199">
        <v>3</v>
      </c>
      <c r="K55" s="199">
        <v>2</v>
      </c>
      <c r="L55" s="199">
        <v>2</v>
      </c>
      <c r="M55" s="199">
        <v>1</v>
      </c>
      <c r="N55" s="199">
        <v>2</v>
      </c>
      <c r="O55" s="220">
        <v>0</v>
      </c>
      <c r="P55" s="221">
        <v>2</v>
      </c>
    </row>
    <row r="56" spans="1:16" ht="15.95" customHeight="1" x14ac:dyDescent="0.2">
      <c r="A56" s="116" t="s">
        <v>47</v>
      </c>
      <c r="B56" s="219">
        <v>198</v>
      </c>
      <c r="C56" s="198">
        <v>81</v>
      </c>
      <c r="D56" s="199">
        <v>49</v>
      </c>
      <c r="E56" s="199">
        <v>32</v>
      </c>
      <c r="F56" s="199">
        <v>62</v>
      </c>
      <c r="G56" s="199">
        <v>32</v>
      </c>
      <c r="H56" s="199">
        <v>30</v>
      </c>
      <c r="I56" s="199">
        <v>55</v>
      </c>
      <c r="J56" s="199">
        <v>16</v>
      </c>
      <c r="K56" s="199">
        <v>17</v>
      </c>
      <c r="L56" s="199">
        <v>9</v>
      </c>
      <c r="M56" s="199">
        <v>6</v>
      </c>
      <c r="N56" s="199">
        <v>2</v>
      </c>
      <c r="O56" s="220">
        <v>3</v>
      </c>
      <c r="P56" s="221">
        <v>2</v>
      </c>
    </row>
    <row r="57" spans="1:16" ht="15.95" customHeight="1" x14ac:dyDescent="0.2">
      <c r="A57" s="118" t="s">
        <v>48</v>
      </c>
      <c r="B57" s="222">
        <v>520</v>
      </c>
      <c r="C57" s="200">
        <v>241</v>
      </c>
      <c r="D57" s="201">
        <v>128</v>
      </c>
      <c r="E57" s="201">
        <v>113</v>
      </c>
      <c r="F57" s="201">
        <v>130</v>
      </c>
      <c r="G57" s="201">
        <v>68</v>
      </c>
      <c r="H57" s="201">
        <v>62</v>
      </c>
      <c r="I57" s="201">
        <v>149</v>
      </c>
      <c r="J57" s="201">
        <v>47</v>
      </c>
      <c r="K57" s="201">
        <v>44</v>
      </c>
      <c r="L57" s="201">
        <v>17</v>
      </c>
      <c r="M57" s="201">
        <v>16</v>
      </c>
      <c r="N57" s="201">
        <v>8</v>
      </c>
      <c r="O57" s="223">
        <v>6</v>
      </c>
      <c r="P57" s="224">
        <v>11</v>
      </c>
    </row>
    <row r="58" spans="1:16" ht="15.95" customHeight="1" thickBot="1" x14ac:dyDescent="0.25">
      <c r="A58" s="120" t="s">
        <v>49</v>
      </c>
      <c r="B58" s="233">
        <v>2648</v>
      </c>
      <c r="C58" s="213">
        <v>1204</v>
      </c>
      <c r="D58" s="209">
        <v>706</v>
      </c>
      <c r="E58" s="209">
        <v>498</v>
      </c>
      <c r="F58" s="209">
        <v>706</v>
      </c>
      <c r="G58" s="209">
        <v>388</v>
      </c>
      <c r="H58" s="209">
        <v>318</v>
      </c>
      <c r="I58" s="209">
        <v>738</v>
      </c>
      <c r="J58" s="209">
        <v>228</v>
      </c>
      <c r="K58" s="209">
        <v>199</v>
      </c>
      <c r="L58" s="209">
        <v>97</v>
      </c>
      <c r="M58" s="209">
        <v>70</v>
      </c>
      <c r="N58" s="209">
        <v>33</v>
      </c>
      <c r="O58" s="234">
        <v>24</v>
      </c>
      <c r="P58" s="235">
        <v>87</v>
      </c>
    </row>
    <row r="59" spans="1:16" ht="15.95" customHeight="1" x14ac:dyDescent="0.2">
      <c r="A59" s="121" t="s">
        <v>50</v>
      </c>
      <c r="B59" s="219">
        <v>396</v>
      </c>
      <c r="C59" s="198">
        <v>176</v>
      </c>
      <c r="D59" s="199">
        <v>98</v>
      </c>
      <c r="E59" s="199">
        <v>78</v>
      </c>
      <c r="F59" s="199">
        <v>115</v>
      </c>
      <c r="G59" s="199">
        <v>75</v>
      </c>
      <c r="H59" s="199">
        <v>40</v>
      </c>
      <c r="I59" s="199">
        <v>105</v>
      </c>
      <c r="J59" s="199">
        <v>38</v>
      </c>
      <c r="K59" s="199">
        <v>28</v>
      </c>
      <c r="L59" s="199">
        <v>9</v>
      </c>
      <c r="M59" s="199">
        <v>7</v>
      </c>
      <c r="N59" s="199">
        <v>7</v>
      </c>
      <c r="O59" s="220">
        <v>8</v>
      </c>
      <c r="P59" s="221">
        <v>8</v>
      </c>
    </row>
    <row r="60" spans="1:16" ht="15.95" customHeight="1" x14ac:dyDescent="0.2">
      <c r="A60" s="116" t="s">
        <v>51</v>
      </c>
      <c r="B60" s="219">
        <v>102</v>
      </c>
      <c r="C60" s="198">
        <v>44</v>
      </c>
      <c r="D60" s="199">
        <v>29</v>
      </c>
      <c r="E60" s="199">
        <v>15</v>
      </c>
      <c r="F60" s="199">
        <v>33</v>
      </c>
      <c r="G60" s="199">
        <v>15</v>
      </c>
      <c r="H60" s="199">
        <v>18</v>
      </c>
      <c r="I60" s="199">
        <v>25</v>
      </c>
      <c r="J60" s="199">
        <v>6</v>
      </c>
      <c r="K60" s="199">
        <v>5</v>
      </c>
      <c r="L60" s="199">
        <v>4</v>
      </c>
      <c r="M60" s="199">
        <v>4</v>
      </c>
      <c r="N60" s="199">
        <v>0</v>
      </c>
      <c r="O60" s="220">
        <v>1</v>
      </c>
      <c r="P60" s="221">
        <v>5</v>
      </c>
    </row>
    <row r="61" spans="1:16" ht="15.95" customHeight="1" x14ac:dyDescent="0.2">
      <c r="A61" s="116" t="s">
        <v>52</v>
      </c>
      <c r="B61" s="219">
        <v>264</v>
      </c>
      <c r="C61" s="198">
        <v>97</v>
      </c>
      <c r="D61" s="199">
        <v>48</v>
      </c>
      <c r="E61" s="199">
        <v>49</v>
      </c>
      <c r="F61" s="199">
        <v>80</v>
      </c>
      <c r="G61" s="199">
        <v>42</v>
      </c>
      <c r="H61" s="199">
        <v>38</v>
      </c>
      <c r="I61" s="199">
        <v>87</v>
      </c>
      <c r="J61" s="199">
        <v>27</v>
      </c>
      <c r="K61" s="199">
        <v>17</v>
      </c>
      <c r="L61" s="199">
        <v>7</v>
      </c>
      <c r="M61" s="199">
        <v>10</v>
      </c>
      <c r="N61" s="199">
        <v>5</v>
      </c>
      <c r="O61" s="220">
        <v>3</v>
      </c>
      <c r="P61" s="221">
        <v>18</v>
      </c>
    </row>
    <row r="62" spans="1:16" ht="15.95" customHeight="1" x14ac:dyDescent="0.2">
      <c r="A62" s="116" t="s">
        <v>53</v>
      </c>
      <c r="B62" s="219">
        <v>146</v>
      </c>
      <c r="C62" s="198">
        <v>71</v>
      </c>
      <c r="D62" s="199">
        <v>42</v>
      </c>
      <c r="E62" s="199">
        <v>29</v>
      </c>
      <c r="F62" s="199">
        <v>46</v>
      </c>
      <c r="G62" s="199">
        <v>28</v>
      </c>
      <c r="H62" s="199">
        <v>18</v>
      </c>
      <c r="I62" s="199">
        <v>29</v>
      </c>
      <c r="J62" s="199">
        <v>13</v>
      </c>
      <c r="K62" s="199">
        <v>5</v>
      </c>
      <c r="L62" s="199">
        <v>2</v>
      </c>
      <c r="M62" s="199">
        <v>3</v>
      </c>
      <c r="N62" s="199">
        <v>0</v>
      </c>
      <c r="O62" s="220">
        <v>0</v>
      </c>
      <c r="P62" s="221">
        <v>6</v>
      </c>
    </row>
    <row r="63" spans="1:16" ht="15.95" customHeight="1" x14ac:dyDescent="0.2">
      <c r="A63" s="116" t="s">
        <v>54</v>
      </c>
      <c r="B63" s="219">
        <v>104</v>
      </c>
      <c r="C63" s="198">
        <v>47</v>
      </c>
      <c r="D63" s="199">
        <v>28</v>
      </c>
      <c r="E63" s="199">
        <v>19</v>
      </c>
      <c r="F63" s="199">
        <v>26</v>
      </c>
      <c r="G63" s="199">
        <v>17</v>
      </c>
      <c r="H63" s="199">
        <v>9</v>
      </c>
      <c r="I63" s="199">
        <v>31</v>
      </c>
      <c r="J63" s="199">
        <v>8</v>
      </c>
      <c r="K63" s="199">
        <v>5</v>
      </c>
      <c r="L63" s="199">
        <v>3</v>
      </c>
      <c r="M63" s="199">
        <v>3</v>
      </c>
      <c r="N63" s="199">
        <v>0</v>
      </c>
      <c r="O63" s="220">
        <v>2</v>
      </c>
      <c r="P63" s="221">
        <v>10</v>
      </c>
    </row>
    <row r="64" spans="1:16" ht="15.95" customHeight="1" x14ac:dyDescent="0.2">
      <c r="A64" s="116" t="s">
        <v>55</v>
      </c>
      <c r="B64" s="219">
        <v>294</v>
      </c>
      <c r="C64" s="198">
        <v>114</v>
      </c>
      <c r="D64" s="199">
        <v>72</v>
      </c>
      <c r="E64" s="199">
        <v>42</v>
      </c>
      <c r="F64" s="199">
        <v>65</v>
      </c>
      <c r="G64" s="199">
        <v>32</v>
      </c>
      <c r="H64" s="199">
        <v>33</v>
      </c>
      <c r="I64" s="199">
        <v>115</v>
      </c>
      <c r="J64" s="199">
        <v>31</v>
      </c>
      <c r="K64" s="199">
        <v>28</v>
      </c>
      <c r="L64" s="199">
        <v>12</v>
      </c>
      <c r="M64" s="199">
        <v>8</v>
      </c>
      <c r="N64" s="199">
        <v>8</v>
      </c>
      <c r="O64" s="220">
        <v>6</v>
      </c>
      <c r="P64" s="221">
        <v>22</v>
      </c>
    </row>
    <row r="65" spans="1:16" ht="15.95" customHeight="1" x14ac:dyDescent="0.2">
      <c r="A65" s="116" t="s">
        <v>56</v>
      </c>
      <c r="B65" s="219">
        <v>116</v>
      </c>
      <c r="C65" s="198">
        <v>44</v>
      </c>
      <c r="D65" s="199">
        <v>26</v>
      </c>
      <c r="E65" s="199">
        <v>18</v>
      </c>
      <c r="F65" s="199">
        <v>15</v>
      </c>
      <c r="G65" s="199">
        <v>5</v>
      </c>
      <c r="H65" s="199">
        <v>10</v>
      </c>
      <c r="I65" s="199">
        <v>57</v>
      </c>
      <c r="J65" s="199">
        <v>11</v>
      </c>
      <c r="K65" s="199">
        <v>11</v>
      </c>
      <c r="L65" s="199">
        <v>9</v>
      </c>
      <c r="M65" s="199">
        <v>8</v>
      </c>
      <c r="N65" s="199">
        <v>3</v>
      </c>
      <c r="O65" s="220">
        <v>1</v>
      </c>
      <c r="P65" s="221">
        <v>14</v>
      </c>
    </row>
    <row r="66" spans="1:16" ht="15.95" customHeight="1" x14ac:dyDescent="0.2">
      <c r="A66" s="116" t="s">
        <v>57</v>
      </c>
      <c r="B66" s="219">
        <v>218</v>
      </c>
      <c r="C66" s="198">
        <v>72</v>
      </c>
      <c r="D66" s="199">
        <v>36</v>
      </c>
      <c r="E66" s="199">
        <v>36</v>
      </c>
      <c r="F66" s="199">
        <v>45</v>
      </c>
      <c r="G66" s="199">
        <v>25</v>
      </c>
      <c r="H66" s="199">
        <v>20</v>
      </c>
      <c r="I66" s="199">
        <v>101</v>
      </c>
      <c r="J66" s="199">
        <v>27</v>
      </c>
      <c r="K66" s="199">
        <v>6</v>
      </c>
      <c r="L66" s="199">
        <v>9</v>
      </c>
      <c r="M66" s="199">
        <v>14</v>
      </c>
      <c r="N66" s="199">
        <v>7</v>
      </c>
      <c r="O66" s="220">
        <v>8</v>
      </c>
      <c r="P66" s="221">
        <v>30</v>
      </c>
    </row>
    <row r="67" spans="1:16" ht="15.95" customHeight="1" x14ac:dyDescent="0.2">
      <c r="A67" s="116" t="s">
        <v>58</v>
      </c>
      <c r="B67" s="219">
        <v>422</v>
      </c>
      <c r="C67" s="198">
        <v>127</v>
      </c>
      <c r="D67" s="199">
        <v>66</v>
      </c>
      <c r="E67" s="199">
        <v>61</v>
      </c>
      <c r="F67" s="199">
        <v>112</v>
      </c>
      <c r="G67" s="199">
        <v>57</v>
      </c>
      <c r="H67" s="199">
        <v>55</v>
      </c>
      <c r="I67" s="199">
        <v>183</v>
      </c>
      <c r="J67" s="199">
        <v>49</v>
      </c>
      <c r="K67" s="199">
        <v>32</v>
      </c>
      <c r="L67" s="199">
        <v>12</v>
      </c>
      <c r="M67" s="199">
        <v>12</v>
      </c>
      <c r="N67" s="199">
        <v>10</v>
      </c>
      <c r="O67" s="220">
        <v>9</v>
      </c>
      <c r="P67" s="221">
        <v>59</v>
      </c>
    </row>
    <row r="68" spans="1:16" ht="15.95" customHeight="1" x14ac:dyDescent="0.2">
      <c r="A68" s="116" t="s">
        <v>59</v>
      </c>
      <c r="B68" s="219">
        <v>181</v>
      </c>
      <c r="C68" s="198">
        <v>71</v>
      </c>
      <c r="D68" s="199">
        <v>48</v>
      </c>
      <c r="E68" s="199">
        <v>23</v>
      </c>
      <c r="F68" s="199">
        <v>54</v>
      </c>
      <c r="G68" s="199">
        <v>36</v>
      </c>
      <c r="H68" s="199">
        <v>18</v>
      </c>
      <c r="I68" s="199">
        <v>56</v>
      </c>
      <c r="J68" s="199">
        <v>18</v>
      </c>
      <c r="K68" s="199">
        <v>7</v>
      </c>
      <c r="L68" s="199">
        <v>5</v>
      </c>
      <c r="M68" s="199">
        <v>5</v>
      </c>
      <c r="N68" s="199">
        <v>4</v>
      </c>
      <c r="O68" s="220">
        <v>5</v>
      </c>
      <c r="P68" s="221">
        <v>12</v>
      </c>
    </row>
    <row r="69" spans="1:16" ht="15.95" customHeight="1" x14ac:dyDescent="0.2">
      <c r="A69" s="116" t="s">
        <v>60</v>
      </c>
      <c r="B69" s="219">
        <v>197</v>
      </c>
      <c r="C69" s="198">
        <v>103</v>
      </c>
      <c r="D69" s="199">
        <v>59</v>
      </c>
      <c r="E69" s="199">
        <v>44</v>
      </c>
      <c r="F69" s="199">
        <v>50</v>
      </c>
      <c r="G69" s="199">
        <v>42</v>
      </c>
      <c r="H69" s="199">
        <v>8</v>
      </c>
      <c r="I69" s="199">
        <v>44</v>
      </c>
      <c r="J69" s="199">
        <v>18</v>
      </c>
      <c r="K69" s="199">
        <v>11</v>
      </c>
      <c r="L69" s="199">
        <v>3</v>
      </c>
      <c r="M69" s="199">
        <v>3</v>
      </c>
      <c r="N69" s="199">
        <v>1</v>
      </c>
      <c r="O69" s="220">
        <v>0</v>
      </c>
      <c r="P69" s="221">
        <v>8</v>
      </c>
    </row>
    <row r="70" spans="1:16" ht="15.95" customHeight="1" x14ac:dyDescent="0.2">
      <c r="A70" s="116" t="s">
        <v>61</v>
      </c>
      <c r="B70" s="219">
        <v>125</v>
      </c>
      <c r="C70" s="198">
        <v>64</v>
      </c>
      <c r="D70" s="199">
        <v>48</v>
      </c>
      <c r="E70" s="199">
        <v>16</v>
      </c>
      <c r="F70" s="199">
        <v>25</v>
      </c>
      <c r="G70" s="199">
        <v>14</v>
      </c>
      <c r="H70" s="199">
        <v>11</v>
      </c>
      <c r="I70" s="199">
        <v>36</v>
      </c>
      <c r="J70" s="199">
        <v>6</v>
      </c>
      <c r="K70" s="199">
        <v>4</v>
      </c>
      <c r="L70" s="199">
        <v>5</v>
      </c>
      <c r="M70" s="199">
        <v>4</v>
      </c>
      <c r="N70" s="199">
        <v>2</v>
      </c>
      <c r="O70" s="220">
        <v>2</v>
      </c>
      <c r="P70" s="221">
        <v>13</v>
      </c>
    </row>
    <row r="71" spans="1:16" ht="15.95" customHeight="1" x14ac:dyDescent="0.2">
      <c r="A71" s="116" t="s">
        <v>62</v>
      </c>
      <c r="B71" s="222">
        <v>182</v>
      </c>
      <c r="C71" s="200">
        <v>76</v>
      </c>
      <c r="D71" s="201">
        <v>40</v>
      </c>
      <c r="E71" s="201">
        <v>36</v>
      </c>
      <c r="F71" s="201">
        <v>55</v>
      </c>
      <c r="G71" s="201">
        <v>29</v>
      </c>
      <c r="H71" s="201">
        <v>26</v>
      </c>
      <c r="I71" s="201">
        <v>51</v>
      </c>
      <c r="J71" s="201">
        <v>12</v>
      </c>
      <c r="K71" s="201">
        <v>12</v>
      </c>
      <c r="L71" s="201">
        <v>9</v>
      </c>
      <c r="M71" s="201">
        <v>4</v>
      </c>
      <c r="N71" s="201">
        <v>3</v>
      </c>
      <c r="O71" s="223">
        <v>4</v>
      </c>
      <c r="P71" s="224">
        <v>7</v>
      </c>
    </row>
    <row r="72" spans="1:16" ht="15.95" customHeight="1" x14ac:dyDescent="0.2">
      <c r="A72" s="117" t="s">
        <v>63</v>
      </c>
      <c r="B72" s="255">
        <v>2747</v>
      </c>
      <c r="C72" s="210">
        <v>1106</v>
      </c>
      <c r="D72" s="203">
        <v>640</v>
      </c>
      <c r="E72" s="203">
        <v>466</v>
      </c>
      <c r="F72" s="203">
        <v>721</v>
      </c>
      <c r="G72" s="203">
        <v>417</v>
      </c>
      <c r="H72" s="203">
        <v>304</v>
      </c>
      <c r="I72" s="203">
        <v>920</v>
      </c>
      <c r="J72" s="203">
        <v>264</v>
      </c>
      <c r="K72" s="203">
        <v>171</v>
      </c>
      <c r="L72" s="203">
        <v>89</v>
      </c>
      <c r="M72" s="203">
        <v>85</v>
      </c>
      <c r="N72" s="203">
        <v>50</v>
      </c>
      <c r="O72" s="226">
        <v>49</v>
      </c>
      <c r="P72" s="227">
        <v>212</v>
      </c>
    </row>
    <row r="73" spans="1:16" ht="15.95" customHeight="1" x14ac:dyDescent="0.2">
      <c r="A73" s="116" t="s">
        <v>64</v>
      </c>
      <c r="B73" s="219">
        <v>336</v>
      </c>
      <c r="C73" s="198">
        <v>151</v>
      </c>
      <c r="D73" s="199">
        <v>102</v>
      </c>
      <c r="E73" s="199">
        <v>49</v>
      </c>
      <c r="F73" s="199">
        <v>75</v>
      </c>
      <c r="G73" s="199">
        <v>41</v>
      </c>
      <c r="H73" s="199">
        <v>34</v>
      </c>
      <c r="I73" s="199">
        <v>110</v>
      </c>
      <c r="J73" s="199">
        <v>35</v>
      </c>
      <c r="K73" s="199">
        <v>18</v>
      </c>
      <c r="L73" s="199">
        <v>8</v>
      </c>
      <c r="M73" s="199">
        <v>15</v>
      </c>
      <c r="N73" s="199">
        <v>6</v>
      </c>
      <c r="O73" s="220">
        <v>6</v>
      </c>
      <c r="P73" s="221">
        <v>22</v>
      </c>
    </row>
    <row r="74" spans="1:16" ht="15.95" customHeight="1" x14ac:dyDescent="0.2">
      <c r="A74" s="116" t="s">
        <v>65</v>
      </c>
      <c r="B74" s="219">
        <v>266</v>
      </c>
      <c r="C74" s="198">
        <v>115</v>
      </c>
      <c r="D74" s="199">
        <v>63</v>
      </c>
      <c r="E74" s="199">
        <v>52</v>
      </c>
      <c r="F74" s="199">
        <v>51</v>
      </c>
      <c r="G74" s="199">
        <v>31</v>
      </c>
      <c r="H74" s="199">
        <v>20</v>
      </c>
      <c r="I74" s="199">
        <v>100</v>
      </c>
      <c r="J74" s="199">
        <v>23</v>
      </c>
      <c r="K74" s="199">
        <v>28</v>
      </c>
      <c r="L74" s="199">
        <v>14</v>
      </c>
      <c r="M74" s="199">
        <v>15</v>
      </c>
      <c r="N74" s="199">
        <v>4</v>
      </c>
      <c r="O74" s="220">
        <v>3</v>
      </c>
      <c r="P74" s="221">
        <v>13</v>
      </c>
    </row>
    <row r="75" spans="1:16" ht="15.95" customHeight="1" x14ac:dyDescent="0.2">
      <c r="A75" s="116" t="s">
        <v>66</v>
      </c>
      <c r="B75" s="219">
        <v>335</v>
      </c>
      <c r="C75" s="198">
        <v>122</v>
      </c>
      <c r="D75" s="199">
        <v>67</v>
      </c>
      <c r="E75" s="199">
        <v>55</v>
      </c>
      <c r="F75" s="199">
        <v>75</v>
      </c>
      <c r="G75" s="199">
        <v>41</v>
      </c>
      <c r="H75" s="199">
        <v>34</v>
      </c>
      <c r="I75" s="199">
        <v>138</v>
      </c>
      <c r="J75" s="199">
        <v>27</v>
      </c>
      <c r="K75" s="199">
        <v>21</v>
      </c>
      <c r="L75" s="199">
        <v>11</v>
      </c>
      <c r="M75" s="199">
        <v>11</v>
      </c>
      <c r="N75" s="199">
        <v>6</v>
      </c>
      <c r="O75" s="220">
        <v>10</v>
      </c>
      <c r="P75" s="221">
        <v>52</v>
      </c>
    </row>
    <row r="76" spans="1:16" ht="15.95" customHeight="1" x14ac:dyDescent="0.2">
      <c r="A76" s="116" t="s">
        <v>67</v>
      </c>
      <c r="B76" s="219">
        <v>106</v>
      </c>
      <c r="C76" s="198">
        <v>39</v>
      </c>
      <c r="D76" s="199">
        <v>22</v>
      </c>
      <c r="E76" s="199">
        <v>17</v>
      </c>
      <c r="F76" s="199">
        <v>32</v>
      </c>
      <c r="G76" s="199">
        <v>20</v>
      </c>
      <c r="H76" s="199">
        <v>12</v>
      </c>
      <c r="I76" s="199">
        <v>35</v>
      </c>
      <c r="J76" s="199">
        <v>6</v>
      </c>
      <c r="K76" s="199">
        <v>10</v>
      </c>
      <c r="L76" s="199">
        <v>5</v>
      </c>
      <c r="M76" s="199">
        <v>8</v>
      </c>
      <c r="N76" s="199">
        <v>2</v>
      </c>
      <c r="O76" s="220">
        <v>0</v>
      </c>
      <c r="P76" s="221">
        <v>4</v>
      </c>
    </row>
    <row r="77" spans="1:16" ht="15.95" customHeight="1" x14ac:dyDescent="0.2">
      <c r="A77" s="116" t="s">
        <v>68</v>
      </c>
      <c r="B77" s="219">
        <v>46</v>
      </c>
      <c r="C77" s="198">
        <v>12</v>
      </c>
      <c r="D77" s="199">
        <v>7</v>
      </c>
      <c r="E77" s="199">
        <v>5</v>
      </c>
      <c r="F77" s="199">
        <v>14</v>
      </c>
      <c r="G77" s="199">
        <v>10</v>
      </c>
      <c r="H77" s="199">
        <v>4</v>
      </c>
      <c r="I77" s="199">
        <v>20</v>
      </c>
      <c r="J77" s="199">
        <v>3</v>
      </c>
      <c r="K77" s="199">
        <v>4</v>
      </c>
      <c r="L77" s="199">
        <v>0</v>
      </c>
      <c r="M77" s="199">
        <v>3</v>
      </c>
      <c r="N77" s="199">
        <v>4</v>
      </c>
      <c r="O77" s="220">
        <v>1</v>
      </c>
      <c r="P77" s="221">
        <v>5</v>
      </c>
    </row>
    <row r="78" spans="1:16" ht="15.95" customHeight="1" x14ac:dyDescent="0.2">
      <c r="A78" s="116" t="s">
        <v>69</v>
      </c>
      <c r="B78" s="219">
        <v>375</v>
      </c>
      <c r="C78" s="198">
        <v>185</v>
      </c>
      <c r="D78" s="199">
        <v>109</v>
      </c>
      <c r="E78" s="199">
        <v>76</v>
      </c>
      <c r="F78" s="199">
        <v>89</v>
      </c>
      <c r="G78" s="199">
        <v>51</v>
      </c>
      <c r="H78" s="199">
        <v>38</v>
      </c>
      <c r="I78" s="199">
        <v>101</v>
      </c>
      <c r="J78" s="199">
        <v>35</v>
      </c>
      <c r="K78" s="199">
        <v>18</v>
      </c>
      <c r="L78" s="199">
        <v>10</v>
      </c>
      <c r="M78" s="199">
        <v>10</v>
      </c>
      <c r="N78" s="199">
        <v>4</v>
      </c>
      <c r="O78" s="220">
        <v>7</v>
      </c>
      <c r="P78" s="221">
        <v>17</v>
      </c>
    </row>
    <row r="79" spans="1:16" ht="15.95" customHeight="1" x14ac:dyDescent="0.2">
      <c r="A79" s="116" t="s">
        <v>70</v>
      </c>
      <c r="B79" s="219">
        <v>768</v>
      </c>
      <c r="C79" s="198">
        <v>307</v>
      </c>
      <c r="D79" s="199">
        <v>165</v>
      </c>
      <c r="E79" s="199">
        <v>142</v>
      </c>
      <c r="F79" s="199">
        <v>197</v>
      </c>
      <c r="G79" s="199">
        <v>115</v>
      </c>
      <c r="H79" s="199">
        <v>82</v>
      </c>
      <c r="I79" s="199">
        <v>264</v>
      </c>
      <c r="J79" s="199">
        <v>75</v>
      </c>
      <c r="K79" s="199">
        <v>54</v>
      </c>
      <c r="L79" s="199">
        <v>27</v>
      </c>
      <c r="M79" s="199">
        <v>21</v>
      </c>
      <c r="N79" s="199">
        <v>16</v>
      </c>
      <c r="O79" s="220">
        <v>18</v>
      </c>
      <c r="P79" s="221">
        <v>53</v>
      </c>
    </row>
    <row r="80" spans="1:16" ht="15.95" customHeight="1" x14ac:dyDescent="0.2">
      <c r="A80" s="116" t="s">
        <v>71</v>
      </c>
      <c r="B80" s="219">
        <v>302</v>
      </c>
      <c r="C80" s="198">
        <v>115</v>
      </c>
      <c r="D80" s="199">
        <v>76</v>
      </c>
      <c r="E80" s="199">
        <v>39</v>
      </c>
      <c r="F80" s="199">
        <v>70</v>
      </c>
      <c r="G80" s="199">
        <v>40</v>
      </c>
      <c r="H80" s="199">
        <v>30</v>
      </c>
      <c r="I80" s="199">
        <v>117</v>
      </c>
      <c r="J80" s="199">
        <v>22</v>
      </c>
      <c r="K80" s="199">
        <v>28</v>
      </c>
      <c r="L80" s="199">
        <v>12</v>
      </c>
      <c r="M80" s="199">
        <v>15</v>
      </c>
      <c r="N80" s="199">
        <v>4</v>
      </c>
      <c r="O80" s="220">
        <v>8</v>
      </c>
      <c r="P80" s="221">
        <v>28</v>
      </c>
    </row>
    <row r="81" spans="1:16" ht="15.95" customHeight="1" x14ac:dyDescent="0.2">
      <c r="A81" s="116" t="s">
        <v>72</v>
      </c>
      <c r="B81" s="219">
        <v>167</v>
      </c>
      <c r="C81" s="198">
        <v>81</v>
      </c>
      <c r="D81" s="199">
        <v>53</v>
      </c>
      <c r="E81" s="199">
        <v>28</v>
      </c>
      <c r="F81" s="199">
        <v>33</v>
      </c>
      <c r="G81" s="199">
        <v>20</v>
      </c>
      <c r="H81" s="199">
        <v>13</v>
      </c>
      <c r="I81" s="199">
        <v>53</v>
      </c>
      <c r="J81" s="199">
        <v>14</v>
      </c>
      <c r="K81" s="199">
        <v>9</v>
      </c>
      <c r="L81" s="199">
        <v>5</v>
      </c>
      <c r="M81" s="199">
        <v>8</v>
      </c>
      <c r="N81" s="199">
        <v>4</v>
      </c>
      <c r="O81" s="220">
        <v>3</v>
      </c>
      <c r="P81" s="221">
        <v>10</v>
      </c>
    </row>
    <row r="82" spans="1:16" ht="15.95" customHeight="1" x14ac:dyDescent="0.2">
      <c r="A82" s="116" t="s">
        <v>73</v>
      </c>
      <c r="B82" s="219">
        <v>270</v>
      </c>
      <c r="C82" s="198">
        <v>111</v>
      </c>
      <c r="D82" s="199">
        <v>62</v>
      </c>
      <c r="E82" s="199">
        <v>49</v>
      </c>
      <c r="F82" s="199">
        <v>67</v>
      </c>
      <c r="G82" s="199">
        <v>38</v>
      </c>
      <c r="H82" s="199">
        <v>29</v>
      </c>
      <c r="I82" s="199">
        <v>92</v>
      </c>
      <c r="J82" s="199">
        <v>33</v>
      </c>
      <c r="K82" s="199">
        <v>21</v>
      </c>
      <c r="L82" s="199">
        <v>14</v>
      </c>
      <c r="M82" s="199">
        <v>10</v>
      </c>
      <c r="N82" s="199">
        <v>4</v>
      </c>
      <c r="O82" s="220">
        <v>3</v>
      </c>
      <c r="P82" s="221">
        <v>7</v>
      </c>
    </row>
    <row r="83" spans="1:16" ht="15.95" customHeight="1" x14ac:dyDescent="0.2">
      <c r="A83" s="116" t="s">
        <v>74</v>
      </c>
      <c r="B83" s="219">
        <v>88</v>
      </c>
      <c r="C83" s="198">
        <v>33</v>
      </c>
      <c r="D83" s="199">
        <v>22</v>
      </c>
      <c r="E83" s="199">
        <v>11</v>
      </c>
      <c r="F83" s="199">
        <v>20</v>
      </c>
      <c r="G83" s="199">
        <v>7</v>
      </c>
      <c r="H83" s="199">
        <v>13</v>
      </c>
      <c r="I83" s="199">
        <v>35</v>
      </c>
      <c r="J83" s="199">
        <v>15</v>
      </c>
      <c r="K83" s="199">
        <v>8</v>
      </c>
      <c r="L83" s="199">
        <v>3</v>
      </c>
      <c r="M83" s="199">
        <v>3</v>
      </c>
      <c r="N83" s="199">
        <v>2</v>
      </c>
      <c r="O83" s="220">
        <v>2</v>
      </c>
      <c r="P83" s="221">
        <v>2</v>
      </c>
    </row>
    <row r="84" spans="1:16" ht="15.95" customHeight="1" x14ac:dyDescent="0.2">
      <c r="A84" s="116" t="s">
        <v>75</v>
      </c>
      <c r="B84" s="219">
        <v>167</v>
      </c>
      <c r="C84" s="198">
        <v>53</v>
      </c>
      <c r="D84" s="199">
        <v>28</v>
      </c>
      <c r="E84" s="199">
        <v>25</v>
      </c>
      <c r="F84" s="199">
        <v>41</v>
      </c>
      <c r="G84" s="199">
        <v>20</v>
      </c>
      <c r="H84" s="199">
        <v>21</v>
      </c>
      <c r="I84" s="199">
        <v>73</v>
      </c>
      <c r="J84" s="199">
        <v>17</v>
      </c>
      <c r="K84" s="199">
        <v>18</v>
      </c>
      <c r="L84" s="199">
        <v>10</v>
      </c>
      <c r="M84" s="199">
        <v>4</v>
      </c>
      <c r="N84" s="199">
        <v>4</v>
      </c>
      <c r="O84" s="220">
        <v>2</v>
      </c>
      <c r="P84" s="221">
        <v>18</v>
      </c>
    </row>
    <row r="85" spans="1:16" ht="15.95" customHeight="1" x14ac:dyDescent="0.2">
      <c r="A85" s="116" t="s">
        <v>76</v>
      </c>
      <c r="B85" s="222">
        <v>359</v>
      </c>
      <c r="C85" s="200">
        <v>129</v>
      </c>
      <c r="D85" s="201">
        <v>71</v>
      </c>
      <c r="E85" s="201">
        <v>58</v>
      </c>
      <c r="F85" s="201">
        <v>103</v>
      </c>
      <c r="G85" s="201">
        <v>58</v>
      </c>
      <c r="H85" s="201">
        <v>45</v>
      </c>
      <c r="I85" s="201">
        <v>127</v>
      </c>
      <c r="J85" s="201">
        <v>25</v>
      </c>
      <c r="K85" s="201">
        <v>25</v>
      </c>
      <c r="L85" s="201">
        <v>19</v>
      </c>
      <c r="M85" s="201">
        <v>15</v>
      </c>
      <c r="N85" s="201">
        <v>8</v>
      </c>
      <c r="O85" s="223">
        <v>11</v>
      </c>
      <c r="P85" s="224">
        <v>24</v>
      </c>
    </row>
    <row r="86" spans="1:16" ht="15.95" customHeight="1" x14ac:dyDescent="0.2">
      <c r="A86" s="117" t="s">
        <v>77</v>
      </c>
      <c r="B86" s="255">
        <v>3585</v>
      </c>
      <c r="C86" s="210">
        <v>1453</v>
      </c>
      <c r="D86" s="203">
        <v>847</v>
      </c>
      <c r="E86" s="203">
        <v>606</v>
      </c>
      <c r="F86" s="203">
        <v>867</v>
      </c>
      <c r="G86" s="203">
        <v>492</v>
      </c>
      <c r="H86" s="203">
        <v>375</v>
      </c>
      <c r="I86" s="203">
        <v>1265</v>
      </c>
      <c r="J86" s="203">
        <v>330</v>
      </c>
      <c r="K86" s="203">
        <v>262</v>
      </c>
      <c r="L86" s="203">
        <v>138</v>
      </c>
      <c r="M86" s="203">
        <v>138</v>
      </c>
      <c r="N86" s="203">
        <v>68</v>
      </c>
      <c r="O86" s="226">
        <v>74</v>
      </c>
      <c r="P86" s="227">
        <v>255</v>
      </c>
    </row>
    <row r="87" spans="1:16" ht="15.95" customHeight="1" x14ac:dyDescent="0.2">
      <c r="A87" s="116" t="s">
        <v>78</v>
      </c>
      <c r="B87" s="219">
        <v>134</v>
      </c>
      <c r="C87" s="198">
        <v>52</v>
      </c>
      <c r="D87" s="199">
        <v>31</v>
      </c>
      <c r="E87" s="199">
        <v>21</v>
      </c>
      <c r="F87" s="199">
        <v>31</v>
      </c>
      <c r="G87" s="199">
        <v>16</v>
      </c>
      <c r="H87" s="199">
        <v>15</v>
      </c>
      <c r="I87" s="199">
        <v>51</v>
      </c>
      <c r="J87" s="199">
        <v>12</v>
      </c>
      <c r="K87" s="199">
        <v>6</v>
      </c>
      <c r="L87" s="199">
        <v>6</v>
      </c>
      <c r="M87" s="199">
        <v>5</v>
      </c>
      <c r="N87" s="199">
        <v>3</v>
      </c>
      <c r="O87" s="220">
        <v>6</v>
      </c>
      <c r="P87" s="221">
        <v>13</v>
      </c>
    </row>
    <row r="88" spans="1:16" ht="15.95" customHeight="1" x14ac:dyDescent="0.2">
      <c r="A88" s="116" t="s">
        <v>79</v>
      </c>
      <c r="B88" s="219">
        <v>248</v>
      </c>
      <c r="C88" s="198">
        <v>122</v>
      </c>
      <c r="D88" s="199">
        <v>64</v>
      </c>
      <c r="E88" s="199">
        <v>58</v>
      </c>
      <c r="F88" s="199">
        <v>55</v>
      </c>
      <c r="G88" s="199">
        <v>30</v>
      </c>
      <c r="H88" s="199">
        <v>25</v>
      </c>
      <c r="I88" s="199">
        <v>71</v>
      </c>
      <c r="J88" s="199">
        <v>28</v>
      </c>
      <c r="K88" s="199">
        <v>12</v>
      </c>
      <c r="L88" s="199">
        <v>7</v>
      </c>
      <c r="M88" s="199">
        <v>8</v>
      </c>
      <c r="N88" s="199">
        <v>7</v>
      </c>
      <c r="O88" s="220">
        <v>3</v>
      </c>
      <c r="P88" s="221">
        <v>6</v>
      </c>
    </row>
    <row r="89" spans="1:16" ht="15.95" customHeight="1" x14ac:dyDescent="0.2">
      <c r="A89" s="116" t="s">
        <v>80</v>
      </c>
      <c r="B89" s="219">
        <v>267</v>
      </c>
      <c r="C89" s="198">
        <v>150</v>
      </c>
      <c r="D89" s="199">
        <v>83</v>
      </c>
      <c r="E89" s="199">
        <v>67</v>
      </c>
      <c r="F89" s="199">
        <v>65</v>
      </c>
      <c r="G89" s="199">
        <v>43</v>
      </c>
      <c r="H89" s="199">
        <v>22</v>
      </c>
      <c r="I89" s="199">
        <v>52</v>
      </c>
      <c r="J89" s="199">
        <v>17</v>
      </c>
      <c r="K89" s="199">
        <v>9</v>
      </c>
      <c r="L89" s="199">
        <v>6</v>
      </c>
      <c r="M89" s="199">
        <v>0</v>
      </c>
      <c r="N89" s="199">
        <v>8</v>
      </c>
      <c r="O89" s="220">
        <v>6</v>
      </c>
      <c r="P89" s="221">
        <v>6</v>
      </c>
    </row>
    <row r="90" spans="1:16" ht="15.95" customHeight="1" x14ac:dyDescent="0.2">
      <c r="A90" s="116" t="s">
        <v>81</v>
      </c>
      <c r="B90" s="219">
        <v>102</v>
      </c>
      <c r="C90" s="198">
        <v>33</v>
      </c>
      <c r="D90" s="199">
        <v>20</v>
      </c>
      <c r="E90" s="199">
        <v>13</v>
      </c>
      <c r="F90" s="199">
        <v>34</v>
      </c>
      <c r="G90" s="199">
        <v>23</v>
      </c>
      <c r="H90" s="199">
        <v>11</v>
      </c>
      <c r="I90" s="199">
        <v>35</v>
      </c>
      <c r="J90" s="199">
        <v>12</v>
      </c>
      <c r="K90" s="199">
        <v>8</v>
      </c>
      <c r="L90" s="199">
        <v>2</v>
      </c>
      <c r="M90" s="199">
        <v>3</v>
      </c>
      <c r="N90" s="199">
        <v>1</v>
      </c>
      <c r="O90" s="220">
        <v>1</v>
      </c>
      <c r="P90" s="221">
        <v>8</v>
      </c>
    </row>
    <row r="91" spans="1:16" ht="15.95" customHeight="1" x14ac:dyDescent="0.2">
      <c r="A91" s="116" t="s">
        <v>82</v>
      </c>
      <c r="B91" s="219">
        <v>148</v>
      </c>
      <c r="C91" s="198">
        <v>64</v>
      </c>
      <c r="D91" s="199">
        <v>32</v>
      </c>
      <c r="E91" s="199">
        <v>32</v>
      </c>
      <c r="F91" s="199">
        <v>42</v>
      </c>
      <c r="G91" s="199">
        <v>28</v>
      </c>
      <c r="H91" s="199">
        <v>14</v>
      </c>
      <c r="I91" s="199">
        <v>42</v>
      </c>
      <c r="J91" s="199">
        <v>20</v>
      </c>
      <c r="K91" s="199">
        <v>9</v>
      </c>
      <c r="L91" s="199">
        <v>2</v>
      </c>
      <c r="M91" s="199">
        <v>3</v>
      </c>
      <c r="N91" s="199">
        <v>5</v>
      </c>
      <c r="O91" s="220">
        <v>2</v>
      </c>
      <c r="P91" s="221">
        <v>1</v>
      </c>
    </row>
    <row r="92" spans="1:16" ht="15.95" customHeight="1" x14ac:dyDescent="0.2">
      <c r="A92" s="116" t="s">
        <v>83</v>
      </c>
      <c r="B92" s="219">
        <v>426</v>
      </c>
      <c r="C92" s="198">
        <v>169</v>
      </c>
      <c r="D92" s="199">
        <v>85</v>
      </c>
      <c r="E92" s="199">
        <v>84</v>
      </c>
      <c r="F92" s="199">
        <v>94</v>
      </c>
      <c r="G92" s="199">
        <v>45</v>
      </c>
      <c r="H92" s="199">
        <v>49</v>
      </c>
      <c r="I92" s="199">
        <v>163</v>
      </c>
      <c r="J92" s="199">
        <v>39</v>
      </c>
      <c r="K92" s="199">
        <v>27</v>
      </c>
      <c r="L92" s="199">
        <v>32</v>
      </c>
      <c r="M92" s="199">
        <v>19</v>
      </c>
      <c r="N92" s="199">
        <v>4</v>
      </c>
      <c r="O92" s="220">
        <v>6</v>
      </c>
      <c r="P92" s="221">
        <v>36</v>
      </c>
    </row>
    <row r="93" spans="1:16" ht="15.95" customHeight="1" x14ac:dyDescent="0.2">
      <c r="A93" s="116" t="s">
        <v>84</v>
      </c>
      <c r="B93" s="219">
        <v>442</v>
      </c>
      <c r="C93" s="198">
        <v>193</v>
      </c>
      <c r="D93" s="199">
        <v>118</v>
      </c>
      <c r="E93" s="199">
        <v>75</v>
      </c>
      <c r="F93" s="199">
        <v>100</v>
      </c>
      <c r="G93" s="199">
        <v>54</v>
      </c>
      <c r="H93" s="199">
        <v>46</v>
      </c>
      <c r="I93" s="199">
        <v>149</v>
      </c>
      <c r="J93" s="199">
        <v>40</v>
      </c>
      <c r="K93" s="199">
        <v>28</v>
      </c>
      <c r="L93" s="199">
        <v>16</v>
      </c>
      <c r="M93" s="199">
        <v>15</v>
      </c>
      <c r="N93" s="199">
        <v>12</v>
      </c>
      <c r="O93" s="220">
        <v>4</v>
      </c>
      <c r="P93" s="221">
        <v>34</v>
      </c>
    </row>
    <row r="94" spans="1:16" ht="15.95" customHeight="1" x14ac:dyDescent="0.2">
      <c r="A94" s="116" t="s">
        <v>85</v>
      </c>
      <c r="B94" s="219">
        <v>344</v>
      </c>
      <c r="C94" s="198">
        <v>121</v>
      </c>
      <c r="D94" s="199">
        <v>64</v>
      </c>
      <c r="E94" s="199">
        <v>57</v>
      </c>
      <c r="F94" s="199">
        <v>78</v>
      </c>
      <c r="G94" s="199">
        <v>42</v>
      </c>
      <c r="H94" s="199">
        <v>36</v>
      </c>
      <c r="I94" s="199">
        <v>145</v>
      </c>
      <c r="J94" s="199">
        <v>32</v>
      </c>
      <c r="K94" s="199">
        <v>25</v>
      </c>
      <c r="L94" s="199">
        <v>19</v>
      </c>
      <c r="M94" s="199">
        <v>14</v>
      </c>
      <c r="N94" s="199">
        <v>9</v>
      </c>
      <c r="O94" s="220">
        <v>5</v>
      </c>
      <c r="P94" s="221">
        <v>41</v>
      </c>
    </row>
    <row r="95" spans="1:16" ht="15.95" customHeight="1" x14ac:dyDescent="0.2">
      <c r="A95" s="116" t="s">
        <v>86</v>
      </c>
      <c r="B95" s="219">
        <v>95</v>
      </c>
      <c r="C95" s="198">
        <v>42</v>
      </c>
      <c r="D95" s="199">
        <v>23</v>
      </c>
      <c r="E95" s="199">
        <v>19</v>
      </c>
      <c r="F95" s="199">
        <v>18</v>
      </c>
      <c r="G95" s="199">
        <v>8</v>
      </c>
      <c r="H95" s="199">
        <v>10</v>
      </c>
      <c r="I95" s="199">
        <v>35</v>
      </c>
      <c r="J95" s="199">
        <v>10</v>
      </c>
      <c r="K95" s="199">
        <v>11</v>
      </c>
      <c r="L95" s="199">
        <v>2</v>
      </c>
      <c r="M95" s="199">
        <v>2</v>
      </c>
      <c r="N95" s="199">
        <v>2</v>
      </c>
      <c r="O95" s="220">
        <v>2</v>
      </c>
      <c r="P95" s="221">
        <v>6</v>
      </c>
    </row>
    <row r="96" spans="1:16" ht="15.95" customHeight="1" x14ac:dyDescent="0.2">
      <c r="A96" s="116" t="s">
        <v>87</v>
      </c>
      <c r="B96" s="219">
        <v>415</v>
      </c>
      <c r="C96" s="198">
        <v>172</v>
      </c>
      <c r="D96" s="199">
        <v>81</v>
      </c>
      <c r="E96" s="199">
        <v>91</v>
      </c>
      <c r="F96" s="199">
        <v>110</v>
      </c>
      <c r="G96" s="199">
        <v>61</v>
      </c>
      <c r="H96" s="199">
        <v>49</v>
      </c>
      <c r="I96" s="199">
        <v>133</v>
      </c>
      <c r="J96" s="199">
        <v>39</v>
      </c>
      <c r="K96" s="199">
        <v>29</v>
      </c>
      <c r="L96" s="199">
        <v>8</v>
      </c>
      <c r="M96" s="199">
        <v>13</v>
      </c>
      <c r="N96" s="199">
        <v>8</v>
      </c>
      <c r="O96" s="220">
        <v>8</v>
      </c>
      <c r="P96" s="221">
        <v>28</v>
      </c>
    </row>
    <row r="97" spans="1:16" ht="15.95" customHeight="1" x14ac:dyDescent="0.2">
      <c r="A97" s="116" t="s">
        <v>88</v>
      </c>
      <c r="B97" s="222">
        <v>435</v>
      </c>
      <c r="C97" s="200">
        <v>155</v>
      </c>
      <c r="D97" s="201">
        <v>86</v>
      </c>
      <c r="E97" s="201">
        <v>69</v>
      </c>
      <c r="F97" s="201">
        <v>99</v>
      </c>
      <c r="G97" s="201">
        <v>62</v>
      </c>
      <c r="H97" s="201">
        <v>37</v>
      </c>
      <c r="I97" s="201">
        <v>181</v>
      </c>
      <c r="J97" s="201">
        <v>39</v>
      </c>
      <c r="K97" s="201">
        <v>43</v>
      </c>
      <c r="L97" s="201">
        <v>16</v>
      </c>
      <c r="M97" s="201">
        <v>19</v>
      </c>
      <c r="N97" s="201">
        <v>13</v>
      </c>
      <c r="O97" s="223">
        <v>4</v>
      </c>
      <c r="P97" s="224">
        <v>47</v>
      </c>
    </row>
    <row r="98" spans="1:16" ht="15.95" customHeight="1" x14ac:dyDescent="0.2">
      <c r="A98" s="117" t="s">
        <v>89</v>
      </c>
      <c r="B98" s="255">
        <v>3056</v>
      </c>
      <c r="C98" s="210">
        <v>1273</v>
      </c>
      <c r="D98" s="203">
        <v>687</v>
      </c>
      <c r="E98" s="203">
        <v>586</v>
      </c>
      <c r="F98" s="203">
        <v>726</v>
      </c>
      <c r="G98" s="203">
        <v>412</v>
      </c>
      <c r="H98" s="203">
        <v>314</v>
      </c>
      <c r="I98" s="203">
        <v>1057</v>
      </c>
      <c r="J98" s="203">
        <v>288</v>
      </c>
      <c r="K98" s="203">
        <v>207</v>
      </c>
      <c r="L98" s="203">
        <v>116</v>
      </c>
      <c r="M98" s="203">
        <v>101</v>
      </c>
      <c r="N98" s="203">
        <v>72</v>
      </c>
      <c r="O98" s="226">
        <v>47</v>
      </c>
      <c r="P98" s="227">
        <v>226</v>
      </c>
    </row>
    <row r="99" spans="1:16" ht="15.95" customHeight="1" thickBot="1" x14ac:dyDescent="0.25">
      <c r="A99" s="36" t="s">
        <v>90</v>
      </c>
      <c r="B99" s="257">
        <v>21108</v>
      </c>
      <c r="C99" s="240">
        <v>9350</v>
      </c>
      <c r="D99" s="234">
        <v>5274</v>
      </c>
      <c r="E99" s="234">
        <v>4076</v>
      </c>
      <c r="F99" s="234">
        <v>5502</v>
      </c>
      <c r="G99" s="234">
        <v>3279</v>
      </c>
      <c r="H99" s="234">
        <v>2223</v>
      </c>
      <c r="I99" s="234">
        <v>6256</v>
      </c>
      <c r="J99" s="234">
        <v>1891</v>
      </c>
      <c r="K99" s="234">
        <v>1393</v>
      </c>
      <c r="L99" s="234">
        <v>668</v>
      </c>
      <c r="M99" s="234">
        <v>606</v>
      </c>
      <c r="N99" s="234">
        <v>366</v>
      </c>
      <c r="O99" s="234">
        <v>298</v>
      </c>
      <c r="P99" s="235">
        <v>1034</v>
      </c>
    </row>
    <row r="101" spans="1:16" ht="34.5" customHeight="1" x14ac:dyDescent="0.2">
      <c r="A101" s="375" t="s">
        <v>398</v>
      </c>
      <c r="B101" s="399"/>
      <c r="C101" s="399"/>
      <c r="D101" s="399"/>
      <c r="E101" s="399"/>
      <c r="F101" s="399"/>
      <c r="G101" s="399"/>
      <c r="H101" s="399"/>
      <c r="I101" s="399"/>
      <c r="J101" s="399"/>
      <c r="K101" s="399"/>
      <c r="L101" s="399"/>
      <c r="M101" s="399"/>
      <c r="N101" s="399"/>
      <c r="O101" s="399"/>
      <c r="P101" s="399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 x14ac:dyDescent="0.2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 x14ac:dyDescent="0.2">
      <c r="A1" s="9" t="s">
        <v>400</v>
      </c>
      <c r="J1" s="16"/>
    </row>
    <row r="2" spans="1:14" s="17" customFormat="1" ht="11.25" x14ac:dyDescent="0.2">
      <c r="A2" s="12"/>
      <c r="J2" s="18"/>
    </row>
    <row r="3" spans="1:14" s="15" customFormat="1" ht="18.75" x14ac:dyDescent="0.2">
      <c r="A3" s="10" t="s">
        <v>284</v>
      </c>
      <c r="J3" s="16"/>
    </row>
    <row r="4" spans="1:14" s="20" customFormat="1" ht="14.25" x14ac:dyDescent="0.2">
      <c r="A4" s="163"/>
      <c r="B4" s="158">
        <v>0</v>
      </c>
      <c r="C4" s="19"/>
      <c r="D4" s="19"/>
      <c r="H4" s="19"/>
      <c r="I4" s="19"/>
      <c r="J4" s="19"/>
      <c r="K4" s="168"/>
    </row>
    <row r="5" spans="1:14" s="15" customFormat="1" ht="15.75" x14ac:dyDescent="0.2">
      <c r="A5" s="7"/>
      <c r="J5" s="16"/>
    </row>
    <row r="6" spans="1:14" s="20" customFormat="1" ht="20.25" x14ac:dyDescent="0.2">
      <c r="A6" s="56" t="s">
        <v>293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294</v>
      </c>
      <c r="B7" s="59"/>
      <c r="C7" s="59"/>
      <c r="D7" s="59"/>
      <c r="E7" s="60"/>
      <c r="F7" s="60"/>
      <c r="G7" s="60"/>
      <c r="H7" s="59"/>
      <c r="I7" s="59"/>
      <c r="J7" s="390">
        <v>41852</v>
      </c>
      <c r="K7" s="390"/>
      <c r="L7" s="60"/>
      <c r="M7" s="60"/>
      <c r="N7" s="60"/>
    </row>
    <row r="8" spans="1:14" ht="20.25" customHeight="1" x14ac:dyDescent="0.2">
      <c r="A8" s="481" t="s">
        <v>1</v>
      </c>
      <c r="B8" s="486" t="s">
        <v>291</v>
      </c>
      <c r="C8" s="487"/>
      <c r="D8" s="487"/>
      <c r="E8" s="472" t="s">
        <v>292</v>
      </c>
      <c r="F8" s="473"/>
      <c r="G8" s="473"/>
      <c r="H8" s="480"/>
      <c r="I8" s="472" t="s">
        <v>288</v>
      </c>
      <c r="J8" s="473"/>
      <c r="K8" s="474"/>
      <c r="L8" s="112"/>
      <c r="M8" s="112"/>
      <c r="N8" s="112"/>
    </row>
    <row r="9" spans="1:14" ht="20.25" customHeight="1" x14ac:dyDescent="0.2">
      <c r="A9" s="482"/>
      <c r="B9" s="484" t="s">
        <v>114</v>
      </c>
      <c r="C9" s="477" t="s">
        <v>289</v>
      </c>
      <c r="D9" s="477"/>
      <c r="E9" s="475" t="s">
        <v>114</v>
      </c>
      <c r="F9" s="479" t="s">
        <v>376</v>
      </c>
      <c r="G9" s="477" t="s">
        <v>289</v>
      </c>
      <c r="H9" s="477"/>
      <c r="I9" s="475" t="s">
        <v>114</v>
      </c>
      <c r="J9" s="477" t="s">
        <v>289</v>
      </c>
      <c r="K9" s="478"/>
      <c r="L9" s="112"/>
      <c r="M9" s="112"/>
      <c r="N9" s="112"/>
    </row>
    <row r="10" spans="1:14" ht="23.25" thickBot="1" x14ac:dyDescent="0.25">
      <c r="A10" s="483"/>
      <c r="B10" s="485"/>
      <c r="C10" s="113" t="s">
        <v>110</v>
      </c>
      <c r="D10" s="113" t="s">
        <v>290</v>
      </c>
      <c r="E10" s="476"/>
      <c r="F10" s="374"/>
      <c r="G10" s="113" t="s">
        <v>110</v>
      </c>
      <c r="H10" s="113" t="s">
        <v>290</v>
      </c>
      <c r="I10" s="476"/>
      <c r="J10" s="113" t="s">
        <v>110</v>
      </c>
      <c r="K10" s="114" t="s">
        <v>290</v>
      </c>
      <c r="L10" s="112"/>
      <c r="M10" s="112"/>
      <c r="N10" s="112"/>
    </row>
    <row r="11" spans="1:14" ht="20.100000000000001" customHeight="1" x14ac:dyDescent="0.2">
      <c r="A11" s="64" t="s">
        <v>3</v>
      </c>
      <c r="B11" s="151">
        <v>54</v>
      </c>
      <c r="C11" s="171">
        <v>14</v>
      </c>
      <c r="D11" s="171">
        <v>3</v>
      </c>
      <c r="E11" s="171">
        <v>125</v>
      </c>
      <c r="F11" s="171">
        <v>51</v>
      </c>
      <c r="G11" s="171">
        <v>22</v>
      </c>
      <c r="H11" s="171">
        <v>14</v>
      </c>
      <c r="I11" s="171">
        <v>235</v>
      </c>
      <c r="J11" s="171">
        <v>98</v>
      </c>
      <c r="K11" s="258">
        <v>40</v>
      </c>
      <c r="L11" s="112"/>
      <c r="M11" s="112"/>
      <c r="N11" s="112"/>
    </row>
    <row r="12" spans="1:14" ht="20.100000000000001" customHeight="1" x14ac:dyDescent="0.2">
      <c r="A12" s="64" t="s">
        <v>4</v>
      </c>
      <c r="B12" s="151">
        <v>118</v>
      </c>
      <c r="C12" s="171">
        <v>85</v>
      </c>
      <c r="D12" s="171">
        <v>4</v>
      </c>
      <c r="E12" s="171">
        <v>241</v>
      </c>
      <c r="F12" s="171">
        <v>49</v>
      </c>
      <c r="G12" s="171">
        <v>150</v>
      </c>
      <c r="H12" s="171">
        <v>7</v>
      </c>
      <c r="I12" s="171">
        <v>333</v>
      </c>
      <c r="J12" s="171">
        <v>186</v>
      </c>
      <c r="K12" s="258">
        <v>22</v>
      </c>
      <c r="L12" s="112"/>
      <c r="M12" s="112"/>
      <c r="N12" s="112"/>
    </row>
    <row r="13" spans="1:14" ht="20.100000000000001" customHeight="1" x14ac:dyDescent="0.2">
      <c r="A13" s="64" t="s">
        <v>5</v>
      </c>
      <c r="B13" s="151">
        <v>97</v>
      </c>
      <c r="C13" s="171">
        <v>37</v>
      </c>
      <c r="D13" s="171">
        <v>3</v>
      </c>
      <c r="E13" s="171">
        <v>124</v>
      </c>
      <c r="F13" s="171">
        <v>32</v>
      </c>
      <c r="G13" s="171">
        <v>32</v>
      </c>
      <c r="H13" s="171">
        <v>0</v>
      </c>
      <c r="I13" s="171">
        <v>240</v>
      </c>
      <c r="J13" s="171">
        <v>92</v>
      </c>
      <c r="K13" s="258">
        <v>4</v>
      </c>
      <c r="L13" s="112"/>
      <c r="M13" s="112"/>
      <c r="N13" s="112"/>
    </row>
    <row r="14" spans="1:14" ht="20.100000000000001" customHeight="1" x14ac:dyDescent="0.2">
      <c r="A14" s="64" t="s">
        <v>6</v>
      </c>
      <c r="B14" s="151">
        <v>177</v>
      </c>
      <c r="C14" s="171">
        <v>73</v>
      </c>
      <c r="D14" s="171">
        <v>4</v>
      </c>
      <c r="E14" s="171">
        <v>142</v>
      </c>
      <c r="F14" s="171">
        <v>41</v>
      </c>
      <c r="G14" s="171">
        <v>35</v>
      </c>
      <c r="H14" s="171">
        <v>0</v>
      </c>
      <c r="I14" s="171">
        <v>259</v>
      </c>
      <c r="J14" s="171">
        <v>106</v>
      </c>
      <c r="K14" s="258">
        <v>6</v>
      </c>
      <c r="L14" s="112"/>
      <c r="M14" s="112"/>
      <c r="N14" s="112"/>
    </row>
    <row r="15" spans="1:14" ht="20.100000000000001" customHeight="1" x14ac:dyDescent="0.2">
      <c r="A15" s="64" t="s">
        <v>7</v>
      </c>
      <c r="B15" s="151">
        <v>28</v>
      </c>
      <c r="C15" s="171">
        <v>17</v>
      </c>
      <c r="D15" s="171">
        <v>5</v>
      </c>
      <c r="E15" s="171">
        <v>79</v>
      </c>
      <c r="F15" s="171">
        <v>22</v>
      </c>
      <c r="G15" s="171">
        <v>37</v>
      </c>
      <c r="H15" s="171">
        <v>2</v>
      </c>
      <c r="I15" s="171">
        <v>115</v>
      </c>
      <c r="J15" s="171">
        <v>52</v>
      </c>
      <c r="K15" s="258">
        <v>18</v>
      </c>
      <c r="L15" s="112"/>
      <c r="M15" s="112"/>
      <c r="N15" s="112"/>
    </row>
    <row r="16" spans="1:14" ht="20.100000000000001" customHeight="1" x14ac:dyDescent="0.2">
      <c r="A16" s="64" t="s">
        <v>8</v>
      </c>
      <c r="B16" s="151">
        <v>73</v>
      </c>
      <c r="C16" s="171">
        <v>31</v>
      </c>
      <c r="D16" s="171">
        <v>5</v>
      </c>
      <c r="E16" s="171">
        <v>76</v>
      </c>
      <c r="F16" s="171">
        <v>39</v>
      </c>
      <c r="G16" s="171">
        <v>38</v>
      </c>
      <c r="H16" s="171">
        <v>4</v>
      </c>
      <c r="I16" s="171">
        <v>352</v>
      </c>
      <c r="J16" s="171">
        <v>167</v>
      </c>
      <c r="K16" s="258">
        <v>8</v>
      </c>
      <c r="L16" s="112"/>
      <c r="M16" s="112"/>
      <c r="N16" s="112"/>
    </row>
    <row r="17" spans="1:14" ht="20.100000000000001" customHeight="1" x14ac:dyDescent="0.2">
      <c r="A17" s="64" t="s">
        <v>9</v>
      </c>
      <c r="B17" s="151">
        <v>40</v>
      </c>
      <c r="C17" s="171">
        <v>20</v>
      </c>
      <c r="D17" s="171">
        <v>2</v>
      </c>
      <c r="E17" s="171">
        <v>50</v>
      </c>
      <c r="F17" s="171">
        <v>24</v>
      </c>
      <c r="G17" s="171">
        <v>21</v>
      </c>
      <c r="H17" s="171">
        <v>2</v>
      </c>
      <c r="I17" s="171">
        <v>93</v>
      </c>
      <c r="J17" s="171">
        <v>43</v>
      </c>
      <c r="K17" s="258">
        <v>15</v>
      </c>
      <c r="L17" s="112"/>
      <c r="M17" s="112"/>
      <c r="N17" s="112"/>
    </row>
    <row r="18" spans="1:14" ht="20.100000000000001" customHeight="1" x14ac:dyDescent="0.2">
      <c r="A18" s="64" t="s">
        <v>10</v>
      </c>
      <c r="B18" s="151">
        <v>81</v>
      </c>
      <c r="C18" s="171">
        <v>56</v>
      </c>
      <c r="D18" s="171">
        <v>3</v>
      </c>
      <c r="E18" s="171">
        <v>63</v>
      </c>
      <c r="F18" s="171">
        <v>9</v>
      </c>
      <c r="G18" s="171">
        <v>46</v>
      </c>
      <c r="H18" s="171">
        <v>7</v>
      </c>
      <c r="I18" s="171">
        <v>153</v>
      </c>
      <c r="J18" s="171">
        <v>83</v>
      </c>
      <c r="K18" s="258">
        <v>9</v>
      </c>
      <c r="L18" s="112"/>
      <c r="M18" s="112"/>
      <c r="N18" s="112"/>
    </row>
    <row r="19" spans="1:14" ht="20.100000000000001" customHeight="1" x14ac:dyDescent="0.2">
      <c r="A19" s="65" t="s">
        <v>11</v>
      </c>
      <c r="B19" s="152">
        <v>668</v>
      </c>
      <c r="C19" s="173">
        <v>333</v>
      </c>
      <c r="D19" s="173">
        <v>29</v>
      </c>
      <c r="E19" s="173">
        <v>900</v>
      </c>
      <c r="F19" s="173">
        <v>267</v>
      </c>
      <c r="G19" s="173">
        <v>381</v>
      </c>
      <c r="H19" s="173">
        <v>36</v>
      </c>
      <c r="I19" s="173">
        <v>1780</v>
      </c>
      <c r="J19" s="173">
        <v>827</v>
      </c>
      <c r="K19" s="259">
        <v>122</v>
      </c>
      <c r="L19" s="112"/>
      <c r="M19" s="112"/>
      <c r="N19" s="112"/>
    </row>
    <row r="20" spans="1:14" ht="20.100000000000001" customHeight="1" x14ac:dyDescent="0.2">
      <c r="A20" s="64" t="s">
        <v>12</v>
      </c>
      <c r="B20" s="151">
        <v>186</v>
      </c>
      <c r="C20" s="171">
        <v>140</v>
      </c>
      <c r="D20" s="171">
        <v>1</v>
      </c>
      <c r="E20" s="171">
        <v>112</v>
      </c>
      <c r="F20" s="171">
        <v>26</v>
      </c>
      <c r="G20" s="171">
        <v>44</v>
      </c>
      <c r="H20" s="171">
        <v>6</v>
      </c>
      <c r="I20" s="171">
        <v>282</v>
      </c>
      <c r="J20" s="171">
        <v>143</v>
      </c>
      <c r="K20" s="258">
        <v>3</v>
      </c>
      <c r="L20" s="112"/>
      <c r="M20" s="112"/>
      <c r="N20" s="112"/>
    </row>
    <row r="21" spans="1:14" ht="20.100000000000001" customHeight="1" x14ac:dyDescent="0.2">
      <c r="A21" s="64" t="s">
        <v>13</v>
      </c>
      <c r="B21" s="151">
        <v>125</v>
      </c>
      <c r="C21" s="171">
        <v>97</v>
      </c>
      <c r="D21" s="171">
        <v>0</v>
      </c>
      <c r="E21" s="171">
        <v>249</v>
      </c>
      <c r="F21" s="171">
        <v>54</v>
      </c>
      <c r="G21" s="171">
        <v>217</v>
      </c>
      <c r="H21" s="171">
        <v>2</v>
      </c>
      <c r="I21" s="171">
        <v>520</v>
      </c>
      <c r="J21" s="171">
        <v>324</v>
      </c>
      <c r="K21" s="258">
        <v>3</v>
      </c>
      <c r="L21" s="112"/>
      <c r="M21" s="112"/>
      <c r="N21" s="112"/>
    </row>
    <row r="22" spans="1:14" ht="20.100000000000001" customHeight="1" x14ac:dyDescent="0.2">
      <c r="A22" s="64" t="s">
        <v>14</v>
      </c>
      <c r="B22" s="151">
        <v>49</v>
      </c>
      <c r="C22" s="171">
        <v>28</v>
      </c>
      <c r="D22" s="171">
        <v>4</v>
      </c>
      <c r="E22" s="171">
        <v>46</v>
      </c>
      <c r="F22" s="171">
        <v>27</v>
      </c>
      <c r="G22" s="171">
        <v>28</v>
      </c>
      <c r="H22" s="171">
        <v>0</v>
      </c>
      <c r="I22" s="171">
        <v>142</v>
      </c>
      <c r="J22" s="171">
        <v>74</v>
      </c>
      <c r="K22" s="258">
        <v>4</v>
      </c>
      <c r="L22" s="112"/>
      <c r="M22" s="112"/>
      <c r="N22" s="112"/>
    </row>
    <row r="23" spans="1:14" ht="20.100000000000001" customHeight="1" x14ac:dyDescent="0.2">
      <c r="A23" s="64" t="s">
        <v>15</v>
      </c>
      <c r="B23" s="151">
        <v>87</v>
      </c>
      <c r="C23" s="171">
        <v>51</v>
      </c>
      <c r="D23" s="171">
        <v>3</v>
      </c>
      <c r="E23" s="171">
        <v>67</v>
      </c>
      <c r="F23" s="171">
        <v>26</v>
      </c>
      <c r="G23" s="171">
        <v>30</v>
      </c>
      <c r="H23" s="171">
        <v>1</v>
      </c>
      <c r="I23" s="171">
        <v>206</v>
      </c>
      <c r="J23" s="171">
        <v>98</v>
      </c>
      <c r="K23" s="258">
        <v>4</v>
      </c>
      <c r="L23" s="112"/>
      <c r="M23" s="112"/>
      <c r="N23" s="112"/>
    </row>
    <row r="24" spans="1:14" ht="20.100000000000001" customHeight="1" x14ac:dyDescent="0.2">
      <c r="A24" s="64" t="s">
        <v>16</v>
      </c>
      <c r="B24" s="151">
        <v>33</v>
      </c>
      <c r="C24" s="171">
        <v>9</v>
      </c>
      <c r="D24" s="171">
        <v>1</v>
      </c>
      <c r="E24" s="171">
        <v>32</v>
      </c>
      <c r="F24" s="171">
        <v>15</v>
      </c>
      <c r="G24" s="171">
        <v>8</v>
      </c>
      <c r="H24" s="171">
        <v>1</v>
      </c>
      <c r="I24" s="171">
        <v>107</v>
      </c>
      <c r="J24" s="171">
        <v>43</v>
      </c>
      <c r="K24" s="258">
        <v>2</v>
      </c>
      <c r="L24" s="112"/>
      <c r="M24" s="112"/>
      <c r="N24" s="112"/>
    </row>
    <row r="25" spans="1:14" ht="20.100000000000001" customHeight="1" x14ac:dyDescent="0.2">
      <c r="A25" s="64" t="s">
        <v>17</v>
      </c>
      <c r="B25" s="151">
        <v>24</v>
      </c>
      <c r="C25" s="171">
        <v>7</v>
      </c>
      <c r="D25" s="171">
        <v>0</v>
      </c>
      <c r="E25" s="171">
        <v>36</v>
      </c>
      <c r="F25" s="171">
        <v>15</v>
      </c>
      <c r="G25" s="171">
        <v>21</v>
      </c>
      <c r="H25" s="171">
        <v>6</v>
      </c>
      <c r="I25" s="171">
        <v>59</v>
      </c>
      <c r="J25" s="171">
        <v>20</v>
      </c>
      <c r="K25" s="258">
        <v>14</v>
      </c>
      <c r="L25" s="112"/>
      <c r="M25" s="112"/>
      <c r="N25" s="112"/>
    </row>
    <row r="26" spans="1:14" ht="20.100000000000001" customHeight="1" x14ac:dyDescent="0.2">
      <c r="A26" s="66" t="s">
        <v>18</v>
      </c>
      <c r="B26" s="151">
        <v>163</v>
      </c>
      <c r="C26" s="171">
        <v>69</v>
      </c>
      <c r="D26" s="171">
        <v>6</v>
      </c>
      <c r="E26" s="171">
        <v>218</v>
      </c>
      <c r="F26" s="171">
        <v>82</v>
      </c>
      <c r="G26" s="171">
        <v>144</v>
      </c>
      <c r="H26" s="171">
        <v>14</v>
      </c>
      <c r="I26" s="171">
        <v>410</v>
      </c>
      <c r="J26" s="171">
        <v>188</v>
      </c>
      <c r="K26" s="258">
        <v>9</v>
      </c>
      <c r="L26" s="112"/>
      <c r="M26" s="112"/>
      <c r="N26" s="112"/>
    </row>
    <row r="27" spans="1:14" ht="20.100000000000001" customHeight="1" x14ac:dyDescent="0.2">
      <c r="A27" s="65" t="s">
        <v>19</v>
      </c>
      <c r="B27" s="152">
        <v>667</v>
      </c>
      <c r="C27" s="173">
        <v>401</v>
      </c>
      <c r="D27" s="173">
        <v>15</v>
      </c>
      <c r="E27" s="173">
        <v>760</v>
      </c>
      <c r="F27" s="173">
        <v>245</v>
      </c>
      <c r="G27" s="173">
        <v>492</v>
      </c>
      <c r="H27" s="173">
        <v>30</v>
      </c>
      <c r="I27" s="173">
        <v>1726</v>
      </c>
      <c r="J27" s="173">
        <v>890</v>
      </c>
      <c r="K27" s="259">
        <v>39</v>
      </c>
      <c r="L27" s="112"/>
      <c r="M27" s="112"/>
      <c r="N27" s="112"/>
    </row>
    <row r="28" spans="1:14" ht="20.100000000000001" customHeight="1" x14ac:dyDescent="0.2">
      <c r="A28" s="64" t="s">
        <v>20</v>
      </c>
      <c r="B28" s="151">
        <v>30</v>
      </c>
      <c r="C28" s="171">
        <v>30</v>
      </c>
      <c r="D28" s="171">
        <v>0</v>
      </c>
      <c r="E28" s="171">
        <v>59</v>
      </c>
      <c r="F28" s="171">
        <v>11</v>
      </c>
      <c r="G28" s="171">
        <v>24</v>
      </c>
      <c r="H28" s="171">
        <v>0</v>
      </c>
      <c r="I28" s="171">
        <v>42</v>
      </c>
      <c r="J28" s="171">
        <v>39</v>
      </c>
      <c r="K28" s="258">
        <v>3</v>
      </c>
      <c r="L28" s="112"/>
      <c r="M28" s="112"/>
      <c r="N28" s="112"/>
    </row>
    <row r="29" spans="1:14" ht="20.100000000000001" customHeight="1" x14ac:dyDescent="0.2">
      <c r="A29" s="64" t="s">
        <v>21</v>
      </c>
      <c r="B29" s="151">
        <v>69</v>
      </c>
      <c r="C29" s="171">
        <v>50</v>
      </c>
      <c r="D29" s="171">
        <v>0</v>
      </c>
      <c r="E29" s="171">
        <v>59</v>
      </c>
      <c r="F29" s="171">
        <v>21</v>
      </c>
      <c r="G29" s="171">
        <v>28</v>
      </c>
      <c r="H29" s="171">
        <v>0</v>
      </c>
      <c r="I29" s="171">
        <v>111</v>
      </c>
      <c r="J29" s="171">
        <v>57</v>
      </c>
      <c r="K29" s="258">
        <v>4</v>
      </c>
      <c r="L29" s="112"/>
      <c r="M29" s="112"/>
      <c r="N29" s="112"/>
    </row>
    <row r="30" spans="1:14" ht="20.100000000000001" customHeight="1" x14ac:dyDescent="0.2">
      <c r="A30" s="64" t="s">
        <v>22</v>
      </c>
      <c r="B30" s="151">
        <v>29</v>
      </c>
      <c r="C30" s="171">
        <v>16</v>
      </c>
      <c r="D30" s="171">
        <v>1</v>
      </c>
      <c r="E30" s="171">
        <v>40</v>
      </c>
      <c r="F30" s="171">
        <v>29</v>
      </c>
      <c r="G30" s="171">
        <v>20</v>
      </c>
      <c r="H30" s="171">
        <v>11</v>
      </c>
      <c r="I30" s="171">
        <v>42</v>
      </c>
      <c r="J30" s="171">
        <v>23</v>
      </c>
      <c r="K30" s="258">
        <v>2</v>
      </c>
      <c r="L30" s="112"/>
      <c r="M30" s="112"/>
      <c r="N30" s="112"/>
    </row>
    <row r="31" spans="1:14" ht="20.100000000000001" customHeight="1" x14ac:dyDescent="0.2">
      <c r="A31" s="64" t="s">
        <v>23</v>
      </c>
      <c r="B31" s="151">
        <v>34</v>
      </c>
      <c r="C31" s="171">
        <v>1</v>
      </c>
      <c r="D31" s="171">
        <v>0</v>
      </c>
      <c r="E31" s="171">
        <v>87</v>
      </c>
      <c r="F31" s="171">
        <v>9</v>
      </c>
      <c r="G31" s="171">
        <v>58</v>
      </c>
      <c r="H31" s="171">
        <v>0</v>
      </c>
      <c r="I31" s="171">
        <v>99</v>
      </c>
      <c r="J31" s="171">
        <v>13</v>
      </c>
      <c r="K31" s="258">
        <v>2</v>
      </c>
      <c r="L31" s="112"/>
      <c r="M31" s="112"/>
      <c r="N31" s="112"/>
    </row>
    <row r="32" spans="1:14" ht="20.100000000000001" customHeight="1" x14ac:dyDescent="0.2">
      <c r="A32" s="64" t="s">
        <v>24</v>
      </c>
      <c r="B32" s="151">
        <v>26</v>
      </c>
      <c r="C32" s="171">
        <v>19</v>
      </c>
      <c r="D32" s="171">
        <v>4</v>
      </c>
      <c r="E32" s="171">
        <v>25</v>
      </c>
      <c r="F32" s="171">
        <v>9</v>
      </c>
      <c r="G32" s="171">
        <v>20</v>
      </c>
      <c r="H32" s="171">
        <v>1</v>
      </c>
      <c r="I32" s="171">
        <v>37</v>
      </c>
      <c r="J32" s="171">
        <v>22</v>
      </c>
      <c r="K32" s="258">
        <v>6</v>
      </c>
      <c r="L32" s="112"/>
      <c r="M32" s="112"/>
      <c r="N32" s="112"/>
    </row>
    <row r="33" spans="1:14" ht="20.100000000000001" customHeight="1" x14ac:dyDescent="0.2">
      <c r="A33" s="64" t="s">
        <v>25</v>
      </c>
      <c r="B33" s="151">
        <v>26</v>
      </c>
      <c r="C33" s="171">
        <v>7</v>
      </c>
      <c r="D33" s="171">
        <v>0</v>
      </c>
      <c r="E33" s="171">
        <v>37</v>
      </c>
      <c r="F33" s="171">
        <v>13</v>
      </c>
      <c r="G33" s="171">
        <v>11</v>
      </c>
      <c r="H33" s="171">
        <v>1</v>
      </c>
      <c r="I33" s="171">
        <v>97</v>
      </c>
      <c r="J33" s="171">
        <v>22</v>
      </c>
      <c r="K33" s="258">
        <v>2</v>
      </c>
      <c r="L33" s="112"/>
      <c r="M33" s="112"/>
      <c r="N33" s="112"/>
    </row>
    <row r="34" spans="1:14" ht="20.100000000000001" customHeight="1" x14ac:dyDescent="0.2">
      <c r="A34" s="64" t="s">
        <v>26</v>
      </c>
      <c r="B34" s="151">
        <v>92</v>
      </c>
      <c r="C34" s="171">
        <v>51</v>
      </c>
      <c r="D34" s="171">
        <v>28</v>
      </c>
      <c r="E34" s="171">
        <v>93</v>
      </c>
      <c r="F34" s="171">
        <v>37</v>
      </c>
      <c r="G34" s="171">
        <v>43</v>
      </c>
      <c r="H34" s="171">
        <v>6</v>
      </c>
      <c r="I34" s="171">
        <v>169</v>
      </c>
      <c r="J34" s="171">
        <v>81</v>
      </c>
      <c r="K34" s="258">
        <v>43</v>
      </c>
      <c r="L34" s="112"/>
      <c r="M34" s="112"/>
      <c r="N34" s="112"/>
    </row>
    <row r="35" spans="1:14" ht="20.100000000000001" customHeight="1" x14ac:dyDescent="0.2">
      <c r="A35" s="64" t="s">
        <v>27</v>
      </c>
      <c r="B35" s="151">
        <v>46</v>
      </c>
      <c r="C35" s="171">
        <v>6</v>
      </c>
      <c r="D35" s="171">
        <v>2</v>
      </c>
      <c r="E35" s="171">
        <v>23</v>
      </c>
      <c r="F35" s="171">
        <v>18</v>
      </c>
      <c r="G35" s="171">
        <v>4</v>
      </c>
      <c r="H35" s="171">
        <v>3</v>
      </c>
      <c r="I35" s="171">
        <v>101</v>
      </c>
      <c r="J35" s="171">
        <v>32</v>
      </c>
      <c r="K35" s="258">
        <v>6</v>
      </c>
      <c r="L35" s="112"/>
      <c r="M35" s="112"/>
      <c r="N35" s="112"/>
    </row>
    <row r="36" spans="1:14" ht="20.100000000000001" customHeight="1" x14ac:dyDescent="0.2">
      <c r="A36" s="66" t="s">
        <v>28</v>
      </c>
      <c r="B36" s="151">
        <v>87</v>
      </c>
      <c r="C36" s="171">
        <v>67</v>
      </c>
      <c r="D36" s="171">
        <v>16</v>
      </c>
      <c r="E36" s="171">
        <v>122</v>
      </c>
      <c r="F36" s="171">
        <v>24</v>
      </c>
      <c r="G36" s="171">
        <v>84</v>
      </c>
      <c r="H36" s="171">
        <v>23</v>
      </c>
      <c r="I36" s="171">
        <v>99</v>
      </c>
      <c r="J36" s="171">
        <v>62</v>
      </c>
      <c r="K36" s="258">
        <v>7</v>
      </c>
      <c r="L36" s="112"/>
      <c r="M36" s="112"/>
      <c r="N36" s="112"/>
    </row>
    <row r="37" spans="1:14" ht="20.100000000000001" customHeight="1" x14ac:dyDescent="0.2">
      <c r="A37" s="65" t="s">
        <v>29</v>
      </c>
      <c r="B37" s="152">
        <v>439</v>
      </c>
      <c r="C37" s="173">
        <v>247</v>
      </c>
      <c r="D37" s="173">
        <v>51</v>
      </c>
      <c r="E37" s="173">
        <v>545</v>
      </c>
      <c r="F37" s="173">
        <v>171</v>
      </c>
      <c r="G37" s="173">
        <v>292</v>
      </c>
      <c r="H37" s="173">
        <v>45</v>
      </c>
      <c r="I37" s="173">
        <v>797</v>
      </c>
      <c r="J37" s="173">
        <v>351</v>
      </c>
      <c r="K37" s="259">
        <v>75</v>
      </c>
      <c r="L37" s="112"/>
      <c r="M37" s="112"/>
      <c r="N37" s="112"/>
    </row>
    <row r="38" spans="1:14" ht="20.100000000000001" customHeight="1" x14ac:dyDescent="0.2">
      <c r="A38" s="64" t="s">
        <v>30</v>
      </c>
      <c r="B38" s="151">
        <v>74</v>
      </c>
      <c r="C38" s="171">
        <v>23</v>
      </c>
      <c r="D38" s="171">
        <v>23</v>
      </c>
      <c r="E38" s="171">
        <v>135</v>
      </c>
      <c r="F38" s="171">
        <v>44</v>
      </c>
      <c r="G38" s="171">
        <v>104</v>
      </c>
      <c r="H38" s="171">
        <v>0</v>
      </c>
      <c r="I38" s="171">
        <v>128</v>
      </c>
      <c r="J38" s="171">
        <v>44</v>
      </c>
      <c r="K38" s="258">
        <v>34</v>
      </c>
      <c r="L38" s="112"/>
      <c r="M38" s="112"/>
      <c r="N38" s="112"/>
    </row>
    <row r="39" spans="1:14" ht="20.100000000000001" customHeight="1" x14ac:dyDescent="0.2">
      <c r="A39" s="64" t="s">
        <v>31</v>
      </c>
      <c r="B39" s="151">
        <v>137</v>
      </c>
      <c r="C39" s="171">
        <v>49</v>
      </c>
      <c r="D39" s="171">
        <v>18</v>
      </c>
      <c r="E39" s="171">
        <v>176</v>
      </c>
      <c r="F39" s="171">
        <v>98</v>
      </c>
      <c r="G39" s="171">
        <v>34</v>
      </c>
      <c r="H39" s="171">
        <v>3</v>
      </c>
      <c r="I39" s="171">
        <v>271</v>
      </c>
      <c r="J39" s="171">
        <v>111</v>
      </c>
      <c r="K39" s="258">
        <v>24</v>
      </c>
      <c r="L39" s="112"/>
      <c r="M39" s="112"/>
      <c r="N39" s="112"/>
    </row>
    <row r="40" spans="1:14" ht="20.100000000000001" customHeight="1" x14ac:dyDescent="0.2">
      <c r="A40" s="66" t="s">
        <v>32</v>
      </c>
      <c r="B40" s="151">
        <v>163</v>
      </c>
      <c r="C40" s="171">
        <v>97</v>
      </c>
      <c r="D40" s="171">
        <v>6</v>
      </c>
      <c r="E40" s="171">
        <v>202</v>
      </c>
      <c r="F40" s="171">
        <v>60</v>
      </c>
      <c r="G40" s="171">
        <v>122</v>
      </c>
      <c r="H40" s="171">
        <v>35</v>
      </c>
      <c r="I40" s="171">
        <v>249</v>
      </c>
      <c r="J40" s="171">
        <v>120</v>
      </c>
      <c r="K40" s="258">
        <v>6</v>
      </c>
      <c r="L40" s="112"/>
      <c r="M40" s="112"/>
      <c r="N40" s="112"/>
    </row>
    <row r="41" spans="1:14" ht="20.100000000000001" customHeight="1" x14ac:dyDescent="0.2">
      <c r="A41" s="64" t="s">
        <v>33</v>
      </c>
      <c r="B41" s="151">
        <v>94</v>
      </c>
      <c r="C41" s="171">
        <v>40</v>
      </c>
      <c r="D41" s="171">
        <v>3</v>
      </c>
      <c r="E41" s="171">
        <v>130</v>
      </c>
      <c r="F41" s="171">
        <v>73</v>
      </c>
      <c r="G41" s="171">
        <v>77</v>
      </c>
      <c r="H41" s="171">
        <v>4</v>
      </c>
      <c r="I41" s="171">
        <v>265</v>
      </c>
      <c r="J41" s="171">
        <v>93</v>
      </c>
      <c r="K41" s="258">
        <v>4</v>
      </c>
      <c r="L41" s="112"/>
      <c r="M41" s="112"/>
      <c r="N41" s="112"/>
    </row>
    <row r="42" spans="1:14" ht="20.100000000000001" customHeight="1" x14ac:dyDescent="0.2">
      <c r="A42" s="64" t="s">
        <v>34</v>
      </c>
      <c r="B42" s="151">
        <v>229</v>
      </c>
      <c r="C42" s="171">
        <v>218</v>
      </c>
      <c r="D42" s="171">
        <v>0</v>
      </c>
      <c r="E42" s="171">
        <v>111</v>
      </c>
      <c r="F42" s="171">
        <v>41</v>
      </c>
      <c r="G42" s="171">
        <v>79</v>
      </c>
      <c r="H42" s="171">
        <v>0</v>
      </c>
      <c r="I42" s="171">
        <v>287</v>
      </c>
      <c r="J42" s="171">
        <v>231</v>
      </c>
      <c r="K42" s="258">
        <v>1</v>
      </c>
      <c r="L42" s="112"/>
      <c r="M42" s="112"/>
      <c r="N42" s="112"/>
    </row>
    <row r="43" spans="1:14" ht="20.100000000000001" customHeight="1" x14ac:dyDescent="0.2">
      <c r="A43" s="64" t="s">
        <v>35</v>
      </c>
      <c r="B43" s="151">
        <v>51</v>
      </c>
      <c r="C43" s="171">
        <v>31</v>
      </c>
      <c r="D43" s="171">
        <v>10</v>
      </c>
      <c r="E43" s="171">
        <v>41</v>
      </c>
      <c r="F43" s="171">
        <v>14</v>
      </c>
      <c r="G43" s="171">
        <v>18</v>
      </c>
      <c r="H43" s="171">
        <v>2</v>
      </c>
      <c r="I43" s="171">
        <v>127</v>
      </c>
      <c r="J43" s="171">
        <v>78</v>
      </c>
      <c r="K43" s="258">
        <v>15</v>
      </c>
      <c r="L43" s="112"/>
      <c r="M43" s="112"/>
      <c r="N43" s="112"/>
    </row>
    <row r="44" spans="1:14" ht="20.100000000000001" customHeight="1" x14ac:dyDescent="0.2">
      <c r="A44" s="64" t="s">
        <v>36</v>
      </c>
      <c r="B44" s="151">
        <v>41</v>
      </c>
      <c r="C44" s="171">
        <v>35</v>
      </c>
      <c r="D44" s="171">
        <v>0</v>
      </c>
      <c r="E44" s="171">
        <v>31</v>
      </c>
      <c r="F44" s="171">
        <v>28</v>
      </c>
      <c r="G44" s="171">
        <v>19</v>
      </c>
      <c r="H44" s="171">
        <v>0</v>
      </c>
      <c r="I44" s="171">
        <v>42</v>
      </c>
      <c r="J44" s="171">
        <v>39</v>
      </c>
      <c r="K44" s="258">
        <v>6</v>
      </c>
      <c r="L44" s="112"/>
      <c r="M44" s="112"/>
      <c r="N44" s="112"/>
    </row>
    <row r="45" spans="1:14" ht="20.100000000000001" customHeight="1" x14ac:dyDescent="0.2">
      <c r="A45" s="65" t="s">
        <v>37</v>
      </c>
      <c r="B45" s="152">
        <v>789</v>
      </c>
      <c r="C45" s="173">
        <v>493</v>
      </c>
      <c r="D45" s="173">
        <v>60</v>
      </c>
      <c r="E45" s="173">
        <v>826</v>
      </c>
      <c r="F45" s="173">
        <v>358</v>
      </c>
      <c r="G45" s="173">
        <v>453</v>
      </c>
      <c r="H45" s="173">
        <v>44</v>
      </c>
      <c r="I45" s="173">
        <v>1369</v>
      </c>
      <c r="J45" s="173">
        <v>716</v>
      </c>
      <c r="K45" s="259">
        <v>90</v>
      </c>
      <c r="L45" s="112"/>
      <c r="M45" s="112"/>
      <c r="N45" s="112"/>
    </row>
    <row r="46" spans="1:14" ht="20.100000000000001" customHeight="1" x14ac:dyDescent="0.2">
      <c r="A46" s="64" t="s">
        <v>38</v>
      </c>
      <c r="B46" s="151">
        <v>2</v>
      </c>
      <c r="C46" s="171">
        <v>1</v>
      </c>
      <c r="D46" s="171">
        <v>0</v>
      </c>
      <c r="E46" s="171">
        <v>27</v>
      </c>
      <c r="F46" s="171">
        <v>1</v>
      </c>
      <c r="G46" s="171">
        <v>15</v>
      </c>
      <c r="H46" s="171">
        <v>15</v>
      </c>
      <c r="I46" s="171">
        <v>20</v>
      </c>
      <c r="J46" s="171">
        <v>14</v>
      </c>
      <c r="K46" s="258">
        <v>0</v>
      </c>
      <c r="L46" s="112"/>
      <c r="M46" s="112"/>
      <c r="N46" s="112"/>
    </row>
    <row r="47" spans="1:14" ht="20.100000000000001" customHeight="1" x14ac:dyDescent="0.2">
      <c r="A47" s="64" t="s">
        <v>39</v>
      </c>
      <c r="B47" s="151">
        <v>30</v>
      </c>
      <c r="C47" s="171">
        <v>1</v>
      </c>
      <c r="D47" s="171">
        <v>2</v>
      </c>
      <c r="E47" s="171">
        <v>45</v>
      </c>
      <c r="F47" s="171">
        <v>33</v>
      </c>
      <c r="G47" s="171">
        <v>2</v>
      </c>
      <c r="H47" s="171">
        <v>20</v>
      </c>
      <c r="I47" s="171">
        <v>97</v>
      </c>
      <c r="J47" s="171">
        <v>1</v>
      </c>
      <c r="K47" s="258">
        <v>5</v>
      </c>
      <c r="L47" s="112"/>
      <c r="M47" s="112"/>
      <c r="N47" s="112"/>
    </row>
    <row r="48" spans="1:14" ht="20.100000000000001" customHeight="1" x14ac:dyDescent="0.2">
      <c r="A48" s="64" t="s">
        <v>40</v>
      </c>
      <c r="B48" s="151">
        <v>49</v>
      </c>
      <c r="C48" s="171">
        <v>28</v>
      </c>
      <c r="D48" s="171">
        <v>1</v>
      </c>
      <c r="E48" s="171">
        <v>48</v>
      </c>
      <c r="F48" s="171">
        <v>18</v>
      </c>
      <c r="G48" s="171">
        <v>28</v>
      </c>
      <c r="H48" s="171">
        <v>2</v>
      </c>
      <c r="I48" s="171">
        <v>69</v>
      </c>
      <c r="J48" s="171">
        <v>35</v>
      </c>
      <c r="K48" s="258">
        <v>3</v>
      </c>
      <c r="L48" s="112"/>
      <c r="M48" s="112"/>
      <c r="N48" s="112"/>
    </row>
    <row r="49" spans="1:14" ht="20.100000000000001" customHeight="1" x14ac:dyDescent="0.2">
      <c r="A49" s="64" t="s">
        <v>41</v>
      </c>
      <c r="B49" s="151">
        <v>13</v>
      </c>
      <c r="C49" s="171">
        <v>3</v>
      </c>
      <c r="D49" s="171">
        <v>0</v>
      </c>
      <c r="E49" s="171">
        <v>20</v>
      </c>
      <c r="F49" s="171">
        <v>6</v>
      </c>
      <c r="G49" s="171">
        <v>9</v>
      </c>
      <c r="H49" s="171">
        <v>1</v>
      </c>
      <c r="I49" s="171">
        <v>82</v>
      </c>
      <c r="J49" s="171">
        <v>51</v>
      </c>
      <c r="K49" s="258">
        <v>0</v>
      </c>
      <c r="L49" s="112"/>
      <c r="M49" s="112"/>
      <c r="N49" s="112"/>
    </row>
    <row r="50" spans="1:14" ht="20.100000000000001" customHeight="1" x14ac:dyDescent="0.2">
      <c r="A50" s="64" t="s">
        <v>42</v>
      </c>
      <c r="B50" s="151">
        <v>74</v>
      </c>
      <c r="C50" s="171">
        <v>28</v>
      </c>
      <c r="D50" s="171">
        <v>2</v>
      </c>
      <c r="E50" s="171">
        <v>122</v>
      </c>
      <c r="F50" s="171">
        <v>119</v>
      </c>
      <c r="G50" s="171">
        <v>29</v>
      </c>
      <c r="H50" s="171">
        <v>5</v>
      </c>
      <c r="I50" s="171">
        <v>193</v>
      </c>
      <c r="J50" s="171">
        <v>89</v>
      </c>
      <c r="K50" s="258">
        <v>3</v>
      </c>
      <c r="L50" s="112"/>
      <c r="M50" s="112"/>
      <c r="N50" s="112"/>
    </row>
    <row r="51" spans="1:14" ht="20.100000000000001" customHeight="1" x14ac:dyDescent="0.2">
      <c r="A51" s="64" t="s">
        <v>43</v>
      </c>
      <c r="B51" s="151">
        <v>67</v>
      </c>
      <c r="C51" s="171">
        <v>19</v>
      </c>
      <c r="D51" s="171">
        <v>5</v>
      </c>
      <c r="E51" s="171">
        <v>97</v>
      </c>
      <c r="F51" s="171">
        <v>79</v>
      </c>
      <c r="G51" s="171">
        <v>29</v>
      </c>
      <c r="H51" s="171">
        <v>10</v>
      </c>
      <c r="I51" s="171">
        <v>168</v>
      </c>
      <c r="J51" s="171">
        <v>54</v>
      </c>
      <c r="K51" s="258">
        <v>8</v>
      </c>
      <c r="L51" s="112"/>
      <c r="M51" s="112"/>
      <c r="N51" s="112"/>
    </row>
    <row r="52" spans="1:14" ht="20.100000000000001" customHeight="1" x14ac:dyDescent="0.2">
      <c r="A52" s="64" t="s">
        <v>44</v>
      </c>
      <c r="B52" s="151">
        <v>104</v>
      </c>
      <c r="C52" s="171">
        <v>30</v>
      </c>
      <c r="D52" s="171">
        <v>5</v>
      </c>
      <c r="E52" s="171">
        <v>70</v>
      </c>
      <c r="F52" s="171">
        <v>53</v>
      </c>
      <c r="G52" s="171">
        <v>14</v>
      </c>
      <c r="H52" s="171">
        <v>0</v>
      </c>
      <c r="I52" s="171">
        <v>103</v>
      </c>
      <c r="J52" s="171">
        <v>33</v>
      </c>
      <c r="K52" s="258">
        <v>5</v>
      </c>
      <c r="L52" s="112"/>
      <c r="M52" s="112"/>
      <c r="N52" s="112"/>
    </row>
    <row r="53" spans="1:14" ht="20.100000000000001" customHeight="1" x14ac:dyDescent="0.2">
      <c r="A53" s="64" t="s">
        <v>45</v>
      </c>
      <c r="B53" s="151">
        <v>34</v>
      </c>
      <c r="C53" s="171">
        <v>4</v>
      </c>
      <c r="D53" s="171">
        <v>3</v>
      </c>
      <c r="E53" s="171">
        <v>42</v>
      </c>
      <c r="F53" s="171">
        <v>38</v>
      </c>
      <c r="G53" s="171">
        <v>9</v>
      </c>
      <c r="H53" s="171">
        <v>3</v>
      </c>
      <c r="I53" s="171">
        <v>118</v>
      </c>
      <c r="J53" s="171">
        <v>38</v>
      </c>
      <c r="K53" s="258">
        <v>11</v>
      </c>
      <c r="L53" s="112"/>
      <c r="M53" s="112"/>
      <c r="N53" s="112"/>
    </row>
    <row r="54" spans="1:14" ht="20.100000000000001" customHeight="1" x14ac:dyDescent="0.2">
      <c r="A54" s="66" t="s">
        <v>46</v>
      </c>
      <c r="B54" s="151">
        <v>11</v>
      </c>
      <c r="C54" s="171">
        <v>2</v>
      </c>
      <c r="D54" s="171">
        <v>2</v>
      </c>
      <c r="E54" s="171">
        <v>5</v>
      </c>
      <c r="F54" s="171">
        <v>2</v>
      </c>
      <c r="G54" s="171">
        <v>3</v>
      </c>
      <c r="H54" s="171">
        <v>1</v>
      </c>
      <c r="I54" s="171">
        <v>31</v>
      </c>
      <c r="J54" s="171">
        <v>10</v>
      </c>
      <c r="K54" s="258">
        <v>2</v>
      </c>
      <c r="L54" s="112"/>
      <c r="M54" s="112"/>
      <c r="N54" s="112"/>
    </row>
    <row r="55" spans="1:14" ht="20.100000000000001" customHeight="1" x14ac:dyDescent="0.2">
      <c r="A55" s="64" t="s">
        <v>47</v>
      </c>
      <c r="B55" s="151">
        <v>4</v>
      </c>
      <c r="C55" s="171">
        <v>3</v>
      </c>
      <c r="D55" s="171">
        <v>1</v>
      </c>
      <c r="E55" s="171">
        <v>12</v>
      </c>
      <c r="F55" s="171">
        <v>7</v>
      </c>
      <c r="G55" s="171">
        <v>3</v>
      </c>
      <c r="H55" s="171">
        <v>3</v>
      </c>
      <c r="I55" s="171">
        <v>10</v>
      </c>
      <c r="J55" s="171">
        <v>4</v>
      </c>
      <c r="K55" s="258">
        <v>2</v>
      </c>
      <c r="L55" s="112"/>
      <c r="M55" s="112"/>
      <c r="N55" s="112"/>
    </row>
    <row r="56" spans="1:14" ht="20.100000000000001" customHeight="1" thickBot="1" x14ac:dyDescent="0.25">
      <c r="A56" s="66" t="s">
        <v>48</v>
      </c>
      <c r="B56" s="151">
        <v>148</v>
      </c>
      <c r="C56" s="171">
        <v>68</v>
      </c>
      <c r="D56" s="171">
        <v>26</v>
      </c>
      <c r="E56" s="171">
        <v>168</v>
      </c>
      <c r="F56" s="171">
        <v>78</v>
      </c>
      <c r="G56" s="171">
        <v>65</v>
      </c>
      <c r="H56" s="171">
        <v>9</v>
      </c>
      <c r="I56" s="171">
        <v>404</v>
      </c>
      <c r="J56" s="171">
        <v>210</v>
      </c>
      <c r="K56" s="258">
        <v>49</v>
      </c>
      <c r="L56" s="112"/>
      <c r="M56" s="112"/>
      <c r="N56" s="112"/>
    </row>
    <row r="57" spans="1:14" ht="20.100000000000001" customHeight="1" thickBot="1" x14ac:dyDescent="0.25">
      <c r="A57" s="67" t="s">
        <v>49</v>
      </c>
      <c r="B57" s="153">
        <v>536</v>
      </c>
      <c r="C57" s="175">
        <v>187</v>
      </c>
      <c r="D57" s="175">
        <v>47</v>
      </c>
      <c r="E57" s="175">
        <v>656</v>
      </c>
      <c r="F57" s="175">
        <v>434</v>
      </c>
      <c r="G57" s="175">
        <v>206</v>
      </c>
      <c r="H57" s="175">
        <v>69</v>
      </c>
      <c r="I57" s="175">
        <v>1295</v>
      </c>
      <c r="J57" s="175">
        <v>539</v>
      </c>
      <c r="K57" s="260">
        <v>88</v>
      </c>
      <c r="L57" s="112"/>
      <c r="M57" s="112"/>
      <c r="N57" s="112"/>
    </row>
    <row r="58" spans="1:14" ht="20.25" customHeight="1" x14ac:dyDescent="0.2">
      <c r="A58" s="66" t="s">
        <v>50</v>
      </c>
      <c r="B58" s="151">
        <v>103</v>
      </c>
      <c r="C58" s="171">
        <v>80</v>
      </c>
      <c r="D58" s="171">
        <v>7</v>
      </c>
      <c r="E58" s="171">
        <v>102</v>
      </c>
      <c r="F58" s="171">
        <v>58</v>
      </c>
      <c r="G58" s="171">
        <v>74</v>
      </c>
      <c r="H58" s="171">
        <v>7</v>
      </c>
      <c r="I58" s="171">
        <v>179</v>
      </c>
      <c r="J58" s="171">
        <v>90</v>
      </c>
      <c r="K58" s="258">
        <v>14</v>
      </c>
      <c r="L58" s="112"/>
      <c r="M58" s="112"/>
      <c r="N58" s="112"/>
    </row>
    <row r="59" spans="1:14" ht="21" customHeight="1" x14ac:dyDescent="0.2">
      <c r="A59" s="64" t="s">
        <v>51</v>
      </c>
      <c r="B59" s="151">
        <v>30</v>
      </c>
      <c r="C59" s="171">
        <v>1</v>
      </c>
      <c r="D59" s="171">
        <v>0</v>
      </c>
      <c r="E59" s="171">
        <v>19</v>
      </c>
      <c r="F59" s="171">
        <v>13</v>
      </c>
      <c r="G59" s="171">
        <v>9</v>
      </c>
      <c r="H59" s="171">
        <v>0</v>
      </c>
      <c r="I59" s="171">
        <v>57</v>
      </c>
      <c r="J59" s="171">
        <v>11</v>
      </c>
      <c r="K59" s="258">
        <v>6</v>
      </c>
      <c r="L59" s="112"/>
      <c r="M59" s="112"/>
      <c r="N59" s="112"/>
    </row>
    <row r="60" spans="1:14" ht="21" customHeight="1" x14ac:dyDescent="0.2">
      <c r="A60" s="64" t="s">
        <v>52</v>
      </c>
      <c r="B60" s="151">
        <v>38</v>
      </c>
      <c r="C60" s="171">
        <v>20</v>
      </c>
      <c r="D60" s="171">
        <v>3</v>
      </c>
      <c r="E60" s="171">
        <v>44</v>
      </c>
      <c r="F60" s="171">
        <v>20</v>
      </c>
      <c r="G60" s="171">
        <v>18</v>
      </c>
      <c r="H60" s="171">
        <v>3</v>
      </c>
      <c r="I60" s="171">
        <v>82</v>
      </c>
      <c r="J60" s="171">
        <v>41</v>
      </c>
      <c r="K60" s="258">
        <v>2</v>
      </c>
      <c r="L60" s="112"/>
      <c r="M60" s="112"/>
      <c r="N60" s="112"/>
    </row>
    <row r="61" spans="1:14" ht="21" customHeight="1" x14ac:dyDescent="0.2">
      <c r="A61" s="64" t="s">
        <v>53</v>
      </c>
      <c r="B61" s="151">
        <v>17</v>
      </c>
      <c r="C61" s="171">
        <v>11</v>
      </c>
      <c r="D61" s="171">
        <v>0</v>
      </c>
      <c r="E61" s="171">
        <v>11</v>
      </c>
      <c r="F61" s="171">
        <v>7</v>
      </c>
      <c r="G61" s="171">
        <v>6</v>
      </c>
      <c r="H61" s="171">
        <v>0</v>
      </c>
      <c r="I61" s="171">
        <v>55</v>
      </c>
      <c r="J61" s="171">
        <v>24</v>
      </c>
      <c r="K61" s="258">
        <v>1</v>
      </c>
      <c r="L61" s="112"/>
      <c r="M61" s="112"/>
      <c r="N61" s="112"/>
    </row>
    <row r="62" spans="1:14" ht="21" customHeight="1" x14ac:dyDescent="0.2">
      <c r="A62" s="64" t="s">
        <v>54</v>
      </c>
      <c r="B62" s="151">
        <v>6</v>
      </c>
      <c r="C62" s="171">
        <v>1</v>
      </c>
      <c r="D62" s="171">
        <v>1</v>
      </c>
      <c r="E62" s="171">
        <v>7</v>
      </c>
      <c r="F62" s="171">
        <v>5</v>
      </c>
      <c r="G62" s="171">
        <v>0</v>
      </c>
      <c r="H62" s="171">
        <v>0</v>
      </c>
      <c r="I62" s="171">
        <v>7</v>
      </c>
      <c r="J62" s="171">
        <v>1</v>
      </c>
      <c r="K62" s="258">
        <v>1</v>
      </c>
      <c r="L62" s="112"/>
      <c r="M62" s="112"/>
      <c r="N62" s="112"/>
    </row>
    <row r="63" spans="1:14" ht="21" customHeight="1" x14ac:dyDescent="0.2">
      <c r="A63" s="64" t="s">
        <v>55</v>
      </c>
      <c r="B63" s="151">
        <v>48</v>
      </c>
      <c r="C63" s="171">
        <v>16</v>
      </c>
      <c r="D63" s="171">
        <v>3</v>
      </c>
      <c r="E63" s="171">
        <v>62</v>
      </c>
      <c r="F63" s="171">
        <v>25</v>
      </c>
      <c r="G63" s="171">
        <v>42</v>
      </c>
      <c r="H63" s="171">
        <v>6</v>
      </c>
      <c r="I63" s="171">
        <v>90</v>
      </c>
      <c r="J63" s="171">
        <v>41</v>
      </c>
      <c r="K63" s="258">
        <v>1</v>
      </c>
      <c r="L63" s="112"/>
      <c r="M63" s="112"/>
      <c r="N63" s="112"/>
    </row>
    <row r="64" spans="1:14" ht="21" customHeight="1" x14ac:dyDescent="0.2">
      <c r="A64" s="64" t="s">
        <v>56</v>
      </c>
      <c r="B64" s="151">
        <v>5</v>
      </c>
      <c r="C64" s="171">
        <v>2</v>
      </c>
      <c r="D64" s="171">
        <v>2</v>
      </c>
      <c r="E64" s="171">
        <v>23</v>
      </c>
      <c r="F64" s="171">
        <v>11</v>
      </c>
      <c r="G64" s="171">
        <v>3</v>
      </c>
      <c r="H64" s="171">
        <v>0</v>
      </c>
      <c r="I64" s="171">
        <v>10</v>
      </c>
      <c r="J64" s="171">
        <v>2</v>
      </c>
      <c r="K64" s="258">
        <v>2</v>
      </c>
      <c r="L64" s="112"/>
      <c r="M64" s="112"/>
      <c r="N64" s="112"/>
    </row>
    <row r="65" spans="1:14" ht="21" customHeight="1" x14ac:dyDescent="0.2">
      <c r="A65" s="64" t="s">
        <v>57</v>
      </c>
      <c r="B65" s="151">
        <v>60</v>
      </c>
      <c r="C65" s="171">
        <v>29</v>
      </c>
      <c r="D65" s="171">
        <v>0</v>
      </c>
      <c r="E65" s="171">
        <v>38</v>
      </c>
      <c r="F65" s="171">
        <v>33</v>
      </c>
      <c r="G65" s="171">
        <v>18</v>
      </c>
      <c r="H65" s="171">
        <v>0</v>
      </c>
      <c r="I65" s="171">
        <v>117</v>
      </c>
      <c r="J65" s="171">
        <v>29</v>
      </c>
      <c r="K65" s="258">
        <v>5</v>
      </c>
      <c r="L65" s="112"/>
      <c r="M65" s="112"/>
      <c r="N65" s="112"/>
    </row>
    <row r="66" spans="1:14" ht="21" customHeight="1" x14ac:dyDescent="0.2">
      <c r="A66" s="64" t="s">
        <v>58</v>
      </c>
      <c r="B66" s="151">
        <v>23</v>
      </c>
      <c r="C66" s="171">
        <v>5</v>
      </c>
      <c r="D66" s="171">
        <v>0</v>
      </c>
      <c r="E66" s="171">
        <v>34</v>
      </c>
      <c r="F66" s="171">
        <v>23</v>
      </c>
      <c r="G66" s="171">
        <v>5</v>
      </c>
      <c r="H66" s="171">
        <v>2</v>
      </c>
      <c r="I66" s="171">
        <v>32</v>
      </c>
      <c r="J66" s="171">
        <v>5</v>
      </c>
      <c r="K66" s="258">
        <v>1</v>
      </c>
      <c r="L66" s="112"/>
      <c r="M66" s="112"/>
      <c r="N66" s="112"/>
    </row>
    <row r="67" spans="1:14" ht="21" customHeight="1" x14ac:dyDescent="0.2">
      <c r="A67" s="64" t="s">
        <v>59</v>
      </c>
      <c r="B67" s="151">
        <v>91</v>
      </c>
      <c r="C67" s="171">
        <v>14</v>
      </c>
      <c r="D67" s="171">
        <v>12</v>
      </c>
      <c r="E67" s="171">
        <v>71</v>
      </c>
      <c r="F67" s="171">
        <v>68</v>
      </c>
      <c r="G67" s="171">
        <v>21</v>
      </c>
      <c r="H67" s="171">
        <v>5</v>
      </c>
      <c r="I67" s="171">
        <v>110</v>
      </c>
      <c r="J67" s="171">
        <v>33</v>
      </c>
      <c r="K67" s="258">
        <v>18</v>
      </c>
      <c r="L67" s="112"/>
      <c r="M67" s="112"/>
      <c r="N67" s="112"/>
    </row>
    <row r="68" spans="1:14" ht="21" customHeight="1" x14ac:dyDescent="0.2">
      <c r="A68" s="64" t="s">
        <v>60</v>
      </c>
      <c r="B68" s="151">
        <v>30</v>
      </c>
      <c r="C68" s="171">
        <v>16</v>
      </c>
      <c r="D68" s="171">
        <v>2</v>
      </c>
      <c r="E68" s="171">
        <v>49</v>
      </c>
      <c r="F68" s="171">
        <v>31</v>
      </c>
      <c r="G68" s="171">
        <v>13</v>
      </c>
      <c r="H68" s="171">
        <v>2</v>
      </c>
      <c r="I68" s="171">
        <v>36</v>
      </c>
      <c r="J68" s="171">
        <v>20</v>
      </c>
      <c r="K68" s="258">
        <v>3</v>
      </c>
      <c r="L68" s="112"/>
      <c r="M68" s="112"/>
      <c r="N68" s="112"/>
    </row>
    <row r="69" spans="1:14" ht="21" customHeight="1" x14ac:dyDescent="0.2">
      <c r="A69" s="64" t="s">
        <v>61</v>
      </c>
      <c r="B69" s="151">
        <v>10</v>
      </c>
      <c r="C69" s="171">
        <v>2</v>
      </c>
      <c r="D69" s="171">
        <v>1</v>
      </c>
      <c r="E69" s="171">
        <v>13</v>
      </c>
      <c r="F69" s="171">
        <v>5</v>
      </c>
      <c r="G69" s="171">
        <v>4</v>
      </c>
      <c r="H69" s="171">
        <v>0</v>
      </c>
      <c r="I69" s="171">
        <v>25</v>
      </c>
      <c r="J69" s="171">
        <v>15</v>
      </c>
      <c r="K69" s="258">
        <v>2</v>
      </c>
      <c r="L69" s="112"/>
      <c r="M69" s="112"/>
      <c r="N69" s="112"/>
    </row>
    <row r="70" spans="1:14" ht="21" customHeight="1" x14ac:dyDescent="0.2">
      <c r="A70" s="68" t="s">
        <v>62</v>
      </c>
      <c r="B70" s="151">
        <v>33</v>
      </c>
      <c r="C70" s="171">
        <v>8</v>
      </c>
      <c r="D70" s="171">
        <v>3</v>
      </c>
      <c r="E70" s="171">
        <v>38</v>
      </c>
      <c r="F70" s="171">
        <v>14</v>
      </c>
      <c r="G70" s="171">
        <v>28</v>
      </c>
      <c r="H70" s="171">
        <v>1</v>
      </c>
      <c r="I70" s="171">
        <v>40</v>
      </c>
      <c r="J70" s="171">
        <v>7</v>
      </c>
      <c r="K70" s="258">
        <v>2</v>
      </c>
      <c r="L70" s="112"/>
      <c r="M70" s="112"/>
      <c r="N70" s="112"/>
    </row>
    <row r="71" spans="1:14" ht="21" customHeight="1" x14ac:dyDescent="0.2">
      <c r="A71" s="69" t="s">
        <v>63</v>
      </c>
      <c r="B71" s="152">
        <v>494</v>
      </c>
      <c r="C71" s="173">
        <v>205</v>
      </c>
      <c r="D71" s="173">
        <v>34</v>
      </c>
      <c r="E71" s="173">
        <v>511</v>
      </c>
      <c r="F71" s="173">
        <v>313</v>
      </c>
      <c r="G71" s="173">
        <v>241</v>
      </c>
      <c r="H71" s="173">
        <v>26</v>
      </c>
      <c r="I71" s="173">
        <v>840</v>
      </c>
      <c r="J71" s="173">
        <v>319</v>
      </c>
      <c r="K71" s="259">
        <v>58</v>
      </c>
      <c r="L71" s="112"/>
      <c r="M71" s="112"/>
      <c r="N71" s="112"/>
    </row>
    <row r="72" spans="1:14" ht="21" customHeight="1" x14ac:dyDescent="0.2">
      <c r="A72" s="64" t="s">
        <v>64</v>
      </c>
      <c r="B72" s="151">
        <v>24</v>
      </c>
      <c r="C72" s="171">
        <v>17</v>
      </c>
      <c r="D72" s="171">
        <v>0</v>
      </c>
      <c r="E72" s="171">
        <v>151</v>
      </c>
      <c r="F72" s="171">
        <v>76</v>
      </c>
      <c r="G72" s="171">
        <v>41</v>
      </c>
      <c r="H72" s="171">
        <v>3</v>
      </c>
      <c r="I72" s="171">
        <v>186</v>
      </c>
      <c r="J72" s="171">
        <v>99</v>
      </c>
      <c r="K72" s="258">
        <v>18</v>
      </c>
      <c r="L72" s="112"/>
      <c r="M72" s="112"/>
      <c r="N72" s="112"/>
    </row>
    <row r="73" spans="1:14" ht="21" customHeight="1" x14ac:dyDescent="0.2">
      <c r="A73" s="64" t="s">
        <v>65</v>
      </c>
      <c r="B73" s="151">
        <v>110</v>
      </c>
      <c r="C73" s="171">
        <v>30</v>
      </c>
      <c r="D73" s="171">
        <v>4</v>
      </c>
      <c r="E73" s="171">
        <v>112</v>
      </c>
      <c r="F73" s="171">
        <v>102</v>
      </c>
      <c r="G73" s="171">
        <v>0</v>
      </c>
      <c r="H73" s="171">
        <v>0</v>
      </c>
      <c r="I73" s="171">
        <v>142</v>
      </c>
      <c r="J73" s="171">
        <v>64</v>
      </c>
      <c r="K73" s="258">
        <v>4</v>
      </c>
      <c r="L73" s="112"/>
      <c r="M73" s="112"/>
      <c r="N73" s="112"/>
    </row>
    <row r="74" spans="1:14" ht="21" customHeight="1" x14ac:dyDescent="0.2">
      <c r="A74" s="64" t="s">
        <v>66</v>
      </c>
      <c r="B74" s="151">
        <v>154</v>
      </c>
      <c r="C74" s="171">
        <v>66</v>
      </c>
      <c r="D74" s="171">
        <v>11</v>
      </c>
      <c r="E74" s="171">
        <v>65</v>
      </c>
      <c r="F74" s="171">
        <v>42</v>
      </c>
      <c r="G74" s="171">
        <v>21</v>
      </c>
      <c r="H74" s="171">
        <v>0</v>
      </c>
      <c r="I74" s="171">
        <v>240</v>
      </c>
      <c r="J74" s="171">
        <v>101</v>
      </c>
      <c r="K74" s="258">
        <v>15</v>
      </c>
      <c r="L74" s="112"/>
      <c r="M74" s="112"/>
      <c r="N74" s="112"/>
    </row>
    <row r="75" spans="1:14" ht="21" customHeight="1" x14ac:dyDescent="0.2">
      <c r="A75" s="64" t="s">
        <v>67</v>
      </c>
      <c r="B75" s="151">
        <v>23</v>
      </c>
      <c r="C75" s="171">
        <v>3</v>
      </c>
      <c r="D75" s="171">
        <v>0</v>
      </c>
      <c r="E75" s="171">
        <v>18</v>
      </c>
      <c r="F75" s="171">
        <v>8</v>
      </c>
      <c r="G75" s="171">
        <v>3</v>
      </c>
      <c r="H75" s="171">
        <v>0</v>
      </c>
      <c r="I75" s="171">
        <v>42</v>
      </c>
      <c r="J75" s="171">
        <v>3</v>
      </c>
      <c r="K75" s="258">
        <v>0</v>
      </c>
      <c r="L75" s="112"/>
      <c r="M75" s="112"/>
      <c r="N75" s="112"/>
    </row>
    <row r="76" spans="1:14" ht="21" customHeight="1" x14ac:dyDescent="0.2">
      <c r="A76" s="64" t="s">
        <v>68</v>
      </c>
      <c r="B76" s="151">
        <v>6</v>
      </c>
      <c r="C76" s="171">
        <v>0</v>
      </c>
      <c r="D76" s="171">
        <v>0</v>
      </c>
      <c r="E76" s="171">
        <v>6</v>
      </c>
      <c r="F76" s="171">
        <v>4</v>
      </c>
      <c r="G76" s="171">
        <v>0</v>
      </c>
      <c r="H76" s="171">
        <v>0</v>
      </c>
      <c r="I76" s="171">
        <v>41</v>
      </c>
      <c r="J76" s="171">
        <v>1</v>
      </c>
      <c r="K76" s="258">
        <v>0</v>
      </c>
      <c r="L76" s="112"/>
      <c r="M76" s="112"/>
      <c r="N76" s="112"/>
    </row>
    <row r="77" spans="1:14" ht="21" customHeight="1" x14ac:dyDescent="0.2">
      <c r="A77" s="64" t="s">
        <v>69</v>
      </c>
      <c r="B77" s="151">
        <v>54</v>
      </c>
      <c r="C77" s="171">
        <v>23</v>
      </c>
      <c r="D77" s="171">
        <v>3</v>
      </c>
      <c r="E77" s="171">
        <v>88</v>
      </c>
      <c r="F77" s="171">
        <v>32</v>
      </c>
      <c r="G77" s="171">
        <v>55</v>
      </c>
      <c r="H77" s="171">
        <v>2</v>
      </c>
      <c r="I77" s="171">
        <v>266</v>
      </c>
      <c r="J77" s="171">
        <v>75</v>
      </c>
      <c r="K77" s="258">
        <v>14</v>
      </c>
      <c r="L77" s="112"/>
      <c r="M77" s="112"/>
      <c r="N77" s="112"/>
    </row>
    <row r="78" spans="1:14" ht="21" customHeight="1" x14ac:dyDescent="0.2">
      <c r="A78" s="66" t="s">
        <v>70</v>
      </c>
      <c r="B78" s="151">
        <v>146</v>
      </c>
      <c r="C78" s="171">
        <v>32</v>
      </c>
      <c r="D78" s="171">
        <v>1</v>
      </c>
      <c r="E78" s="171">
        <v>244</v>
      </c>
      <c r="F78" s="171">
        <v>92</v>
      </c>
      <c r="G78" s="171">
        <v>75</v>
      </c>
      <c r="H78" s="171">
        <v>7</v>
      </c>
      <c r="I78" s="171">
        <v>263</v>
      </c>
      <c r="J78" s="171">
        <v>51</v>
      </c>
      <c r="K78" s="258">
        <v>7</v>
      </c>
      <c r="L78" s="112"/>
      <c r="M78" s="112"/>
      <c r="N78" s="112"/>
    </row>
    <row r="79" spans="1:14" ht="21" customHeight="1" x14ac:dyDescent="0.2">
      <c r="A79" s="64" t="s">
        <v>71</v>
      </c>
      <c r="B79" s="151">
        <v>8</v>
      </c>
      <c r="C79" s="171">
        <v>6</v>
      </c>
      <c r="D79" s="171">
        <v>0</v>
      </c>
      <c r="E79" s="171">
        <v>14</v>
      </c>
      <c r="F79" s="171">
        <v>8</v>
      </c>
      <c r="G79" s="171">
        <v>8</v>
      </c>
      <c r="H79" s="171">
        <v>3</v>
      </c>
      <c r="I79" s="171">
        <v>37</v>
      </c>
      <c r="J79" s="171">
        <v>28</v>
      </c>
      <c r="K79" s="258">
        <v>15</v>
      </c>
      <c r="L79" s="112"/>
      <c r="M79" s="112"/>
      <c r="N79" s="112"/>
    </row>
    <row r="80" spans="1:14" ht="21" customHeight="1" x14ac:dyDescent="0.2">
      <c r="A80" s="64" t="s">
        <v>72</v>
      </c>
      <c r="B80" s="151">
        <v>31</v>
      </c>
      <c r="C80" s="171">
        <v>1</v>
      </c>
      <c r="D80" s="171">
        <v>0</v>
      </c>
      <c r="E80" s="171">
        <v>16</v>
      </c>
      <c r="F80" s="171">
        <v>15</v>
      </c>
      <c r="G80" s="171">
        <v>0</v>
      </c>
      <c r="H80" s="171">
        <v>0</v>
      </c>
      <c r="I80" s="171">
        <v>30</v>
      </c>
      <c r="J80" s="171">
        <v>1</v>
      </c>
      <c r="K80" s="258">
        <v>0</v>
      </c>
      <c r="L80" s="112"/>
      <c r="M80" s="112"/>
      <c r="N80" s="112"/>
    </row>
    <row r="81" spans="1:14" ht="21" customHeight="1" x14ac:dyDescent="0.2">
      <c r="A81" s="64" t="s">
        <v>73</v>
      </c>
      <c r="B81" s="151">
        <v>67</v>
      </c>
      <c r="C81" s="171">
        <v>11</v>
      </c>
      <c r="D81" s="171">
        <v>0</v>
      </c>
      <c r="E81" s="171">
        <v>171</v>
      </c>
      <c r="F81" s="171">
        <v>46</v>
      </c>
      <c r="G81" s="171">
        <v>5</v>
      </c>
      <c r="H81" s="171">
        <v>1</v>
      </c>
      <c r="I81" s="171">
        <v>258</v>
      </c>
      <c r="J81" s="171">
        <v>148</v>
      </c>
      <c r="K81" s="258">
        <v>5</v>
      </c>
      <c r="L81" s="112"/>
      <c r="M81" s="112"/>
      <c r="N81" s="112"/>
    </row>
    <row r="82" spans="1:14" ht="21" customHeight="1" x14ac:dyDescent="0.2">
      <c r="A82" s="64" t="s">
        <v>74</v>
      </c>
      <c r="B82" s="151">
        <v>19</v>
      </c>
      <c r="C82" s="171">
        <v>4</v>
      </c>
      <c r="D82" s="171">
        <v>2</v>
      </c>
      <c r="E82" s="171">
        <v>5</v>
      </c>
      <c r="F82" s="171">
        <v>3</v>
      </c>
      <c r="G82" s="171">
        <v>1</v>
      </c>
      <c r="H82" s="171">
        <v>1</v>
      </c>
      <c r="I82" s="171">
        <v>36</v>
      </c>
      <c r="J82" s="171">
        <v>6</v>
      </c>
      <c r="K82" s="258">
        <v>3</v>
      </c>
      <c r="L82" s="112"/>
      <c r="M82" s="112"/>
      <c r="N82" s="112"/>
    </row>
    <row r="83" spans="1:14" ht="21" customHeight="1" x14ac:dyDescent="0.2">
      <c r="A83" s="64" t="s">
        <v>75</v>
      </c>
      <c r="B83" s="151">
        <v>30</v>
      </c>
      <c r="C83" s="171">
        <v>5</v>
      </c>
      <c r="D83" s="171">
        <v>1</v>
      </c>
      <c r="E83" s="171">
        <v>21</v>
      </c>
      <c r="F83" s="171">
        <v>5</v>
      </c>
      <c r="G83" s="171">
        <v>14</v>
      </c>
      <c r="H83" s="171">
        <v>0</v>
      </c>
      <c r="I83" s="171">
        <v>102</v>
      </c>
      <c r="J83" s="171">
        <v>9</v>
      </c>
      <c r="K83" s="258">
        <v>1</v>
      </c>
      <c r="L83" s="112"/>
      <c r="M83" s="112"/>
      <c r="N83" s="112"/>
    </row>
    <row r="84" spans="1:14" ht="21" customHeight="1" x14ac:dyDescent="0.2">
      <c r="A84" s="68" t="s">
        <v>76</v>
      </c>
      <c r="B84" s="151">
        <v>38</v>
      </c>
      <c r="C84" s="171">
        <v>3</v>
      </c>
      <c r="D84" s="171">
        <v>0</v>
      </c>
      <c r="E84" s="171">
        <v>67</v>
      </c>
      <c r="F84" s="171">
        <v>53</v>
      </c>
      <c r="G84" s="171">
        <v>3</v>
      </c>
      <c r="H84" s="171">
        <v>0</v>
      </c>
      <c r="I84" s="171">
        <v>193</v>
      </c>
      <c r="J84" s="171">
        <v>14</v>
      </c>
      <c r="K84" s="258">
        <v>0</v>
      </c>
      <c r="L84" s="112"/>
      <c r="M84" s="112"/>
      <c r="N84" s="112"/>
    </row>
    <row r="85" spans="1:14" ht="21" customHeight="1" x14ac:dyDescent="0.2">
      <c r="A85" s="69" t="s">
        <v>77</v>
      </c>
      <c r="B85" s="152">
        <v>710</v>
      </c>
      <c r="C85" s="173">
        <v>201</v>
      </c>
      <c r="D85" s="173">
        <v>22</v>
      </c>
      <c r="E85" s="173">
        <v>978</v>
      </c>
      <c r="F85" s="173">
        <v>486</v>
      </c>
      <c r="G85" s="173">
        <v>226</v>
      </c>
      <c r="H85" s="173">
        <v>17</v>
      </c>
      <c r="I85" s="173">
        <v>1836</v>
      </c>
      <c r="J85" s="173">
        <v>600</v>
      </c>
      <c r="K85" s="259">
        <v>82</v>
      </c>
      <c r="L85" s="112"/>
      <c r="M85" s="112"/>
      <c r="N85" s="112"/>
    </row>
    <row r="86" spans="1:14" ht="21" customHeight="1" x14ac:dyDescent="0.2">
      <c r="A86" s="66" t="s">
        <v>78</v>
      </c>
      <c r="B86" s="151">
        <v>7</v>
      </c>
      <c r="C86" s="171">
        <v>0</v>
      </c>
      <c r="D86" s="171">
        <v>0</v>
      </c>
      <c r="E86" s="171">
        <v>12</v>
      </c>
      <c r="F86" s="171">
        <v>1</v>
      </c>
      <c r="G86" s="171">
        <v>2</v>
      </c>
      <c r="H86" s="171">
        <v>0</v>
      </c>
      <c r="I86" s="171">
        <v>23</v>
      </c>
      <c r="J86" s="171">
        <v>1</v>
      </c>
      <c r="K86" s="258">
        <v>0</v>
      </c>
      <c r="L86" s="112"/>
      <c r="M86" s="112"/>
      <c r="N86" s="112"/>
    </row>
    <row r="87" spans="1:14" ht="21" customHeight="1" x14ac:dyDescent="0.2">
      <c r="A87" s="64" t="s">
        <v>79</v>
      </c>
      <c r="B87" s="151">
        <v>43</v>
      </c>
      <c r="C87" s="171">
        <v>19</v>
      </c>
      <c r="D87" s="171">
        <v>0</v>
      </c>
      <c r="E87" s="171">
        <v>104</v>
      </c>
      <c r="F87" s="171">
        <v>10</v>
      </c>
      <c r="G87" s="171">
        <v>21</v>
      </c>
      <c r="H87" s="171">
        <v>0</v>
      </c>
      <c r="I87" s="171">
        <v>70</v>
      </c>
      <c r="J87" s="171">
        <v>29</v>
      </c>
      <c r="K87" s="258">
        <v>0</v>
      </c>
      <c r="L87" s="112"/>
      <c r="M87" s="112"/>
      <c r="N87" s="112"/>
    </row>
    <row r="88" spans="1:14" ht="21" customHeight="1" x14ac:dyDescent="0.2">
      <c r="A88" s="64" t="s">
        <v>80</v>
      </c>
      <c r="B88" s="151">
        <v>13</v>
      </c>
      <c r="C88" s="171">
        <v>9</v>
      </c>
      <c r="D88" s="171">
        <v>2</v>
      </c>
      <c r="E88" s="171">
        <v>14</v>
      </c>
      <c r="F88" s="171">
        <v>14</v>
      </c>
      <c r="G88" s="171">
        <v>6</v>
      </c>
      <c r="H88" s="171">
        <v>1</v>
      </c>
      <c r="I88" s="171">
        <v>27</v>
      </c>
      <c r="J88" s="171">
        <v>10</v>
      </c>
      <c r="K88" s="258">
        <v>1</v>
      </c>
      <c r="L88" s="112"/>
      <c r="M88" s="112"/>
      <c r="N88" s="112"/>
    </row>
    <row r="89" spans="1:14" ht="21" customHeight="1" x14ac:dyDescent="0.2">
      <c r="A89" s="64" t="s">
        <v>81</v>
      </c>
      <c r="B89" s="151">
        <v>3</v>
      </c>
      <c r="C89" s="171">
        <v>2</v>
      </c>
      <c r="D89" s="171">
        <v>0</v>
      </c>
      <c r="E89" s="171">
        <v>2</v>
      </c>
      <c r="F89" s="171">
        <v>2</v>
      </c>
      <c r="G89" s="171">
        <v>2</v>
      </c>
      <c r="H89" s="171">
        <v>0</v>
      </c>
      <c r="I89" s="171">
        <v>1</v>
      </c>
      <c r="J89" s="171">
        <v>0</v>
      </c>
      <c r="K89" s="258">
        <v>0</v>
      </c>
      <c r="L89" s="112"/>
      <c r="M89" s="112"/>
      <c r="N89" s="112"/>
    </row>
    <row r="90" spans="1:14" ht="21" customHeight="1" x14ac:dyDescent="0.2">
      <c r="A90" s="64" t="s">
        <v>82</v>
      </c>
      <c r="B90" s="151">
        <v>38</v>
      </c>
      <c r="C90" s="171">
        <v>7</v>
      </c>
      <c r="D90" s="171">
        <v>0</v>
      </c>
      <c r="E90" s="171">
        <v>94</v>
      </c>
      <c r="F90" s="171">
        <v>77</v>
      </c>
      <c r="G90" s="171">
        <v>76</v>
      </c>
      <c r="H90" s="171">
        <v>0</v>
      </c>
      <c r="I90" s="171">
        <v>142</v>
      </c>
      <c r="J90" s="171">
        <v>70</v>
      </c>
      <c r="K90" s="258">
        <v>0</v>
      </c>
      <c r="L90" s="112"/>
      <c r="M90" s="112"/>
      <c r="N90" s="112"/>
    </row>
    <row r="91" spans="1:14" ht="21" customHeight="1" x14ac:dyDescent="0.2">
      <c r="A91" s="64" t="s">
        <v>83</v>
      </c>
      <c r="B91" s="151">
        <v>17</v>
      </c>
      <c r="C91" s="171">
        <v>12</v>
      </c>
      <c r="D91" s="171">
        <v>0</v>
      </c>
      <c r="E91" s="171">
        <v>54</v>
      </c>
      <c r="F91" s="171">
        <v>33</v>
      </c>
      <c r="G91" s="171">
        <v>24</v>
      </c>
      <c r="H91" s="171">
        <v>0</v>
      </c>
      <c r="I91" s="171">
        <v>50</v>
      </c>
      <c r="J91" s="171">
        <v>19</v>
      </c>
      <c r="K91" s="258">
        <v>0</v>
      </c>
      <c r="L91" s="112"/>
      <c r="M91" s="112"/>
      <c r="N91" s="112"/>
    </row>
    <row r="92" spans="1:14" ht="21" customHeight="1" x14ac:dyDescent="0.2">
      <c r="A92" s="64" t="s">
        <v>84</v>
      </c>
      <c r="B92" s="151">
        <v>48</v>
      </c>
      <c r="C92" s="171">
        <v>4</v>
      </c>
      <c r="D92" s="171">
        <v>5</v>
      </c>
      <c r="E92" s="171">
        <v>110</v>
      </c>
      <c r="F92" s="171">
        <v>49</v>
      </c>
      <c r="G92" s="171">
        <v>32</v>
      </c>
      <c r="H92" s="171">
        <v>0</v>
      </c>
      <c r="I92" s="171">
        <v>123</v>
      </c>
      <c r="J92" s="171">
        <v>36</v>
      </c>
      <c r="K92" s="258">
        <v>7</v>
      </c>
      <c r="L92" s="112"/>
      <c r="M92" s="112"/>
      <c r="N92" s="112"/>
    </row>
    <row r="93" spans="1:14" ht="21" customHeight="1" x14ac:dyDescent="0.2">
      <c r="A93" s="64" t="s">
        <v>85</v>
      </c>
      <c r="B93" s="151">
        <v>59</v>
      </c>
      <c r="C93" s="171">
        <v>12</v>
      </c>
      <c r="D93" s="171">
        <v>5</v>
      </c>
      <c r="E93" s="171">
        <v>26</v>
      </c>
      <c r="F93" s="171">
        <v>17</v>
      </c>
      <c r="G93" s="171">
        <v>7</v>
      </c>
      <c r="H93" s="171">
        <v>1</v>
      </c>
      <c r="I93" s="171">
        <v>144</v>
      </c>
      <c r="J93" s="171">
        <v>19</v>
      </c>
      <c r="K93" s="258">
        <v>11</v>
      </c>
      <c r="L93" s="112"/>
      <c r="M93" s="112"/>
      <c r="N93" s="112"/>
    </row>
    <row r="94" spans="1:14" ht="21" customHeight="1" x14ac:dyDescent="0.2">
      <c r="A94" s="64" t="s">
        <v>86</v>
      </c>
      <c r="B94" s="151">
        <v>0</v>
      </c>
      <c r="C94" s="171">
        <v>0</v>
      </c>
      <c r="D94" s="171">
        <v>0</v>
      </c>
      <c r="E94" s="171">
        <v>14</v>
      </c>
      <c r="F94" s="171">
        <v>8</v>
      </c>
      <c r="G94" s="171">
        <v>2</v>
      </c>
      <c r="H94" s="171">
        <v>2</v>
      </c>
      <c r="I94" s="171">
        <v>6</v>
      </c>
      <c r="J94" s="171">
        <v>0</v>
      </c>
      <c r="K94" s="258">
        <v>0</v>
      </c>
      <c r="L94" s="112"/>
      <c r="M94" s="112"/>
      <c r="N94" s="112"/>
    </row>
    <row r="95" spans="1:14" ht="21" customHeight="1" x14ac:dyDescent="0.2">
      <c r="A95" s="64" t="s">
        <v>87</v>
      </c>
      <c r="B95" s="151">
        <v>89</v>
      </c>
      <c r="C95" s="171">
        <v>12</v>
      </c>
      <c r="D95" s="171">
        <v>0</v>
      </c>
      <c r="E95" s="171">
        <v>93</v>
      </c>
      <c r="F95" s="171">
        <v>67</v>
      </c>
      <c r="G95" s="171">
        <v>9</v>
      </c>
      <c r="H95" s="171">
        <v>2</v>
      </c>
      <c r="I95" s="171">
        <v>100</v>
      </c>
      <c r="J95" s="171">
        <v>9</v>
      </c>
      <c r="K95" s="258">
        <v>2</v>
      </c>
      <c r="L95" s="112"/>
      <c r="M95" s="112"/>
      <c r="N95" s="112"/>
    </row>
    <row r="96" spans="1:14" ht="21" customHeight="1" x14ac:dyDescent="0.2">
      <c r="A96" s="68" t="s">
        <v>88</v>
      </c>
      <c r="B96" s="151">
        <v>33</v>
      </c>
      <c r="C96" s="171">
        <v>21</v>
      </c>
      <c r="D96" s="171">
        <v>0</v>
      </c>
      <c r="E96" s="171">
        <v>42</v>
      </c>
      <c r="F96" s="171">
        <v>18</v>
      </c>
      <c r="G96" s="171">
        <v>16</v>
      </c>
      <c r="H96" s="171">
        <v>4</v>
      </c>
      <c r="I96" s="171">
        <v>117</v>
      </c>
      <c r="J96" s="171">
        <v>40</v>
      </c>
      <c r="K96" s="258">
        <v>7</v>
      </c>
      <c r="L96" s="112"/>
      <c r="M96" s="112"/>
      <c r="N96" s="112"/>
    </row>
    <row r="97" spans="1:14" ht="21" customHeight="1" x14ac:dyDescent="0.2">
      <c r="A97" s="69" t="s">
        <v>89</v>
      </c>
      <c r="B97" s="152">
        <v>350</v>
      </c>
      <c r="C97" s="173">
        <v>98</v>
      </c>
      <c r="D97" s="173">
        <v>12</v>
      </c>
      <c r="E97" s="173">
        <v>565</v>
      </c>
      <c r="F97" s="173">
        <v>296</v>
      </c>
      <c r="G97" s="173">
        <v>197</v>
      </c>
      <c r="H97" s="173">
        <v>10</v>
      </c>
      <c r="I97" s="173">
        <v>803</v>
      </c>
      <c r="J97" s="173">
        <v>233</v>
      </c>
      <c r="K97" s="259">
        <v>28</v>
      </c>
      <c r="L97" s="112"/>
      <c r="M97" s="112"/>
      <c r="N97" s="112"/>
    </row>
    <row r="98" spans="1:14" ht="21" customHeight="1" thickBot="1" x14ac:dyDescent="0.25">
      <c r="A98" s="72" t="s">
        <v>90</v>
      </c>
      <c r="B98" s="261">
        <v>4653</v>
      </c>
      <c r="C98" s="262">
        <v>2165</v>
      </c>
      <c r="D98" s="262">
        <v>270</v>
      </c>
      <c r="E98" s="262">
        <v>5741</v>
      </c>
      <c r="F98" s="262">
        <v>2570</v>
      </c>
      <c r="G98" s="262">
        <v>2488</v>
      </c>
      <c r="H98" s="262">
        <v>277</v>
      </c>
      <c r="I98" s="262">
        <v>10446</v>
      </c>
      <c r="J98" s="262">
        <v>4475</v>
      </c>
      <c r="K98" s="263">
        <v>582</v>
      </c>
      <c r="L98" s="112"/>
      <c r="M98" s="112"/>
      <c r="N98" s="112"/>
    </row>
    <row r="99" spans="1:14" ht="13.7" customHeight="1" x14ac:dyDescent="0.2">
      <c r="E99" s="54"/>
      <c r="F99" s="54"/>
      <c r="G99" s="23"/>
      <c r="H99" s="23"/>
      <c r="I99" s="23"/>
      <c r="J99" s="23"/>
      <c r="K99" s="23"/>
    </row>
    <row r="100" spans="1:14" ht="29.25" customHeight="1" x14ac:dyDescent="0.2">
      <c r="A100" s="471" t="s">
        <v>398</v>
      </c>
      <c r="B100" s="471"/>
      <c r="C100" s="471"/>
      <c r="D100" s="471"/>
      <c r="E100" s="471"/>
      <c r="F100" s="471"/>
      <c r="G100" s="471"/>
      <c r="H100" s="471"/>
      <c r="I100" s="471"/>
      <c r="J100" s="471"/>
      <c r="K100" s="471"/>
      <c r="L100" s="25"/>
      <c r="M100" s="25"/>
    </row>
    <row r="101" spans="1:14" ht="15" x14ac:dyDescent="0.2">
      <c r="A101" s="24"/>
    </row>
    <row r="102" spans="1:14" ht="15" x14ac:dyDescent="0.2">
      <c r="A102" s="26"/>
      <c r="B102" s="27"/>
      <c r="C102" s="27"/>
      <c r="D102" s="27"/>
      <c r="H102" s="27"/>
      <c r="I102" s="27"/>
      <c r="J102" s="23"/>
    </row>
    <row r="103" spans="1:14" x14ac:dyDescent="0.2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 x14ac:dyDescent="0.2">
      <c r="A105" s="28"/>
      <c r="B105" s="29"/>
      <c r="C105" s="29"/>
      <c r="D105" s="29"/>
    </row>
  </sheetData>
  <mergeCells count="13"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  <mergeCell ref="C9:D9"/>
    <mergeCell ref="B9:B10"/>
    <mergeCell ref="B8:D8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400</v>
      </c>
    </row>
    <row r="2" spans="1:14" s="17" customFormat="1" ht="11.25" x14ac:dyDescent="0.2">
      <c r="A2" s="12"/>
    </row>
    <row r="3" spans="1:14" s="15" customFormat="1" ht="18.75" x14ac:dyDescent="0.2">
      <c r="A3" s="10" t="s">
        <v>284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425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90">
        <v>41852</v>
      </c>
      <c r="M7" s="390"/>
      <c r="N7" s="60"/>
    </row>
    <row r="8" spans="1:14" s="31" customFormat="1" ht="21" customHeight="1" x14ac:dyDescent="0.2">
      <c r="A8" s="412" t="s">
        <v>1</v>
      </c>
      <c r="B8" s="382" t="s">
        <v>286</v>
      </c>
      <c r="C8" s="417" t="s">
        <v>204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3"/>
    </row>
    <row r="9" spans="1:14" s="31" customFormat="1" ht="21" customHeight="1" thickBot="1" x14ac:dyDescent="0.25">
      <c r="A9" s="413"/>
      <c r="B9" s="384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192</v>
      </c>
      <c r="N9" s="93"/>
    </row>
    <row r="10" spans="1:14" ht="15.95" customHeight="1" x14ac:dyDescent="0.2">
      <c r="A10" s="96" t="s">
        <v>3</v>
      </c>
      <c r="B10" s="204">
        <v>54</v>
      </c>
      <c r="C10" s="198">
        <v>0</v>
      </c>
      <c r="D10" s="199">
        <v>9</v>
      </c>
      <c r="E10" s="199">
        <v>15</v>
      </c>
      <c r="F10" s="199">
        <v>10</v>
      </c>
      <c r="G10" s="199">
        <v>7</v>
      </c>
      <c r="H10" s="199">
        <v>13</v>
      </c>
      <c r="I10" s="199">
        <v>0</v>
      </c>
      <c r="J10" s="199">
        <v>0</v>
      </c>
      <c r="K10" s="199">
        <v>0</v>
      </c>
      <c r="L10" s="199">
        <v>0</v>
      </c>
      <c r="M10" s="107">
        <v>0</v>
      </c>
      <c r="N10" s="97"/>
    </row>
    <row r="11" spans="1:14" ht="15.95" customHeight="1" x14ac:dyDescent="0.2">
      <c r="A11" s="96" t="s">
        <v>4</v>
      </c>
      <c r="B11" s="198">
        <v>118</v>
      </c>
      <c r="C11" s="198">
        <v>0</v>
      </c>
      <c r="D11" s="199">
        <v>6</v>
      </c>
      <c r="E11" s="199">
        <v>18</v>
      </c>
      <c r="F11" s="199">
        <v>8</v>
      </c>
      <c r="G11" s="199">
        <v>9</v>
      </c>
      <c r="H11" s="199">
        <v>21</v>
      </c>
      <c r="I11" s="199">
        <v>0</v>
      </c>
      <c r="J11" s="199">
        <v>2</v>
      </c>
      <c r="K11" s="199">
        <v>46</v>
      </c>
      <c r="L11" s="199">
        <v>8</v>
      </c>
      <c r="M11" s="107">
        <v>0</v>
      </c>
      <c r="N11" s="97"/>
    </row>
    <row r="12" spans="1:14" ht="15.95" customHeight="1" x14ac:dyDescent="0.2">
      <c r="A12" s="96" t="s">
        <v>5</v>
      </c>
      <c r="B12" s="198">
        <v>97</v>
      </c>
      <c r="C12" s="198">
        <v>0</v>
      </c>
      <c r="D12" s="199">
        <v>5</v>
      </c>
      <c r="E12" s="199">
        <v>2</v>
      </c>
      <c r="F12" s="199">
        <v>11</v>
      </c>
      <c r="G12" s="199">
        <v>2</v>
      </c>
      <c r="H12" s="199">
        <v>49</v>
      </c>
      <c r="I12" s="199">
        <v>0</v>
      </c>
      <c r="J12" s="199">
        <v>14</v>
      </c>
      <c r="K12" s="199">
        <v>3</v>
      </c>
      <c r="L12" s="199">
        <v>11</v>
      </c>
      <c r="M12" s="107">
        <v>0</v>
      </c>
      <c r="N12" s="97"/>
    </row>
    <row r="13" spans="1:14" ht="15.95" customHeight="1" x14ac:dyDescent="0.2">
      <c r="A13" s="96" t="s">
        <v>6</v>
      </c>
      <c r="B13" s="198">
        <v>177</v>
      </c>
      <c r="C13" s="198">
        <v>0</v>
      </c>
      <c r="D13" s="199">
        <v>2</v>
      </c>
      <c r="E13" s="199">
        <v>8</v>
      </c>
      <c r="F13" s="199">
        <v>10</v>
      </c>
      <c r="G13" s="199">
        <v>2</v>
      </c>
      <c r="H13" s="199">
        <v>41</v>
      </c>
      <c r="I13" s="199">
        <v>0</v>
      </c>
      <c r="J13" s="199">
        <v>2</v>
      </c>
      <c r="K13" s="199">
        <v>77</v>
      </c>
      <c r="L13" s="199">
        <v>35</v>
      </c>
      <c r="M13" s="107">
        <v>0</v>
      </c>
      <c r="N13" s="97"/>
    </row>
    <row r="14" spans="1:14" ht="15.95" customHeight="1" x14ac:dyDescent="0.2">
      <c r="A14" s="96" t="s">
        <v>7</v>
      </c>
      <c r="B14" s="198">
        <v>28</v>
      </c>
      <c r="C14" s="198">
        <v>0</v>
      </c>
      <c r="D14" s="199">
        <v>1</v>
      </c>
      <c r="E14" s="199">
        <v>11</v>
      </c>
      <c r="F14" s="199">
        <v>1</v>
      </c>
      <c r="G14" s="199">
        <v>2</v>
      </c>
      <c r="H14" s="199">
        <v>10</v>
      </c>
      <c r="I14" s="199">
        <v>0</v>
      </c>
      <c r="J14" s="199">
        <v>0</v>
      </c>
      <c r="K14" s="199">
        <v>1</v>
      </c>
      <c r="L14" s="199">
        <v>2</v>
      </c>
      <c r="M14" s="107">
        <v>0</v>
      </c>
      <c r="N14" s="97"/>
    </row>
    <row r="15" spans="1:14" ht="15.95" customHeight="1" x14ac:dyDescent="0.2">
      <c r="A15" s="96" t="s">
        <v>8</v>
      </c>
      <c r="B15" s="198">
        <v>73</v>
      </c>
      <c r="C15" s="198">
        <v>0</v>
      </c>
      <c r="D15" s="199">
        <v>2</v>
      </c>
      <c r="E15" s="199">
        <v>0</v>
      </c>
      <c r="F15" s="199">
        <v>1</v>
      </c>
      <c r="G15" s="199">
        <v>1</v>
      </c>
      <c r="H15" s="199">
        <v>9</v>
      </c>
      <c r="I15" s="199">
        <v>0</v>
      </c>
      <c r="J15" s="199">
        <v>12</v>
      </c>
      <c r="K15" s="199">
        <v>24</v>
      </c>
      <c r="L15" s="199">
        <v>24</v>
      </c>
      <c r="M15" s="107">
        <v>0</v>
      </c>
      <c r="N15" s="97"/>
    </row>
    <row r="16" spans="1:14" ht="15.95" customHeight="1" x14ac:dyDescent="0.2">
      <c r="A16" s="96" t="s">
        <v>9</v>
      </c>
      <c r="B16" s="198">
        <v>40</v>
      </c>
      <c r="C16" s="198">
        <v>0</v>
      </c>
      <c r="D16" s="199">
        <v>0</v>
      </c>
      <c r="E16" s="199">
        <v>5</v>
      </c>
      <c r="F16" s="199">
        <v>6</v>
      </c>
      <c r="G16" s="199">
        <v>2</v>
      </c>
      <c r="H16" s="199">
        <v>16</v>
      </c>
      <c r="I16" s="199">
        <v>0</v>
      </c>
      <c r="J16" s="199">
        <v>3</v>
      </c>
      <c r="K16" s="199">
        <v>3</v>
      </c>
      <c r="L16" s="199">
        <v>5</v>
      </c>
      <c r="M16" s="107">
        <v>0</v>
      </c>
      <c r="N16" s="97"/>
    </row>
    <row r="17" spans="1:14" ht="15.95" customHeight="1" x14ac:dyDescent="0.2">
      <c r="A17" s="96" t="s">
        <v>10</v>
      </c>
      <c r="B17" s="200">
        <v>81</v>
      </c>
      <c r="C17" s="200">
        <v>0</v>
      </c>
      <c r="D17" s="201">
        <v>0</v>
      </c>
      <c r="E17" s="201">
        <v>9</v>
      </c>
      <c r="F17" s="201">
        <v>1</v>
      </c>
      <c r="G17" s="201">
        <v>24</v>
      </c>
      <c r="H17" s="201">
        <v>8</v>
      </c>
      <c r="I17" s="201">
        <v>10</v>
      </c>
      <c r="J17" s="201">
        <v>1</v>
      </c>
      <c r="K17" s="201">
        <v>27</v>
      </c>
      <c r="L17" s="201">
        <v>1</v>
      </c>
      <c r="M17" s="108">
        <v>0</v>
      </c>
      <c r="N17" s="97"/>
    </row>
    <row r="18" spans="1:14" ht="15.95" customHeight="1" x14ac:dyDescent="0.2">
      <c r="A18" s="98" t="s">
        <v>11</v>
      </c>
      <c r="B18" s="202">
        <v>668</v>
      </c>
      <c r="C18" s="210">
        <v>0</v>
      </c>
      <c r="D18" s="203">
        <v>25</v>
      </c>
      <c r="E18" s="203">
        <v>68</v>
      </c>
      <c r="F18" s="203">
        <v>48</v>
      </c>
      <c r="G18" s="203">
        <v>49</v>
      </c>
      <c r="H18" s="203">
        <v>167</v>
      </c>
      <c r="I18" s="203">
        <v>10</v>
      </c>
      <c r="J18" s="203">
        <v>34</v>
      </c>
      <c r="K18" s="203">
        <v>181</v>
      </c>
      <c r="L18" s="203">
        <v>86</v>
      </c>
      <c r="M18" s="109">
        <v>0</v>
      </c>
      <c r="N18" s="97"/>
    </row>
    <row r="19" spans="1:14" ht="15.95" customHeight="1" x14ac:dyDescent="0.2">
      <c r="A19" s="96" t="s">
        <v>12</v>
      </c>
      <c r="B19" s="212">
        <v>186</v>
      </c>
      <c r="C19" s="198">
        <v>0</v>
      </c>
      <c r="D19" s="199">
        <v>0</v>
      </c>
      <c r="E19" s="199">
        <v>4</v>
      </c>
      <c r="F19" s="199">
        <v>10</v>
      </c>
      <c r="G19" s="199">
        <v>3</v>
      </c>
      <c r="H19" s="199">
        <v>23</v>
      </c>
      <c r="I19" s="199">
        <v>2</v>
      </c>
      <c r="J19" s="199">
        <v>120</v>
      </c>
      <c r="K19" s="199">
        <v>23</v>
      </c>
      <c r="L19" s="199">
        <v>1</v>
      </c>
      <c r="M19" s="107">
        <v>0</v>
      </c>
      <c r="N19" s="97"/>
    </row>
    <row r="20" spans="1:14" ht="15.95" customHeight="1" x14ac:dyDescent="0.2">
      <c r="A20" s="96" t="s">
        <v>13</v>
      </c>
      <c r="B20" s="198">
        <v>125</v>
      </c>
      <c r="C20" s="198">
        <v>0</v>
      </c>
      <c r="D20" s="199">
        <v>8</v>
      </c>
      <c r="E20" s="199">
        <v>2</v>
      </c>
      <c r="F20" s="199">
        <v>4</v>
      </c>
      <c r="G20" s="199">
        <v>3</v>
      </c>
      <c r="H20" s="199">
        <v>11</v>
      </c>
      <c r="I20" s="199">
        <v>0</v>
      </c>
      <c r="J20" s="199">
        <v>10</v>
      </c>
      <c r="K20" s="199">
        <v>57</v>
      </c>
      <c r="L20" s="199">
        <v>30</v>
      </c>
      <c r="M20" s="107">
        <v>0</v>
      </c>
      <c r="N20" s="97"/>
    </row>
    <row r="21" spans="1:14" ht="15.95" customHeight="1" x14ac:dyDescent="0.2">
      <c r="A21" s="96" t="s">
        <v>14</v>
      </c>
      <c r="B21" s="198">
        <v>49</v>
      </c>
      <c r="C21" s="198">
        <v>0</v>
      </c>
      <c r="D21" s="199">
        <v>0</v>
      </c>
      <c r="E21" s="199">
        <v>4</v>
      </c>
      <c r="F21" s="199">
        <v>1</v>
      </c>
      <c r="G21" s="199">
        <v>11</v>
      </c>
      <c r="H21" s="199">
        <v>5</v>
      </c>
      <c r="I21" s="199">
        <v>0</v>
      </c>
      <c r="J21" s="199">
        <v>14</v>
      </c>
      <c r="K21" s="199">
        <v>11</v>
      </c>
      <c r="L21" s="199">
        <v>3</v>
      </c>
      <c r="M21" s="107">
        <v>0</v>
      </c>
      <c r="N21" s="97"/>
    </row>
    <row r="22" spans="1:14" ht="15.95" customHeight="1" x14ac:dyDescent="0.2">
      <c r="A22" s="96" t="s">
        <v>15</v>
      </c>
      <c r="B22" s="198">
        <v>87</v>
      </c>
      <c r="C22" s="198">
        <v>0</v>
      </c>
      <c r="D22" s="199">
        <v>2</v>
      </c>
      <c r="E22" s="199">
        <v>9</v>
      </c>
      <c r="F22" s="199">
        <v>15</v>
      </c>
      <c r="G22" s="199">
        <v>4</v>
      </c>
      <c r="H22" s="199">
        <v>21</v>
      </c>
      <c r="I22" s="199">
        <v>0</v>
      </c>
      <c r="J22" s="199">
        <v>1</v>
      </c>
      <c r="K22" s="199">
        <v>31</v>
      </c>
      <c r="L22" s="199">
        <v>4</v>
      </c>
      <c r="M22" s="107">
        <v>0</v>
      </c>
      <c r="N22" s="97"/>
    </row>
    <row r="23" spans="1:14" ht="15.95" customHeight="1" x14ac:dyDescent="0.2">
      <c r="A23" s="96" t="s">
        <v>16</v>
      </c>
      <c r="B23" s="198">
        <v>33</v>
      </c>
      <c r="C23" s="198">
        <v>0</v>
      </c>
      <c r="D23" s="199">
        <v>0</v>
      </c>
      <c r="E23" s="199">
        <v>3</v>
      </c>
      <c r="F23" s="199">
        <v>3</v>
      </c>
      <c r="G23" s="199">
        <v>1</v>
      </c>
      <c r="H23" s="199">
        <v>8</v>
      </c>
      <c r="I23" s="199">
        <v>0</v>
      </c>
      <c r="J23" s="199">
        <v>13</v>
      </c>
      <c r="K23" s="199">
        <v>1</v>
      </c>
      <c r="L23" s="199">
        <v>4</v>
      </c>
      <c r="M23" s="107">
        <v>0</v>
      </c>
      <c r="N23" s="97"/>
    </row>
    <row r="24" spans="1:14" ht="15.95" customHeight="1" x14ac:dyDescent="0.2">
      <c r="A24" s="96" t="s">
        <v>17</v>
      </c>
      <c r="B24" s="198">
        <v>24</v>
      </c>
      <c r="C24" s="198">
        <v>0</v>
      </c>
      <c r="D24" s="199">
        <v>0</v>
      </c>
      <c r="E24" s="199">
        <v>2</v>
      </c>
      <c r="F24" s="199">
        <v>5</v>
      </c>
      <c r="G24" s="199">
        <v>0</v>
      </c>
      <c r="H24" s="199">
        <v>13</v>
      </c>
      <c r="I24" s="199">
        <v>0</v>
      </c>
      <c r="J24" s="199">
        <v>4</v>
      </c>
      <c r="K24" s="199">
        <v>0</v>
      </c>
      <c r="L24" s="199">
        <v>0</v>
      </c>
      <c r="M24" s="107">
        <v>0</v>
      </c>
      <c r="N24" s="97"/>
    </row>
    <row r="25" spans="1:14" ht="15.95" customHeight="1" x14ac:dyDescent="0.2">
      <c r="A25" s="99" t="s">
        <v>18</v>
      </c>
      <c r="B25" s="200">
        <v>163</v>
      </c>
      <c r="C25" s="200">
        <v>0</v>
      </c>
      <c r="D25" s="201">
        <v>6</v>
      </c>
      <c r="E25" s="201">
        <v>12</v>
      </c>
      <c r="F25" s="201">
        <v>8</v>
      </c>
      <c r="G25" s="201">
        <v>4</v>
      </c>
      <c r="H25" s="201">
        <v>26</v>
      </c>
      <c r="I25" s="201">
        <v>0</v>
      </c>
      <c r="J25" s="201">
        <v>38</v>
      </c>
      <c r="K25" s="201">
        <v>64</v>
      </c>
      <c r="L25" s="201">
        <v>5</v>
      </c>
      <c r="M25" s="108">
        <v>0</v>
      </c>
      <c r="N25" s="97"/>
    </row>
    <row r="26" spans="1:14" ht="15.95" customHeight="1" x14ac:dyDescent="0.2">
      <c r="A26" s="100" t="s">
        <v>19</v>
      </c>
      <c r="B26" s="202">
        <v>667</v>
      </c>
      <c r="C26" s="210">
        <v>0</v>
      </c>
      <c r="D26" s="203">
        <v>16</v>
      </c>
      <c r="E26" s="203">
        <v>36</v>
      </c>
      <c r="F26" s="203">
        <v>46</v>
      </c>
      <c r="G26" s="203">
        <v>26</v>
      </c>
      <c r="H26" s="203">
        <v>107</v>
      </c>
      <c r="I26" s="203">
        <v>2</v>
      </c>
      <c r="J26" s="203">
        <v>200</v>
      </c>
      <c r="K26" s="203">
        <v>187</v>
      </c>
      <c r="L26" s="203">
        <v>47</v>
      </c>
      <c r="M26" s="109">
        <v>0</v>
      </c>
      <c r="N26" s="97"/>
    </row>
    <row r="27" spans="1:14" ht="15.95" customHeight="1" x14ac:dyDescent="0.2">
      <c r="A27" s="96" t="s">
        <v>20</v>
      </c>
      <c r="B27" s="212">
        <v>30</v>
      </c>
      <c r="C27" s="198">
        <v>0</v>
      </c>
      <c r="D27" s="199">
        <v>0</v>
      </c>
      <c r="E27" s="199">
        <v>0</v>
      </c>
      <c r="F27" s="199">
        <v>6</v>
      </c>
      <c r="G27" s="199">
        <v>0</v>
      </c>
      <c r="H27" s="199">
        <v>11</v>
      </c>
      <c r="I27" s="199">
        <v>0</v>
      </c>
      <c r="J27" s="199">
        <v>13</v>
      </c>
      <c r="K27" s="199">
        <v>0</v>
      </c>
      <c r="L27" s="199">
        <v>0</v>
      </c>
      <c r="M27" s="107">
        <v>0</v>
      </c>
      <c r="N27" s="97"/>
    </row>
    <row r="28" spans="1:14" ht="15.95" customHeight="1" x14ac:dyDescent="0.2">
      <c r="A28" s="96" t="s">
        <v>21</v>
      </c>
      <c r="B28" s="198">
        <v>69</v>
      </c>
      <c r="C28" s="198">
        <v>0</v>
      </c>
      <c r="D28" s="199">
        <v>0</v>
      </c>
      <c r="E28" s="199">
        <v>0</v>
      </c>
      <c r="F28" s="199">
        <v>4</v>
      </c>
      <c r="G28" s="199">
        <v>0</v>
      </c>
      <c r="H28" s="199">
        <v>0</v>
      </c>
      <c r="I28" s="199">
        <v>0</v>
      </c>
      <c r="J28" s="199">
        <v>45</v>
      </c>
      <c r="K28" s="199">
        <v>18</v>
      </c>
      <c r="L28" s="199">
        <v>2</v>
      </c>
      <c r="M28" s="107">
        <v>0</v>
      </c>
      <c r="N28" s="97"/>
    </row>
    <row r="29" spans="1:14" ht="15.95" customHeight="1" x14ac:dyDescent="0.2">
      <c r="A29" s="96" t="s">
        <v>22</v>
      </c>
      <c r="B29" s="198">
        <v>29</v>
      </c>
      <c r="C29" s="198">
        <v>0</v>
      </c>
      <c r="D29" s="199">
        <v>1</v>
      </c>
      <c r="E29" s="199">
        <v>6</v>
      </c>
      <c r="F29" s="199">
        <v>1</v>
      </c>
      <c r="G29" s="199">
        <v>1</v>
      </c>
      <c r="H29" s="199">
        <v>6</v>
      </c>
      <c r="I29" s="199">
        <v>0</v>
      </c>
      <c r="J29" s="199">
        <v>6</v>
      </c>
      <c r="K29" s="199">
        <v>5</v>
      </c>
      <c r="L29" s="199">
        <v>3</v>
      </c>
      <c r="M29" s="107">
        <v>0</v>
      </c>
      <c r="N29" s="97"/>
    </row>
    <row r="30" spans="1:14" ht="15.95" customHeight="1" x14ac:dyDescent="0.2">
      <c r="A30" s="96" t="s">
        <v>23</v>
      </c>
      <c r="B30" s="198">
        <v>34</v>
      </c>
      <c r="C30" s="198">
        <v>0</v>
      </c>
      <c r="D30" s="199">
        <v>3</v>
      </c>
      <c r="E30" s="199">
        <v>1</v>
      </c>
      <c r="F30" s="199">
        <v>2</v>
      </c>
      <c r="G30" s="199">
        <v>0</v>
      </c>
      <c r="H30" s="199">
        <v>11</v>
      </c>
      <c r="I30" s="199">
        <v>1</v>
      </c>
      <c r="J30" s="199">
        <v>10</v>
      </c>
      <c r="K30" s="199">
        <v>4</v>
      </c>
      <c r="L30" s="199">
        <v>2</v>
      </c>
      <c r="M30" s="107">
        <v>0</v>
      </c>
      <c r="N30" s="97"/>
    </row>
    <row r="31" spans="1:14" ht="15.95" customHeight="1" x14ac:dyDescent="0.2">
      <c r="A31" s="96" t="s">
        <v>24</v>
      </c>
      <c r="B31" s="198">
        <v>26</v>
      </c>
      <c r="C31" s="198">
        <v>0</v>
      </c>
      <c r="D31" s="199">
        <v>0</v>
      </c>
      <c r="E31" s="199">
        <v>1</v>
      </c>
      <c r="F31" s="199">
        <v>1</v>
      </c>
      <c r="G31" s="199">
        <v>0</v>
      </c>
      <c r="H31" s="199">
        <v>8</v>
      </c>
      <c r="I31" s="199">
        <v>0</v>
      </c>
      <c r="J31" s="199">
        <v>10</v>
      </c>
      <c r="K31" s="199">
        <v>0</v>
      </c>
      <c r="L31" s="199">
        <v>6</v>
      </c>
      <c r="M31" s="107">
        <v>0</v>
      </c>
      <c r="N31" s="97"/>
    </row>
    <row r="32" spans="1:14" ht="15.95" customHeight="1" x14ac:dyDescent="0.2">
      <c r="A32" s="96" t="s">
        <v>25</v>
      </c>
      <c r="B32" s="198">
        <v>26</v>
      </c>
      <c r="C32" s="198">
        <v>0</v>
      </c>
      <c r="D32" s="199">
        <v>0</v>
      </c>
      <c r="E32" s="199">
        <v>3</v>
      </c>
      <c r="F32" s="199">
        <v>6</v>
      </c>
      <c r="G32" s="199">
        <v>5</v>
      </c>
      <c r="H32" s="199">
        <v>5</v>
      </c>
      <c r="I32" s="199">
        <v>0</v>
      </c>
      <c r="J32" s="199">
        <v>2</v>
      </c>
      <c r="K32" s="199">
        <v>1</v>
      </c>
      <c r="L32" s="199">
        <v>4</v>
      </c>
      <c r="M32" s="107">
        <v>0</v>
      </c>
      <c r="N32" s="97"/>
    </row>
    <row r="33" spans="1:14" ht="15.95" customHeight="1" x14ac:dyDescent="0.2">
      <c r="A33" s="96" t="s">
        <v>26</v>
      </c>
      <c r="B33" s="198">
        <v>92</v>
      </c>
      <c r="C33" s="198">
        <v>0</v>
      </c>
      <c r="D33" s="199">
        <v>1</v>
      </c>
      <c r="E33" s="199">
        <v>3</v>
      </c>
      <c r="F33" s="199">
        <v>6</v>
      </c>
      <c r="G33" s="199">
        <v>0</v>
      </c>
      <c r="H33" s="199">
        <v>15</v>
      </c>
      <c r="I33" s="199">
        <v>0</v>
      </c>
      <c r="J33" s="199">
        <v>48</v>
      </c>
      <c r="K33" s="199">
        <v>7</v>
      </c>
      <c r="L33" s="199">
        <v>12</v>
      </c>
      <c r="M33" s="107">
        <v>0</v>
      </c>
      <c r="N33" s="97"/>
    </row>
    <row r="34" spans="1:14" ht="15.95" customHeight="1" x14ac:dyDescent="0.2">
      <c r="A34" s="96" t="s">
        <v>27</v>
      </c>
      <c r="B34" s="198">
        <v>46</v>
      </c>
      <c r="C34" s="198">
        <v>0</v>
      </c>
      <c r="D34" s="199">
        <v>3</v>
      </c>
      <c r="E34" s="199">
        <v>0</v>
      </c>
      <c r="F34" s="199">
        <v>0</v>
      </c>
      <c r="G34" s="199">
        <v>1</v>
      </c>
      <c r="H34" s="199">
        <v>6</v>
      </c>
      <c r="I34" s="199">
        <v>0</v>
      </c>
      <c r="J34" s="199">
        <v>29</v>
      </c>
      <c r="K34" s="199">
        <v>5</v>
      </c>
      <c r="L34" s="199">
        <v>2</v>
      </c>
      <c r="M34" s="107">
        <v>0</v>
      </c>
      <c r="N34" s="97"/>
    </row>
    <row r="35" spans="1:14" ht="15.95" customHeight="1" x14ac:dyDescent="0.2">
      <c r="A35" s="99" t="s">
        <v>28</v>
      </c>
      <c r="B35" s="200">
        <v>87</v>
      </c>
      <c r="C35" s="200">
        <v>0</v>
      </c>
      <c r="D35" s="201">
        <v>1</v>
      </c>
      <c r="E35" s="201">
        <v>8</v>
      </c>
      <c r="F35" s="201">
        <v>15</v>
      </c>
      <c r="G35" s="201">
        <v>13</v>
      </c>
      <c r="H35" s="201">
        <v>10</v>
      </c>
      <c r="I35" s="201">
        <v>2</v>
      </c>
      <c r="J35" s="201">
        <v>9</v>
      </c>
      <c r="K35" s="201">
        <v>27</v>
      </c>
      <c r="L35" s="201">
        <v>2</v>
      </c>
      <c r="M35" s="108">
        <v>0</v>
      </c>
      <c r="N35" s="97"/>
    </row>
    <row r="36" spans="1:14" ht="15.95" customHeight="1" x14ac:dyDescent="0.2">
      <c r="A36" s="100" t="s">
        <v>29</v>
      </c>
      <c r="B36" s="205">
        <v>439</v>
      </c>
      <c r="C36" s="210">
        <v>0</v>
      </c>
      <c r="D36" s="203">
        <v>9</v>
      </c>
      <c r="E36" s="203">
        <v>22</v>
      </c>
      <c r="F36" s="203">
        <v>41</v>
      </c>
      <c r="G36" s="203">
        <v>20</v>
      </c>
      <c r="H36" s="203">
        <v>72</v>
      </c>
      <c r="I36" s="203">
        <v>3</v>
      </c>
      <c r="J36" s="203">
        <v>172</v>
      </c>
      <c r="K36" s="203">
        <v>67</v>
      </c>
      <c r="L36" s="203">
        <v>33</v>
      </c>
      <c r="M36" s="109">
        <v>0</v>
      </c>
      <c r="N36" s="97"/>
    </row>
    <row r="37" spans="1:14" ht="15.95" customHeight="1" x14ac:dyDescent="0.2">
      <c r="A37" s="96" t="s">
        <v>30</v>
      </c>
      <c r="B37" s="212">
        <v>74</v>
      </c>
      <c r="C37" s="198">
        <v>0</v>
      </c>
      <c r="D37" s="199">
        <v>0</v>
      </c>
      <c r="E37" s="199">
        <v>6</v>
      </c>
      <c r="F37" s="199">
        <v>8</v>
      </c>
      <c r="G37" s="199">
        <v>6</v>
      </c>
      <c r="H37" s="199">
        <v>5</v>
      </c>
      <c r="I37" s="199">
        <v>0</v>
      </c>
      <c r="J37" s="199">
        <v>25</v>
      </c>
      <c r="K37" s="199">
        <v>11</v>
      </c>
      <c r="L37" s="199">
        <v>13</v>
      </c>
      <c r="M37" s="107">
        <v>0</v>
      </c>
      <c r="N37" s="97"/>
    </row>
    <row r="38" spans="1:14" ht="15.95" customHeight="1" x14ac:dyDescent="0.2">
      <c r="A38" s="96" t="s">
        <v>31</v>
      </c>
      <c r="B38" s="198">
        <v>137</v>
      </c>
      <c r="C38" s="198">
        <v>0</v>
      </c>
      <c r="D38" s="199">
        <v>2</v>
      </c>
      <c r="E38" s="199">
        <v>15</v>
      </c>
      <c r="F38" s="199">
        <v>6</v>
      </c>
      <c r="G38" s="199">
        <v>10</v>
      </c>
      <c r="H38" s="199">
        <v>36</v>
      </c>
      <c r="I38" s="199">
        <v>0</v>
      </c>
      <c r="J38" s="199">
        <v>31</v>
      </c>
      <c r="K38" s="199">
        <v>10</v>
      </c>
      <c r="L38" s="199">
        <v>27</v>
      </c>
      <c r="M38" s="107">
        <v>0</v>
      </c>
      <c r="N38" s="97"/>
    </row>
    <row r="39" spans="1:14" ht="15.95" customHeight="1" x14ac:dyDescent="0.2">
      <c r="A39" s="96" t="s">
        <v>32</v>
      </c>
      <c r="B39" s="198">
        <v>163</v>
      </c>
      <c r="C39" s="198">
        <v>0</v>
      </c>
      <c r="D39" s="199">
        <v>7</v>
      </c>
      <c r="E39" s="199">
        <v>16</v>
      </c>
      <c r="F39" s="199">
        <v>25</v>
      </c>
      <c r="G39" s="199">
        <v>6</v>
      </c>
      <c r="H39" s="199">
        <v>15</v>
      </c>
      <c r="I39" s="199">
        <v>0</v>
      </c>
      <c r="J39" s="199">
        <v>28</v>
      </c>
      <c r="K39" s="199">
        <v>52</v>
      </c>
      <c r="L39" s="199">
        <v>14</v>
      </c>
      <c r="M39" s="107">
        <v>0</v>
      </c>
      <c r="N39" s="97"/>
    </row>
    <row r="40" spans="1:14" ht="15.95" customHeight="1" x14ac:dyDescent="0.2">
      <c r="A40" s="96" t="s">
        <v>33</v>
      </c>
      <c r="B40" s="198">
        <v>94</v>
      </c>
      <c r="C40" s="198">
        <v>0</v>
      </c>
      <c r="D40" s="199">
        <v>0</v>
      </c>
      <c r="E40" s="199">
        <v>7</v>
      </c>
      <c r="F40" s="199">
        <v>6</v>
      </c>
      <c r="G40" s="199">
        <v>10</v>
      </c>
      <c r="H40" s="199">
        <v>25</v>
      </c>
      <c r="I40" s="199">
        <v>1</v>
      </c>
      <c r="J40" s="199">
        <v>35</v>
      </c>
      <c r="K40" s="199">
        <v>3</v>
      </c>
      <c r="L40" s="199">
        <v>7</v>
      </c>
      <c r="M40" s="107">
        <v>0</v>
      </c>
      <c r="N40" s="97"/>
    </row>
    <row r="41" spans="1:14" ht="15.95" customHeight="1" x14ac:dyDescent="0.2">
      <c r="A41" s="96" t="s">
        <v>34</v>
      </c>
      <c r="B41" s="206">
        <v>229</v>
      </c>
      <c r="C41" s="206">
        <v>0</v>
      </c>
      <c r="D41" s="207">
        <v>0</v>
      </c>
      <c r="E41" s="207">
        <v>0</v>
      </c>
      <c r="F41" s="207">
        <v>1</v>
      </c>
      <c r="G41" s="207">
        <v>1</v>
      </c>
      <c r="H41" s="207">
        <v>2</v>
      </c>
      <c r="I41" s="207">
        <v>0</v>
      </c>
      <c r="J41" s="207">
        <v>5</v>
      </c>
      <c r="K41" s="207">
        <v>38</v>
      </c>
      <c r="L41" s="207">
        <v>182</v>
      </c>
      <c r="M41" s="110">
        <v>0</v>
      </c>
      <c r="N41" s="97"/>
    </row>
    <row r="42" spans="1:14" ht="15.95" customHeight="1" x14ac:dyDescent="0.2">
      <c r="A42" s="96" t="s">
        <v>35</v>
      </c>
      <c r="B42" s="198">
        <v>51</v>
      </c>
      <c r="C42" s="198">
        <v>0</v>
      </c>
      <c r="D42" s="199">
        <v>0</v>
      </c>
      <c r="E42" s="199">
        <v>2</v>
      </c>
      <c r="F42" s="199">
        <v>6</v>
      </c>
      <c r="G42" s="199">
        <v>12</v>
      </c>
      <c r="H42" s="199">
        <v>8</v>
      </c>
      <c r="I42" s="199">
        <v>0</v>
      </c>
      <c r="J42" s="199">
        <v>13</v>
      </c>
      <c r="K42" s="199">
        <v>5</v>
      </c>
      <c r="L42" s="199">
        <v>5</v>
      </c>
      <c r="M42" s="107">
        <v>0</v>
      </c>
      <c r="N42" s="97"/>
    </row>
    <row r="43" spans="1:14" ht="15.95" customHeight="1" x14ac:dyDescent="0.2">
      <c r="A43" s="99" t="s">
        <v>36</v>
      </c>
      <c r="B43" s="200">
        <v>41</v>
      </c>
      <c r="C43" s="200">
        <v>0</v>
      </c>
      <c r="D43" s="201">
        <v>1</v>
      </c>
      <c r="E43" s="201">
        <v>3</v>
      </c>
      <c r="F43" s="201">
        <v>6</v>
      </c>
      <c r="G43" s="201">
        <v>3</v>
      </c>
      <c r="H43" s="201">
        <v>4</v>
      </c>
      <c r="I43" s="201">
        <v>0</v>
      </c>
      <c r="J43" s="201">
        <v>1</v>
      </c>
      <c r="K43" s="201">
        <v>21</v>
      </c>
      <c r="L43" s="201">
        <v>2</v>
      </c>
      <c r="M43" s="108">
        <v>0</v>
      </c>
      <c r="N43" s="97"/>
    </row>
    <row r="44" spans="1:14" ht="15.95" customHeight="1" x14ac:dyDescent="0.2">
      <c r="A44" s="100" t="s">
        <v>37</v>
      </c>
      <c r="B44" s="202">
        <v>789</v>
      </c>
      <c r="C44" s="210">
        <v>0</v>
      </c>
      <c r="D44" s="203">
        <v>10</v>
      </c>
      <c r="E44" s="203">
        <v>49</v>
      </c>
      <c r="F44" s="203">
        <v>58</v>
      </c>
      <c r="G44" s="203">
        <v>48</v>
      </c>
      <c r="H44" s="203">
        <v>95</v>
      </c>
      <c r="I44" s="203">
        <v>1</v>
      </c>
      <c r="J44" s="203">
        <v>138</v>
      </c>
      <c r="K44" s="203">
        <v>140</v>
      </c>
      <c r="L44" s="203">
        <v>250</v>
      </c>
      <c r="M44" s="109">
        <v>0</v>
      </c>
      <c r="N44" s="97"/>
    </row>
    <row r="45" spans="1:14" ht="15.95" customHeight="1" x14ac:dyDescent="0.2">
      <c r="A45" s="96" t="s">
        <v>38</v>
      </c>
      <c r="B45" s="212">
        <v>2</v>
      </c>
      <c r="C45" s="198">
        <v>0</v>
      </c>
      <c r="D45" s="199">
        <v>0</v>
      </c>
      <c r="E45" s="199">
        <v>0</v>
      </c>
      <c r="F45" s="199">
        <v>0</v>
      </c>
      <c r="G45" s="199">
        <v>0</v>
      </c>
      <c r="H45" s="199">
        <v>2</v>
      </c>
      <c r="I45" s="199">
        <v>0</v>
      </c>
      <c r="J45" s="199">
        <v>0</v>
      </c>
      <c r="K45" s="199">
        <v>0</v>
      </c>
      <c r="L45" s="199">
        <v>0</v>
      </c>
      <c r="M45" s="107">
        <v>0</v>
      </c>
      <c r="N45" s="97"/>
    </row>
    <row r="46" spans="1:14" ht="15.95" customHeight="1" x14ac:dyDescent="0.2">
      <c r="A46" s="96" t="s">
        <v>39</v>
      </c>
      <c r="B46" s="198">
        <v>30</v>
      </c>
      <c r="C46" s="198">
        <v>0</v>
      </c>
      <c r="D46" s="199">
        <v>0</v>
      </c>
      <c r="E46" s="199">
        <v>0</v>
      </c>
      <c r="F46" s="199">
        <v>2</v>
      </c>
      <c r="G46" s="199">
        <v>2</v>
      </c>
      <c r="H46" s="199">
        <v>4</v>
      </c>
      <c r="I46" s="199">
        <v>0</v>
      </c>
      <c r="J46" s="199">
        <v>7</v>
      </c>
      <c r="K46" s="199">
        <v>9</v>
      </c>
      <c r="L46" s="199">
        <v>6</v>
      </c>
      <c r="M46" s="107">
        <v>0</v>
      </c>
      <c r="N46" s="97"/>
    </row>
    <row r="47" spans="1:14" ht="15.95" customHeight="1" x14ac:dyDescent="0.2">
      <c r="A47" s="96" t="s">
        <v>40</v>
      </c>
      <c r="B47" s="198">
        <v>49</v>
      </c>
      <c r="C47" s="198">
        <v>0</v>
      </c>
      <c r="D47" s="199">
        <v>1</v>
      </c>
      <c r="E47" s="199">
        <v>4</v>
      </c>
      <c r="F47" s="199">
        <v>2</v>
      </c>
      <c r="G47" s="199">
        <v>1</v>
      </c>
      <c r="H47" s="199">
        <v>20</v>
      </c>
      <c r="I47" s="199">
        <v>0</v>
      </c>
      <c r="J47" s="199">
        <v>18</v>
      </c>
      <c r="K47" s="199">
        <v>0</v>
      </c>
      <c r="L47" s="199">
        <v>3</v>
      </c>
      <c r="M47" s="107">
        <v>0</v>
      </c>
      <c r="N47" s="97"/>
    </row>
    <row r="48" spans="1:14" ht="15.95" customHeight="1" x14ac:dyDescent="0.2">
      <c r="A48" s="96" t="s">
        <v>41</v>
      </c>
      <c r="B48" s="198">
        <v>13</v>
      </c>
      <c r="C48" s="198">
        <v>0</v>
      </c>
      <c r="D48" s="199">
        <v>0</v>
      </c>
      <c r="E48" s="199">
        <v>2</v>
      </c>
      <c r="F48" s="199">
        <v>0</v>
      </c>
      <c r="G48" s="199">
        <v>0</v>
      </c>
      <c r="H48" s="199">
        <v>3</v>
      </c>
      <c r="I48" s="199">
        <v>0</v>
      </c>
      <c r="J48" s="199">
        <v>8</v>
      </c>
      <c r="K48" s="199">
        <v>0</v>
      </c>
      <c r="L48" s="199">
        <v>0</v>
      </c>
      <c r="M48" s="107">
        <v>0</v>
      </c>
      <c r="N48" s="97"/>
    </row>
    <row r="49" spans="1:14" ht="15.95" customHeight="1" x14ac:dyDescent="0.2">
      <c r="A49" s="96" t="s">
        <v>42</v>
      </c>
      <c r="B49" s="198">
        <v>74</v>
      </c>
      <c r="C49" s="198">
        <v>0</v>
      </c>
      <c r="D49" s="199">
        <v>0</v>
      </c>
      <c r="E49" s="199">
        <v>5</v>
      </c>
      <c r="F49" s="199">
        <v>5</v>
      </c>
      <c r="G49" s="199">
        <v>5</v>
      </c>
      <c r="H49" s="199">
        <v>12</v>
      </c>
      <c r="I49" s="199">
        <v>2</v>
      </c>
      <c r="J49" s="199">
        <v>4</v>
      </c>
      <c r="K49" s="199">
        <v>19</v>
      </c>
      <c r="L49" s="199">
        <v>22</v>
      </c>
      <c r="M49" s="107">
        <v>0</v>
      </c>
      <c r="N49" s="97"/>
    </row>
    <row r="50" spans="1:14" ht="15.95" customHeight="1" x14ac:dyDescent="0.2">
      <c r="A50" s="96" t="s">
        <v>43</v>
      </c>
      <c r="B50" s="198">
        <v>67</v>
      </c>
      <c r="C50" s="198">
        <v>0</v>
      </c>
      <c r="D50" s="199">
        <v>3</v>
      </c>
      <c r="E50" s="199">
        <v>11</v>
      </c>
      <c r="F50" s="199">
        <v>2</v>
      </c>
      <c r="G50" s="199">
        <v>13</v>
      </c>
      <c r="H50" s="199">
        <v>21</v>
      </c>
      <c r="I50" s="199">
        <v>1</v>
      </c>
      <c r="J50" s="199">
        <v>4</v>
      </c>
      <c r="K50" s="199">
        <v>1</v>
      </c>
      <c r="L50" s="199">
        <v>11</v>
      </c>
      <c r="M50" s="107">
        <v>0</v>
      </c>
      <c r="N50" s="97"/>
    </row>
    <row r="51" spans="1:14" ht="15.95" customHeight="1" x14ac:dyDescent="0.2">
      <c r="A51" s="96" t="s">
        <v>44</v>
      </c>
      <c r="B51" s="198">
        <v>104</v>
      </c>
      <c r="C51" s="198">
        <v>0</v>
      </c>
      <c r="D51" s="199">
        <v>0</v>
      </c>
      <c r="E51" s="199">
        <v>13</v>
      </c>
      <c r="F51" s="199">
        <v>4</v>
      </c>
      <c r="G51" s="199">
        <v>2</v>
      </c>
      <c r="H51" s="199">
        <v>1</v>
      </c>
      <c r="I51" s="199">
        <v>0</v>
      </c>
      <c r="J51" s="199">
        <v>59</v>
      </c>
      <c r="K51" s="199">
        <v>11</v>
      </c>
      <c r="L51" s="199">
        <v>14</v>
      </c>
      <c r="M51" s="107">
        <v>0</v>
      </c>
      <c r="N51" s="97"/>
    </row>
    <row r="52" spans="1:14" ht="15.95" customHeight="1" x14ac:dyDescent="0.2">
      <c r="A52" s="96" t="s">
        <v>45</v>
      </c>
      <c r="B52" s="198">
        <v>34</v>
      </c>
      <c r="C52" s="198">
        <v>0</v>
      </c>
      <c r="D52" s="199">
        <v>3</v>
      </c>
      <c r="E52" s="199">
        <v>4</v>
      </c>
      <c r="F52" s="199">
        <v>2</v>
      </c>
      <c r="G52" s="199">
        <v>2</v>
      </c>
      <c r="H52" s="199">
        <v>8</v>
      </c>
      <c r="I52" s="199">
        <v>0</v>
      </c>
      <c r="J52" s="199">
        <v>8</v>
      </c>
      <c r="K52" s="199">
        <v>3</v>
      </c>
      <c r="L52" s="199">
        <v>4</v>
      </c>
      <c r="M52" s="107">
        <v>0</v>
      </c>
      <c r="N52" s="97"/>
    </row>
    <row r="53" spans="1:14" s="33" customFormat="1" ht="15.95" customHeight="1" x14ac:dyDescent="0.2">
      <c r="A53" s="96" t="s">
        <v>46</v>
      </c>
      <c r="B53" s="198">
        <v>11</v>
      </c>
      <c r="C53" s="198">
        <v>0</v>
      </c>
      <c r="D53" s="199">
        <v>0</v>
      </c>
      <c r="E53" s="199">
        <v>1</v>
      </c>
      <c r="F53" s="199">
        <v>0</v>
      </c>
      <c r="G53" s="199">
        <v>0</v>
      </c>
      <c r="H53" s="199">
        <v>8</v>
      </c>
      <c r="I53" s="199">
        <v>0</v>
      </c>
      <c r="J53" s="199">
        <v>1</v>
      </c>
      <c r="K53" s="199">
        <v>0</v>
      </c>
      <c r="L53" s="199">
        <v>1</v>
      </c>
      <c r="M53" s="107">
        <v>0</v>
      </c>
      <c r="N53" s="101"/>
    </row>
    <row r="54" spans="1:14" ht="15.95" customHeight="1" x14ac:dyDescent="0.2">
      <c r="A54" s="96" t="s">
        <v>47</v>
      </c>
      <c r="B54" s="198">
        <v>4</v>
      </c>
      <c r="C54" s="198">
        <v>0</v>
      </c>
      <c r="D54" s="199">
        <v>0</v>
      </c>
      <c r="E54" s="199">
        <v>2</v>
      </c>
      <c r="F54" s="199">
        <v>1</v>
      </c>
      <c r="G54" s="199">
        <v>0</v>
      </c>
      <c r="H54" s="199">
        <v>1</v>
      </c>
      <c r="I54" s="199">
        <v>0</v>
      </c>
      <c r="J54" s="199">
        <v>0</v>
      </c>
      <c r="K54" s="199">
        <v>0</v>
      </c>
      <c r="L54" s="199">
        <v>0</v>
      </c>
      <c r="M54" s="107">
        <v>0</v>
      </c>
      <c r="N54" s="97"/>
    </row>
    <row r="55" spans="1:14" ht="15.95" customHeight="1" x14ac:dyDescent="0.2">
      <c r="A55" s="99" t="s">
        <v>48</v>
      </c>
      <c r="B55" s="200">
        <v>148</v>
      </c>
      <c r="C55" s="200">
        <v>0</v>
      </c>
      <c r="D55" s="201">
        <v>10</v>
      </c>
      <c r="E55" s="201">
        <v>9</v>
      </c>
      <c r="F55" s="201">
        <v>17</v>
      </c>
      <c r="G55" s="201">
        <v>6</v>
      </c>
      <c r="H55" s="201">
        <v>36</v>
      </c>
      <c r="I55" s="201">
        <v>0</v>
      </c>
      <c r="J55" s="201">
        <v>29</v>
      </c>
      <c r="K55" s="201">
        <v>10</v>
      </c>
      <c r="L55" s="201">
        <v>31</v>
      </c>
      <c r="M55" s="108">
        <v>0</v>
      </c>
      <c r="N55" s="97"/>
    </row>
    <row r="56" spans="1:14" ht="15.95" customHeight="1" thickBot="1" x14ac:dyDescent="0.25">
      <c r="A56" s="102" t="s">
        <v>49</v>
      </c>
      <c r="B56" s="208">
        <v>536</v>
      </c>
      <c r="C56" s="213">
        <v>0</v>
      </c>
      <c r="D56" s="209">
        <v>17</v>
      </c>
      <c r="E56" s="209">
        <v>51</v>
      </c>
      <c r="F56" s="209">
        <v>35</v>
      </c>
      <c r="G56" s="209">
        <v>31</v>
      </c>
      <c r="H56" s="209">
        <v>116</v>
      </c>
      <c r="I56" s="209">
        <v>3</v>
      </c>
      <c r="J56" s="209">
        <v>138</v>
      </c>
      <c r="K56" s="209">
        <v>53</v>
      </c>
      <c r="L56" s="209">
        <v>92</v>
      </c>
      <c r="M56" s="111">
        <v>0</v>
      </c>
      <c r="N56" s="97"/>
    </row>
    <row r="57" spans="1:14" ht="15.95" customHeight="1" x14ac:dyDescent="0.2">
      <c r="A57" s="103" t="s">
        <v>50</v>
      </c>
      <c r="B57" s="199">
        <v>103</v>
      </c>
      <c r="C57" s="198">
        <v>0</v>
      </c>
      <c r="D57" s="199">
        <v>0</v>
      </c>
      <c r="E57" s="199">
        <v>10</v>
      </c>
      <c r="F57" s="199">
        <v>51</v>
      </c>
      <c r="G57" s="199">
        <v>2</v>
      </c>
      <c r="H57" s="199">
        <v>18</v>
      </c>
      <c r="I57" s="199">
        <v>0</v>
      </c>
      <c r="J57" s="199">
        <v>7</v>
      </c>
      <c r="K57" s="199">
        <v>14</v>
      </c>
      <c r="L57" s="199">
        <v>1</v>
      </c>
      <c r="M57" s="107">
        <v>0</v>
      </c>
      <c r="N57" s="97"/>
    </row>
    <row r="58" spans="1:14" ht="15.95" customHeight="1" x14ac:dyDescent="0.2">
      <c r="A58" s="96" t="s">
        <v>51</v>
      </c>
      <c r="B58" s="199">
        <v>30</v>
      </c>
      <c r="C58" s="198">
        <v>0</v>
      </c>
      <c r="D58" s="199">
        <v>0</v>
      </c>
      <c r="E58" s="199">
        <v>0</v>
      </c>
      <c r="F58" s="199">
        <v>1</v>
      </c>
      <c r="G58" s="199">
        <v>1</v>
      </c>
      <c r="H58" s="199">
        <v>7</v>
      </c>
      <c r="I58" s="199">
        <v>0</v>
      </c>
      <c r="J58" s="199">
        <v>0</v>
      </c>
      <c r="K58" s="199">
        <v>17</v>
      </c>
      <c r="L58" s="199">
        <v>4</v>
      </c>
      <c r="M58" s="107">
        <v>0</v>
      </c>
      <c r="N58" s="97"/>
    </row>
    <row r="59" spans="1:14" ht="15.95" customHeight="1" x14ac:dyDescent="0.2">
      <c r="A59" s="96" t="s">
        <v>52</v>
      </c>
      <c r="B59" s="199">
        <v>38</v>
      </c>
      <c r="C59" s="198">
        <v>0</v>
      </c>
      <c r="D59" s="199">
        <v>0</v>
      </c>
      <c r="E59" s="199">
        <v>3</v>
      </c>
      <c r="F59" s="199">
        <v>3</v>
      </c>
      <c r="G59" s="199">
        <v>1</v>
      </c>
      <c r="H59" s="199">
        <v>13</v>
      </c>
      <c r="I59" s="199">
        <v>3</v>
      </c>
      <c r="J59" s="199">
        <v>10</v>
      </c>
      <c r="K59" s="199">
        <v>1</v>
      </c>
      <c r="L59" s="199">
        <v>4</v>
      </c>
      <c r="M59" s="107">
        <v>0</v>
      </c>
      <c r="N59" s="97"/>
    </row>
    <row r="60" spans="1:14" ht="15.95" customHeight="1" x14ac:dyDescent="0.2">
      <c r="A60" s="96" t="s">
        <v>53</v>
      </c>
      <c r="B60" s="199">
        <v>17</v>
      </c>
      <c r="C60" s="198">
        <v>0</v>
      </c>
      <c r="D60" s="199">
        <v>0</v>
      </c>
      <c r="E60" s="199">
        <v>1</v>
      </c>
      <c r="F60" s="199">
        <v>1</v>
      </c>
      <c r="G60" s="199">
        <v>0</v>
      </c>
      <c r="H60" s="199">
        <v>1</v>
      </c>
      <c r="I60" s="199">
        <v>0</v>
      </c>
      <c r="J60" s="199">
        <v>10</v>
      </c>
      <c r="K60" s="199">
        <v>0</v>
      </c>
      <c r="L60" s="199">
        <v>4</v>
      </c>
      <c r="M60" s="107">
        <v>0</v>
      </c>
      <c r="N60" s="97"/>
    </row>
    <row r="61" spans="1:14" ht="15.95" customHeight="1" x14ac:dyDescent="0.2">
      <c r="A61" s="96" t="s">
        <v>54</v>
      </c>
      <c r="B61" s="199">
        <v>6</v>
      </c>
      <c r="C61" s="198">
        <v>0</v>
      </c>
      <c r="D61" s="199">
        <v>0</v>
      </c>
      <c r="E61" s="199">
        <v>1</v>
      </c>
      <c r="F61" s="199">
        <v>0</v>
      </c>
      <c r="G61" s="199">
        <v>0</v>
      </c>
      <c r="H61" s="199">
        <v>4</v>
      </c>
      <c r="I61" s="199">
        <v>0</v>
      </c>
      <c r="J61" s="199">
        <v>0</v>
      </c>
      <c r="K61" s="199">
        <v>0</v>
      </c>
      <c r="L61" s="199">
        <v>1</v>
      </c>
      <c r="M61" s="107">
        <v>0</v>
      </c>
      <c r="N61" s="97"/>
    </row>
    <row r="62" spans="1:14" ht="15.95" customHeight="1" x14ac:dyDescent="0.2">
      <c r="A62" s="96" t="s">
        <v>55</v>
      </c>
      <c r="B62" s="199">
        <v>48</v>
      </c>
      <c r="C62" s="198">
        <v>0</v>
      </c>
      <c r="D62" s="199">
        <v>0</v>
      </c>
      <c r="E62" s="199">
        <v>8</v>
      </c>
      <c r="F62" s="199">
        <v>0</v>
      </c>
      <c r="G62" s="199">
        <v>2</v>
      </c>
      <c r="H62" s="199">
        <v>20</v>
      </c>
      <c r="I62" s="199">
        <v>0</v>
      </c>
      <c r="J62" s="199">
        <v>15</v>
      </c>
      <c r="K62" s="199">
        <v>1</v>
      </c>
      <c r="L62" s="199">
        <v>2</v>
      </c>
      <c r="M62" s="107">
        <v>0</v>
      </c>
      <c r="N62" s="97"/>
    </row>
    <row r="63" spans="1:14" ht="15.95" customHeight="1" x14ac:dyDescent="0.2">
      <c r="A63" s="96" t="s">
        <v>56</v>
      </c>
      <c r="B63" s="199">
        <v>5</v>
      </c>
      <c r="C63" s="198">
        <v>0</v>
      </c>
      <c r="D63" s="199">
        <v>0</v>
      </c>
      <c r="E63" s="199">
        <v>2</v>
      </c>
      <c r="F63" s="199">
        <v>1</v>
      </c>
      <c r="G63" s="199">
        <v>0</v>
      </c>
      <c r="H63" s="199">
        <v>0</v>
      </c>
      <c r="I63" s="199">
        <v>0</v>
      </c>
      <c r="J63" s="199">
        <v>1</v>
      </c>
      <c r="K63" s="199">
        <v>0</v>
      </c>
      <c r="L63" s="199">
        <v>1</v>
      </c>
      <c r="M63" s="107">
        <v>0</v>
      </c>
      <c r="N63" s="97"/>
    </row>
    <row r="64" spans="1:14" ht="15.95" customHeight="1" x14ac:dyDescent="0.2">
      <c r="A64" s="96" t="s">
        <v>57</v>
      </c>
      <c r="B64" s="199">
        <v>60</v>
      </c>
      <c r="C64" s="198">
        <v>0</v>
      </c>
      <c r="D64" s="199">
        <v>1</v>
      </c>
      <c r="E64" s="199">
        <v>12</v>
      </c>
      <c r="F64" s="199">
        <v>7</v>
      </c>
      <c r="G64" s="199">
        <v>6</v>
      </c>
      <c r="H64" s="199">
        <v>8</v>
      </c>
      <c r="I64" s="199">
        <v>0</v>
      </c>
      <c r="J64" s="199">
        <v>16</v>
      </c>
      <c r="K64" s="199">
        <v>3</v>
      </c>
      <c r="L64" s="199">
        <v>7</v>
      </c>
      <c r="M64" s="107">
        <v>0</v>
      </c>
      <c r="N64" s="97"/>
    </row>
    <row r="65" spans="1:14" ht="15.95" customHeight="1" x14ac:dyDescent="0.2">
      <c r="A65" s="96" t="s">
        <v>58</v>
      </c>
      <c r="B65" s="199">
        <v>23</v>
      </c>
      <c r="C65" s="198">
        <v>0</v>
      </c>
      <c r="D65" s="199">
        <v>0</v>
      </c>
      <c r="E65" s="199">
        <v>1</v>
      </c>
      <c r="F65" s="199">
        <v>1</v>
      </c>
      <c r="G65" s="199">
        <v>2</v>
      </c>
      <c r="H65" s="199">
        <v>5</v>
      </c>
      <c r="I65" s="199">
        <v>0</v>
      </c>
      <c r="J65" s="199">
        <v>3</v>
      </c>
      <c r="K65" s="199">
        <v>10</v>
      </c>
      <c r="L65" s="199">
        <v>1</v>
      </c>
      <c r="M65" s="107">
        <v>0</v>
      </c>
      <c r="N65" s="97"/>
    </row>
    <row r="66" spans="1:14" ht="15.95" customHeight="1" x14ac:dyDescent="0.2">
      <c r="A66" s="96" t="s">
        <v>59</v>
      </c>
      <c r="B66" s="199">
        <v>91</v>
      </c>
      <c r="C66" s="198">
        <v>0</v>
      </c>
      <c r="D66" s="199">
        <v>0</v>
      </c>
      <c r="E66" s="199">
        <v>7</v>
      </c>
      <c r="F66" s="199">
        <v>7</v>
      </c>
      <c r="G66" s="199">
        <v>14</v>
      </c>
      <c r="H66" s="199">
        <v>8</v>
      </c>
      <c r="I66" s="199">
        <v>1</v>
      </c>
      <c r="J66" s="199">
        <v>20</v>
      </c>
      <c r="K66" s="199">
        <v>21</v>
      </c>
      <c r="L66" s="199">
        <v>13</v>
      </c>
      <c r="M66" s="107">
        <v>0</v>
      </c>
      <c r="N66" s="97"/>
    </row>
    <row r="67" spans="1:14" ht="15.95" customHeight="1" x14ac:dyDescent="0.2">
      <c r="A67" s="96" t="s">
        <v>60</v>
      </c>
      <c r="B67" s="199">
        <v>30</v>
      </c>
      <c r="C67" s="198">
        <v>0</v>
      </c>
      <c r="D67" s="199">
        <v>1</v>
      </c>
      <c r="E67" s="199">
        <v>2</v>
      </c>
      <c r="F67" s="199">
        <v>1</v>
      </c>
      <c r="G67" s="199">
        <v>1</v>
      </c>
      <c r="H67" s="199">
        <v>17</v>
      </c>
      <c r="I67" s="199">
        <v>0</v>
      </c>
      <c r="J67" s="199">
        <v>0</v>
      </c>
      <c r="K67" s="199">
        <v>4</v>
      </c>
      <c r="L67" s="199">
        <v>4</v>
      </c>
      <c r="M67" s="107">
        <v>0</v>
      </c>
      <c r="N67" s="97"/>
    </row>
    <row r="68" spans="1:14" ht="15.95" customHeight="1" x14ac:dyDescent="0.2">
      <c r="A68" s="96" t="s">
        <v>61</v>
      </c>
      <c r="B68" s="199">
        <v>10</v>
      </c>
      <c r="C68" s="198">
        <v>0</v>
      </c>
      <c r="D68" s="199">
        <v>0</v>
      </c>
      <c r="E68" s="199">
        <v>1</v>
      </c>
      <c r="F68" s="199">
        <v>0</v>
      </c>
      <c r="G68" s="199">
        <v>0</v>
      </c>
      <c r="H68" s="199">
        <v>6</v>
      </c>
      <c r="I68" s="199">
        <v>0</v>
      </c>
      <c r="J68" s="199">
        <v>3</v>
      </c>
      <c r="K68" s="199">
        <v>0</v>
      </c>
      <c r="L68" s="199">
        <v>0</v>
      </c>
      <c r="M68" s="107">
        <v>0</v>
      </c>
      <c r="N68" s="97"/>
    </row>
    <row r="69" spans="1:14" ht="15.95" customHeight="1" x14ac:dyDescent="0.2">
      <c r="A69" s="96" t="s">
        <v>62</v>
      </c>
      <c r="B69" s="201">
        <v>33</v>
      </c>
      <c r="C69" s="200">
        <v>0</v>
      </c>
      <c r="D69" s="201">
        <v>2</v>
      </c>
      <c r="E69" s="201">
        <v>1</v>
      </c>
      <c r="F69" s="201">
        <v>1</v>
      </c>
      <c r="G69" s="201">
        <v>0</v>
      </c>
      <c r="H69" s="201">
        <v>4</v>
      </c>
      <c r="I69" s="201">
        <v>0</v>
      </c>
      <c r="J69" s="201">
        <v>2</v>
      </c>
      <c r="K69" s="201">
        <v>2</v>
      </c>
      <c r="L69" s="201">
        <v>21</v>
      </c>
      <c r="M69" s="108">
        <v>0</v>
      </c>
      <c r="N69" s="97"/>
    </row>
    <row r="70" spans="1:14" ht="15.95" customHeight="1" x14ac:dyDescent="0.2">
      <c r="A70" s="98" t="s">
        <v>63</v>
      </c>
      <c r="B70" s="203">
        <v>494</v>
      </c>
      <c r="C70" s="210">
        <v>0</v>
      </c>
      <c r="D70" s="203">
        <v>4</v>
      </c>
      <c r="E70" s="203">
        <v>49</v>
      </c>
      <c r="F70" s="203">
        <v>74</v>
      </c>
      <c r="G70" s="203">
        <v>29</v>
      </c>
      <c r="H70" s="203">
        <v>111</v>
      </c>
      <c r="I70" s="203">
        <v>4</v>
      </c>
      <c r="J70" s="203">
        <v>87</v>
      </c>
      <c r="K70" s="203">
        <v>73</v>
      </c>
      <c r="L70" s="203">
        <v>63</v>
      </c>
      <c r="M70" s="109">
        <v>0</v>
      </c>
      <c r="N70" s="97"/>
    </row>
    <row r="71" spans="1:14" ht="15.95" customHeight="1" x14ac:dyDescent="0.2">
      <c r="A71" s="96" t="s">
        <v>64</v>
      </c>
      <c r="B71" s="199">
        <v>24</v>
      </c>
      <c r="C71" s="198">
        <v>0</v>
      </c>
      <c r="D71" s="199">
        <v>0</v>
      </c>
      <c r="E71" s="199">
        <v>1</v>
      </c>
      <c r="F71" s="199">
        <v>0</v>
      </c>
      <c r="G71" s="199">
        <v>2</v>
      </c>
      <c r="H71" s="199">
        <v>3</v>
      </c>
      <c r="I71" s="199">
        <v>0</v>
      </c>
      <c r="J71" s="199">
        <v>17</v>
      </c>
      <c r="K71" s="199">
        <v>0</v>
      </c>
      <c r="L71" s="199">
        <v>1</v>
      </c>
      <c r="M71" s="107">
        <v>0</v>
      </c>
      <c r="N71" s="97"/>
    </row>
    <row r="72" spans="1:14" ht="15.95" customHeight="1" x14ac:dyDescent="0.2">
      <c r="A72" s="96" t="s">
        <v>65</v>
      </c>
      <c r="B72" s="199">
        <v>110</v>
      </c>
      <c r="C72" s="198">
        <v>0</v>
      </c>
      <c r="D72" s="199">
        <v>0</v>
      </c>
      <c r="E72" s="199">
        <v>15</v>
      </c>
      <c r="F72" s="199">
        <v>4</v>
      </c>
      <c r="G72" s="199">
        <v>0</v>
      </c>
      <c r="H72" s="199">
        <v>43</v>
      </c>
      <c r="I72" s="199">
        <v>0</v>
      </c>
      <c r="J72" s="199">
        <v>23</v>
      </c>
      <c r="K72" s="199">
        <v>3</v>
      </c>
      <c r="L72" s="199">
        <v>22</v>
      </c>
      <c r="M72" s="107">
        <v>0</v>
      </c>
      <c r="N72" s="97"/>
    </row>
    <row r="73" spans="1:14" ht="15.95" customHeight="1" x14ac:dyDescent="0.2">
      <c r="A73" s="96" t="s">
        <v>66</v>
      </c>
      <c r="B73" s="199">
        <v>154</v>
      </c>
      <c r="C73" s="198">
        <v>0</v>
      </c>
      <c r="D73" s="199">
        <v>0</v>
      </c>
      <c r="E73" s="199">
        <v>7</v>
      </c>
      <c r="F73" s="199">
        <v>2</v>
      </c>
      <c r="G73" s="199">
        <v>12</v>
      </c>
      <c r="H73" s="199">
        <v>28</v>
      </c>
      <c r="I73" s="199">
        <v>2</v>
      </c>
      <c r="J73" s="199">
        <v>35</v>
      </c>
      <c r="K73" s="199">
        <v>54</v>
      </c>
      <c r="L73" s="199">
        <v>14</v>
      </c>
      <c r="M73" s="107">
        <v>0</v>
      </c>
      <c r="N73" s="97"/>
    </row>
    <row r="74" spans="1:14" ht="15.95" customHeight="1" x14ac:dyDescent="0.2">
      <c r="A74" s="96" t="s">
        <v>67</v>
      </c>
      <c r="B74" s="199">
        <v>23</v>
      </c>
      <c r="C74" s="198">
        <v>0</v>
      </c>
      <c r="D74" s="199">
        <v>2</v>
      </c>
      <c r="E74" s="199">
        <v>8</v>
      </c>
      <c r="F74" s="199">
        <v>0</v>
      </c>
      <c r="G74" s="199">
        <v>0</v>
      </c>
      <c r="H74" s="199">
        <v>3</v>
      </c>
      <c r="I74" s="199">
        <v>0</v>
      </c>
      <c r="J74" s="199">
        <v>2</v>
      </c>
      <c r="K74" s="199">
        <v>0</v>
      </c>
      <c r="L74" s="199">
        <v>8</v>
      </c>
      <c r="M74" s="107">
        <v>0</v>
      </c>
      <c r="N74" s="97"/>
    </row>
    <row r="75" spans="1:14" ht="15.95" customHeight="1" x14ac:dyDescent="0.2">
      <c r="A75" s="96" t="s">
        <v>68</v>
      </c>
      <c r="B75" s="199">
        <v>6</v>
      </c>
      <c r="C75" s="198">
        <v>0</v>
      </c>
      <c r="D75" s="199">
        <v>0</v>
      </c>
      <c r="E75" s="199">
        <v>1</v>
      </c>
      <c r="F75" s="199">
        <v>0</v>
      </c>
      <c r="G75" s="199">
        <v>1</v>
      </c>
      <c r="H75" s="199">
        <v>2</v>
      </c>
      <c r="I75" s="199">
        <v>0</v>
      </c>
      <c r="J75" s="199">
        <v>2</v>
      </c>
      <c r="K75" s="199">
        <v>0</v>
      </c>
      <c r="L75" s="199">
        <v>0</v>
      </c>
      <c r="M75" s="107">
        <v>0</v>
      </c>
      <c r="N75" s="97"/>
    </row>
    <row r="76" spans="1:14" ht="15.95" customHeight="1" x14ac:dyDescent="0.2">
      <c r="A76" s="96" t="s">
        <v>69</v>
      </c>
      <c r="B76" s="199">
        <v>54</v>
      </c>
      <c r="C76" s="198">
        <v>0</v>
      </c>
      <c r="D76" s="199">
        <v>0</v>
      </c>
      <c r="E76" s="199">
        <v>4</v>
      </c>
      <c r="F76" s="199">
        <v>5</v>
      </c>
      <c r="G76" s="199">
        <v>6</v>
      </c>
      <c r="H76" s="199">
        <v>28</v>
      </c>
      <c r="I76" s="199">
        <v>0</v>
      </c>
      <c r="J76" s="199">
        <v>5</v>
      </c>
      <c r="K76" s="199">
        <v>6</v>
      </c>
      <c r="L76" s="199">
        <v>0</v>
      </c>
      <c r="M76" s="107">
        <v>0</v>
      </c>
      <c r="N76" s="97"/>
    </row>
    <row r="77" spans="1:14" ht="15.95" customHeight="1" x14ac:dyDescent="0.2">
      <c r="A77" s="96" t="s">
        <v>70</v>
      </c>
      <c r="B77" s="199">
        <v>146</v>
      </c>
      <c r="C77" s="198">
        <v>0</v>
      </c>
      <c r="D77" s="199">
        <v>3</v>
      </c>
      <c r="E77" s="199">
        <v>3</v>
      </c>
      <c r="F77" s="199">
        <v>8</v>
      </c>
      <c r="G77" s="199">
        <v>6</v>
      </c>
      <c r="H77" s="199">
        <v>28</v>
      </c>
      <c r="I77" s="199">
        <v>0</v>
      </c>
      <c r="J77" s="199">
        <v>44</v>
      </c>
      <c r="K77" s="199">
        <v>50</v>
      </c>
      <c r="L77" s="199">
        <v>4</v>
      </c>
      <c r="M77" s="107">
        <v>0</v>
      </c>
      <c r="N77" s="97"/>
    </row>
    <row r="78" spans="1:14" ht="15.95" customHeight="1" x14ac:dyDescent="0.2">
      <c r="A78" s="96" t="s">
        <v>71</v>
      </c>
      <c r="B78" s="199">
        <v>8</v>
      </c>
      <c r="C78" s="198">
        <v>0</v>
      </c>
      <c r="D78" s="199">
        <v>0</v>
      </c>
      <c r="E78" s="199">
        <v>0</v>
      </c>
      <c r="F78" s="199">
        <v>0</v>
      </c>
      <c r="G78" s="199">
        <v>0</v>
      </c>
      <c r="H78" s="199">
        <v>2</v>
      </c>
      <c r="I78" s="199">
        <v>0</v>
      </c>
      <c r="J78" s="199">
        <v>3</v>
      </c>
      <c r="K78" s="199">
        <v>2</v>
      </c>
      <c r="L78" s="199">
        <v>1</v>
      </c>
      <c r="M78" s="107">
        <v>0</v>
      </c>
      <c r="N78" s="97"/>
    </row>
    <row r="79" spans="1:14" ht="15.95" customHeight="1" x14ac:dyDescent="0.2">
      <c r="A79" s="96" t="s">
        <v>72</v>
      </c>
      <c r="B79" s="199">
        <v>31</v>
      </c>
      <c r="C79" s="198">
        <v>0</v>
      </c>
      <c r="D79" s="199">
        <v>0</v>
      </c>
      <c r="E79" s="199">
        <v>1</v>
      </c>
      <c r="F79" s="199">
        <v>1</v>
      </c>
      <c r="G79" s="199">
        <v>1</v>
      </c>
      <c r="H79" s="199">
        <v>2</v>
      </c>
      <c r="I79" s="199">
        <v>0</v>
      </c>
      <c r="J79" s="199">
        <v>14</v>
      </c>
      <c r="K79" s="199">
        <v>1</v>
      </c>
      <c r="L79" s="199">
        <v>11</v>
      </c>
      <c r="M79" s="107">
        <v>0</v>
      </c>
      <c r="N79" s="97"/>
    </row>
    <row r="80" spans="1:14" ht="15.95" customHeight="1" x14ac:dyDescent="0.2">
      <c r="A80" s="96" t="s">
        <v>73</v>
      </c>
      <c r="B80" s="199">
        <v>67</v>
      </c>
      <c r="C80" s="198">
        <v>0</v>
      </c>
      <c r="D80" s="199">
        <v>0</v>
      </c>
      <c r="E80" s="199">
        <v>9</v>
      </c>
      <c r="F80" s="199">
        <v>8</v>
      </c>
      <c r="G80" s="199">
        <v>4</v>
      </c>
      <c r="H80" s="199">
        <v>11</v>
      </c>
      <c r="I80" s="199">
        <v>0</v>
      </c>
      <c r="J80" s="199">
        <v>17</v>
      </c>
      <c r="K80" s="199">
        <v>3</v>
      </c>
      <c r="L80" s="199">
        <v>15</v>
      </c>
      <c r="M80" s="107">
        <v>0</v>
      </c>
      <c r="N80" s="97"/>
    </row>
    <row r="81" spans="1:14" ht="15.95" customHeight="1" x14ac:dyDescent="0.2">
      <c r="A81" s="96" t="s">
        <v>74</v>
      </c>
      <c r="B81" s="199">
        <v>19</v>
      </c>
      <c r="C81" s="198">
        <v>0</v>
      </c>
      <c r="D81" s="199">
        <v>0</v>
      </c>
      <c r="E81" s="199">
        <v>0</v>
      </c>
      <c r="F81" s="199">
        <v>1</v>
      </c>
      <c r="G81" s="199">
        <v>1</v>
      </c>
      <c r="H81" s="199">
        <v>2</v>
      </c>
      <c r="I81" s="199">
        <v>0</v>
      </c>
      <c r="J81" s="199">
        <v>7</v>
      </c>
      <c r="K81" s="199">
        <v>6</v>
      </c>
      <c r="L81" s="199">
        <v>2</v>
      </c>
      <c r="M81" s="107">
        <v>0</v>
      </c>
      <c r="N81" s="97"/>
    </row>
    <row r="82" spans="1:14" ht="15.95" customHeight="1" x14ac:dyDescent="0.2">
      <c r="A82" s="96" t="s">
        <v>75</v>
      </c>
      <c r="B82" s="199">
        <v>30</v>
      </c>
      <c r="C82" s="198">
        <v>0</v>
      </c>
      <c r="D82" s="199">
        <v>0</v>
      </c>
      <c r="E82" s="199">
        <v>0</v>
      </c>
      <c r="F82" s="199">
        <v>4</v>
      </c>
      <c r="G82" s="199">
        <v>0</v>
      </c>
      <c r="H82" s="199">
        <v>1</v>
      </c>
      <c r="I82" s="199">
        <v>0</v>
      </c>
      <c r="J82" s="199">
        <v>20</v>
      </c>
      <c r="K82" s="199">
        <v>5</v>
      </c>
      <c r="L82" s="199">
        <v>0</v>
      </c>
      <c r="M82" s="107">
        <v>0</v>
      </c>
      <c r="N82" s="97"/>
    </row>
    <row r="83" spans="1:14" ht="15.95" customHeight="1" x14ac:dyDescent="0.2">
      <c r="A83" s="96" t="s">
        <v>76</v>
      </c>
      <c r="B83" s="201">
        <v>38</v>
      </c>
      <c r="C83" s="200">
        <v>0</v>
      </c>
      <c r="D83" s="201">
        <v>0</v>
      </c>
      <c r="E83" s="201">
        <v>3</v>
      </c>
      <c r="F83" s="201">
        <v>3</v>
      </c>
      <c r="G83" s="201">
        <v>2</v>
      </c>
      <c r="H83" s="201">
        <v>5</v>
      </c>
      <c r="I83" s="201">
        <v>0</v>
      </c>
      <c r="J83" s="201">
        <v>7</v>
      </c>
      <c r="K83" s="201">
        <v>5</v>
      </c>
      <c r="L83" s="201">
        <v>13</v>
      </c>
      <c r="M83" s="108">
        <v>0</v>
      </c>
      <c r="N83" s="97"/>
    </row>
    <row r="84" spans="1:14" ht="15.95" customHeight="1" x14ac:dyDescent="0.2">
      <c r="A84" s="98" t="s">
        <v>77</v>
      </c>
      <c r="B84" s="203">
        <v>710</v>
      </c>
      <c r="C84" s="210">
        <v>0</v>
      </c>
      <c r="D84" s="203">
        <v>5</v>
      </c>
      <c r="E84" s="203">
        <v>52</v>
      </c>
      <c r="F84" s="203">
        <v>36</v>
      </c>
      <c r="G84" s="203">
        <v>35</v>
      </c>
      <c r="H84" s="203">
        <v>158</v>
      </c>
      <c r="I84" s="203">
        <v>2</v>
      </c>
      <c r="J84" s="203">
        <v>196</v>
      </c>
      <c r="K84" s="203">
        <v>135</v>
      </c>
      <c r="L84" s="203">
        <v>91</v>
      </c>
      <c r="M84" s="109">
        <v>0</v>
      </c>
      <c r="N84" s="97"/>
    </row>
    <row r="85" spans="1:14" ht="15.95" customHeight="1" x14ac:dyDescent="0.2">
      <c r="A85" s="96" t="s">
        <v>78</v>
      </c>
      <c r="B85" s="199">
        <v>7</v>
      </c>
      <c r="C85" s="198">
        <v>0</v>
      </c>
      <c r="D85" s="199">
        <v>0</v>
      </c>
      <c r="E85" s="199">
        <v>1</v>
      </c>
      <c r="F85" s="199">
        <v>1</v>
      </c>
      <c r="G85" s="199">
        <v>0</v>
      </c>
      <c r="H85" s="199">
        <v>4</v>
      </c>
      <c r="I85" s="199">
        <v>0</v>
      </c>
      <c r="J85" s="199">
        <v>0</v>
      </c>
      <c r="K85" s="199">
        <v>0</v>
      </c>
      <c r="L85" s="199">
        <v>1</v>
      </c>
      <c r="M85" s="107">
        <v>0</v>
      </c>
      <c r="N85" s="97"/>
    </row>
    <row r="86" spans="1:14" ht="15.95" customHeight="1" x14ac:dyDescent="0.2">
      <c r="A86" s="96" t="s">
        <v>79</v>
      </c>
      <c r="B86" s="199">
        <v>43</v>
      </c>
      <c r="C86" s="198">
        <v>0</v>
      </c>
      <c r="D86" s="199">
        <v>0</v>
      </c>
      <c r="E86" s="199">
        <v>4</v>
      </c>
      <c r="F86" s="199">
        <v>5</v>
      </c>
      <c r="G86" s="199">
        <v>4</v>
      </c>
      <c r="H86" s="199">
        <v>12</v>
      </c>
      <c r="I86" s="199">
        <v>0</v>
      </c>
      <c r="J86" s="199">
        <v>0</v>
      </c>
      <c r="K86" s="199">
        <v>15</v>
      </c>
      <c r="L86" s="199">
        <v>3</v>
      </c>
      <c r="M86" s="107">
        <v>0</v>
      </c>
      <c r="N86" s="97"/>
    </row>
    <row r="87" spans="1:14" ht="15.95" customHeight="1" x14ac:dyDescent="0.2">
      <c r="A87" s="96" t="s">
        <v>80</v>
      </c>
      <c r="B87" s="199">
        <v>13</v>
      </c>
      <c r="C87" s="198">
        <v>0</v>
      </c>
      <c r="D87" s="199">
        <v>2</v>
      </c>
      <c r="E87" s="199">
        <v>1</v>
      </c>
      <c r="F87" s="199">
        <v>7</v>
      </c>
      <c r="G87" s="199">
        <v>0</v>
      </c>
      <c r="H87" s="199">
        <v>2</v>
      </c>
      <c r="I87" s="199">
        <v>0</v>
      </c>
      <c r="J87" s="199">
        <v>0</v>
      </c>
      <c r="K87" s="199">
        <v>1</v>
      </c>
      <c r="L87" s="199">
        <v>0</v>
      </c>
      <c r="M87" s="107">
        <v>0</v>
      </c>
      <c r="N87" s="97"/>
    </row>
    <row r="88" spans="1:14" ht="15.95" customHeight="1" x14ac:dyDescent="0.2">
      <c r="A88" s="96" t="s">
        <v>81</v>
      </c>
      <c r="B88" s="199">
        <v>3</v>
      </c>
      <c r="C88" s="198">
        <v>0</v>
      </c>
      <c r="D88" s="199">
        <v>0</v>
      </c>
      <c r="E88" s="199">
        <v>0</v>
      </c>
      <c r="F88" s="199">
        <v>0</v>
      </c>
      <c r="G88" s="199">
        <v>2</v>
      </c>
      <c r="H88" s="199">
        <v>1</v>
      </c>
      <c r="I88" s="199">
        <v>0</v>
      </c>
      <c r="J88" s="199">
        <v>0</v>
      </c>
      <c r="K88" s="199">
        <v>0</v>
      </c>
      <c r="L88" s="199">
        <v>0</v>
      </c>
      <c r="M88" s="107">
        <v>0</v>
      </c>
      <c r="N88" s="97"/>
    </row>
    <row r="89" spans="1:14" ht="15.95" customHeight="1" x14ac:dyDescent="0.2">
      <c r="A89" s="96" t="s">
        <v>82</v>
      </c>
      <c r="B89" s="199">
        <v>38</v>
      </c>
      <c r="C89" s="198">
        <v>0</v>
      </c>
      <c r="D89" s="199">
        <v>0</v>
      </c>
      <c r="E89" s="199">
        <v>5</v>
      </c>
      <c r="F89" s="199">
        <v>2</v>
      </c>
      <c r="G89" s="199">
        <v>5</v>
      </c>
      <c r="H89" s="199">
        <v>1</v>
      </c>
      <c r="I89" s="199">
        <v>0</v>
      </c>
      <c r="J89" s="199">
        <v>2</v>
      </c>
      <c r="K89" s="199">
        <v>21</v>
      </c>
      <c r="L89" s="199">
        <v>2</v>
      </c>
      <c r="M89" s="107">
        <v>0</v>
      </c>
      <c r="N89" s="97"/>
    </row>
    <row r="90" spans="1:14" ht="15.95" customHeight="1" x14ac:dyDescent="0.2">
      <c r="A90" s="96" t="s">
        <v>83</v>
      </c>
      <c r="B90" s="199">
        <v>17</v>
      </c>
      <c r="C90" s="198">
        <v>0</v>
      </c>
      <c r="D90" s="199">
        <v>0</v>
      </c>
      <c r="E90" s="199">
        <v>2</v>
      </c>
      <c r="F90" s="199">
        <v>1</v>
      </c>
      <c r="G90" s="199">
        <v>2</v>
      </c>
      <c r="H90" s="199">
        <v>1</v>
      </c>
      <c r="I90" s="199">
        <v>0</v>
      </c>
      <c r="J90" s="199">
        <v>8</v>
      </c>
      <c r="K90" s="199">
        <v>3</v>
      </c>
      <c r="L90" s="199">
        <v>0</v>
      </c>
      <c r="M90" s="107">
        <v>0</v>
      </c>
      <c r="N90" s="97"/>
    </row>
    <row r="91" spans="1:14" ht="15.95" customHeight="1" x14ac:dyDescent="0.2">
      <c r="A91" s="96" t="s">
        <v>84</v>
      </c>
      <c r="B91" s="199">
        <v>48</v>
      </c>
      <c r="C91" s="198">
        <v>0</v>
      </c>
      <c r="D91" s="199">
        <v>1</v>
      </c>
      <c r="E91" s="199">
        <v>8</v>
      </c>
      <c r="F91" s="199">
        <v>5</v>
      </c>
      <c r="G91" s="199">
        <v>1</v>
      </c>
      <c r="H91" s="199">
        <v>10</v>
      </c>
      <c r="I91" s="199">
        <v>1</v>
      </c>
      <c r="J91" s="199">
        <v>11</v>
      </c>
      <c r="K91" s="199">
        <v>4</v>
      </c>
      <c r="L91" s="199">
        <v>7</v>
      </c>
      <c r="M91" s="107">
        <v>0</v>
      </c>
      <c r="N91" s="97"/>
    </row>
    <row r="92" spans="1:14" ht="15.95" customHeight="1" x14ac:dyDescent="0.2">
      <c r="A92" s="96" t="s">
        <v>85</v>
      </c>
      <c r="B92" s="199">
        <v>59</v>
      </c>
      <c r="C92" s="198">
        <v>0</v>
      </c>
      <c r="D92" s="199">
        <v>0</v>
      </c>
      <c r="E92" s="199">
        <v>16</v>
      </c>
      <c r="F92" s="199">
        <v>4</v>
      </c>
      <c r="G92" s="199">
        <v>3</v>
      </c>
      <c r="H92" s="199">
        <v>11</v>
      </c>
      <c r="I92" s="199">
        <v>0</v>
      </c>
      <c r="J92" s="199">
        <v>10</v>
      </c>
      <c r="K92" s="199">
        <v>10</v>
      </c>
      <c r="L92" s="199">
        <v>5</v>
      </c>
      <c r="M92" s="107">
        <v>0</v>
      </c>
      <c r="N92" s="97"/>
    </row>
    <row r="93" spans="1:14" ht="15.95" customHeight="1" x14ac:dyDescent="0.2">
      <c r="A93" s="96" t="s">
        <v>86</v>
      </c>
      <c r="B93" s="199">
        <v>0</v>
      </c>
      <c r="C93" s="198">
        <v>0</v>
      </c>
      <c r="D93" s="199">
        <v>0</v>
      </c>
      <c r="E93" s="199">
        <v>0</v>
      </c>
      <c r="F93" s="199">
        <v>0</v>
      </c>
      <c r="G93" s="199">
        <v>0</v>
      </c>
      <c r="H93" s="199">
        <v>0</v>
      </c>
      <c r="I93" s="199">
        <v>0</v>
      </c>
      <c r="J93" s="199">
        <v>0</v>
      </c>
      <c r="K93" s="199">
        <v>0</v>
      </c>
      <c r="L93" s="199">
        <v>0</v>
      </c>
      <c r="M93" s="107">
        <v>0</v>
      </c>
      <c r="N93" s="97"/>
    </row>
    <row r="94" spans="1:14" ht="15.95" customHeight="1" x14ac:dyDescent="0.2">
      <c r="A94" s="96" t="s">
        <v>87</v>
      </c>
      <c r="B94" s="199">
        <v>89</v>
      </c>
      <c r="C94" s="198">
        <v>0</v>
      </c>
      <c r="D94" s="199">
        <v>0</v>
      </c>
      <c r="E94" s="199">
        <v>33</v>
      </c>
      <c r="F94" s="199">
        <v>3</v>
      </c>
      <c r="G94" s="199">
        <v>1</v>
      </c>
      <c r="H94" s="199">
        <v>8</v>
      </c>
      <c r="I94" s="199">
        <v>0</v>
      </c>
      <c r="J94" s="199">
        <v>17</v>
      </c>
      <c r="K94" s="199">
        <v>5</v>
      </c>
      <c r="L94" s="199">
        <v>22</v>
      </c>
      <c r="M94" s="107">
        <v>0</v>
      </c>
      <c r="N94" s="97"/>
    </row>
    <row r="95" spans="1:14" ht="15.95" customHeight="1" x14ac:dyDescent="0.2">
      <c r="A95" s="96" t="s">
        <v>88</v>
      </c>
      <c r="B95" s="201">
        <v>33</v>
      </c>
      <c r="C95" s="200">
        <v>0</v>
      </c>
      <c r="D95" s="201">
        <v>0</v>
      </c>
      <c r="E95" s="201">
        <v>5</v>
      </c>
      <c r="F95" s="201">
        <v>3</v>
      </c>
      <c r="G95" s="201">
        <v>0</v>
      </c>
      <c r="H95" s="201">
        <v>2</v>
      </c>
      <c r="I95" s="201">
        <v>0</v>
      </c>
      <c r="J95" s="201">
        <v>21</v>
      </c>
      <c r="K95" s="201">
        <v>1</v>
      </c>
      <c r="L95" s="201">
        <v>1</v>
      </c>
      <c r="M95" s="108">
        <v>0</v>
      </c>
      <c r="N95" s="97"/>
    </row>
    <row r="96" spans="1:14" ht="15.95" customHeight="1" x14ac:dyDescent="0.2">
      <c r="A96" s="98" t="s">
        <v>89</v>
      </c>
      <c r="B96" s="203">
        <v>350</v>
      </c>
      <c r="C96" s="210">
        <v>0</v>
      </c>
      <c r="D96" s="203">
        <v>3</v>
      </c>
      <c r="E96" s="203">
        <v>75</v>
      </c>
      <c r="F96" s="203">
        <v>31</v>
      </c>
      <c r="G96" s="203">
        <v>18</v>
      </c>
      <c r="H96" s="203">
        <v>52</v>
      </c>
      <c r="I96" s="203">
        <v>1</v>
      </c>
      <c r="J96" s="203">
        <v>69</v>
      </c>
      <c r="K96" s="203">
        <v>60</v>
      </c>
      <c r="L96" s="203">
        <v>41</v>
      </c>
      <c r="M96" s="109">
        <v>0</v>
      </c>
      <c r="N96" s="97"/>
    </row>
    <row r="97" spans="1:14" ht="15.95" customHeight="1" thickBot="1" x14ac:dyDescent="0.25">
      <c r="A97" s="102" t="s">
        <v>90</v>
      </c>
      <c r="B97" s="209">
        <v>4653</v>
      </c>
      <c r="C97" s="213">
        <v>0</v>
      </c>
      <c r="D97" s="209">
        <v>89</v>
      </c>
      <c r="E97" s="209">
        <v>402</v>
      </c>
      <c r="F97" s="209">
        <v>369</v>
      </c>
      <c r="G97" s="209">
        <v>256</v>
      </c>
      <c r="H97" s="209">
        <v>878</v>
      </c>
      <c r="I97" s="209">
        <v>26</v>
      </c>
      <c r="J97" s="209">
        <v>1034</v>
      </c>
      <c r="K97" s="209">
        <v>896</v>
      </c>
      <c r="L97" s="209">
        <v>703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x14ac:dyDescent="0.2">
      <c r="A99" s="375" t="s">
        <v>398</v>
      </c>
      <c r="B99" s="375"/>
      <c r="C99" s="375"/>
      <c r="D99" s="375"/>
      <c r="E99" s="375"/>
      <c r="F99" s="375"/>
      <c r="G99" s="375"/>
      <c r="H99" s="375"/>
      <c r="I99" s="375"/>
      <c r="J99" s="375"/>
      <c r="K99" s="375"/>
      <c r="L99" s="375"/>
      <c r="M99" s="375"/>
    </row>
    <row r="100" spans="1:14" x14ac:dyDescent="0.2">
      <c r="A100" s="375"/>
      <c r="B100" s="375"/>
      <c r="C100" s="375"/>
      <c r="D100" s="375"/>
      <c r="E100" s="375"/>
      <c r="F100" s="375"/>
      <c r="G100" s="375"/>
      <c r="H100" s="375"/>
      <c r="I100" s="375"/>
      <c r="J100" s="375"/>
      <c r="K100" s="375"/>
      <c r="L100" s="375"/>
      <c r="M100" s="375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400</v>
      </c>
    </row>
    <row r="2" spans="1:14" s="17" customFormat="1" ht="11.25" x14ac:dyDescent="0.2">
      <c r="A2" s="12"/>
    </row>
    <row r="3" spans="1:14" s="15" customFormat="1" ht="18.75" x14ac:dyDescent="0.2">
      <c r="A3" s="10" t="s">
        <v>284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426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90">
        <v>41852</v>
      </c>
      <c r="M7" s="390"/>
      <c r="N7" s="60"/>
    </row>
    <row r="8" spans="1:14" s="31" customFormat="1" ht="21" customHeight="1" x14ac:dyDescent="0.2">
      <c r="A8" s="412" t="s">
        <v>1</v>
      </c>
      <c r="B8" s="382" t="s">
        <v>295</v>
      </c>
      <c r="C8" s="417" t="s">
        <v>204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3"/>
    </row>
    <row r="9" spans="1:14" s="31" customFormat="1" ht="21" customHeight="1" thickBot="1" x14ac:dyDescent="0.25">
      <c r="A9" s="413"/>
      <c r="B9" s="384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192</v>
      </c>
      <c r="N9" s="93"/>
    </row>
    <row r="10" spans="1:14" ht="15.95" customHeight="1" x14ac:dyDescent="0.2">
      <c r="A10" s="96" t="s">
        <v>3</v>
      </c>
      <c r="B10" s="204">
        <v>235</v>
      </c>
      <c r="C10" s="198">
        <v>0</v>
      </c>
      <c r="D10" s="199">
        <v>28</v>
      </c>
      <c r="E10" s="199">
        <v>45</v>
      </c>
      <c r="F10" s="199">
        <v>18</v>
      </c>
      <c r="G10" s="199">
        <v>25</v>
      </c>
      <c r="H10" s="199">
        <v>80</v>
      </c>
      <c r="I10" s="199">
        <v>0</v>
      </c>
      <c r="J10" s="199">
        <v>12</v>
      </c>
      <c r="K10" s="199">
        <v>21</v>
      </c>
      <c r="L10" s="199">
        <v>6</v>
      </c>
      <c r="M10" s="107">
        <v>0</v>
      </c>
      <c r="N10" s="97"/>
    </row>
    <row r="11" spans="1:14" ht="15.95" customHeight="1" x14ac:dyDescent="0.2">
      <c r="A11" s="96" t="s">
        <v>4</v>
      </c>
      <c r="B11" s="198">
        <v>333</v>
      </c>
      <c r="C11" s="198">
        <v>0</v>
      </c>
      <c r="D11" s="199">
        <v>11</v>
      </c>
      <c r="E11" s="199">
        <v>63</v>
      </c>
      <c r="F11" s="199">
        <v>53</v>
      </c>
      <c r="G11" s="199">
        <v>16</v>
      </c>
      <c r="H11" s="199">
        <v>124</v>
      </c>
      <c r="I11" s="199">
        <v>0</v>
      </c>
      <c r="J11" s="199">
        <v>10</v>
      </c>
      <c r="K11" s="199">
        <v>51</v>
      </c>
      <c r="L11" s="199">
        <v>5</v>
      </c>
      <c r="M11" s="107">
        <v>0</v>
      </c>
      <c r="N11" s="97"/>
    </row>
    <row r="12" spans="1:14" ht="15.95" customHeight="1" x14ac:dyDescent="0.2">
      <c r="A12" s="96" t="s">
        <v>5</v>
      </c>
      <c r="B12" s="198">
        <v>240</v>
      </c>
      <c r="C12" s="198">
        <v>0</v>
      </c>
      <c r="D12" s="199">
        <v>8</v>
      </c>
      <c r="E12" s="199">
        <v>19</v>
      </c>
      <c r="F12" s="199">
        <v>39</v>
      </c>
      <c r="G12" s="199">
        <v>9</v>
      </c>
      <c r="H12" s="199">
        <v>100</v>
      </c>
      <c r="I12" s="199">
        <v>0</v>
      </c>
      <c r="J12" s="199">
        <v>31</v>
      </c>
      <c r="K12" s="199">
        <v>23</v>
      </c>
      <c r="L12" s="199">
        <v>11</v>
      </c>
      <c r="M12" s="107">
        <v>0</v>
      </c>
      <c r="N12" s="97"/>
    </row>
    <row r="13" spans="1:14" ht="15.95" customHeight="1" x14ac:dyDescent="0.2">
      <c r="A13" s="96" t="s">
        <v>6</v>
      </c>
      <c r="B13" s="198">
        <v>259</v>
      </c>
      <c r="C13" s="198">
        <v>0</v>
      </c>
      <c r="D13" s="199">
        <v>2</v>
      </c>
      <c r="E13" s="199">
        <v>12</v>
      </c>
      <c r="F13" s="199">
        <v>15</v>
      </c>
      <c r="G13" s="199">
        <v>3</v>
      </c>
      <c r="H13" s="199">
        <v>67</v>
      </c>
      <c r="I13" s="199">
        <v>0</v>
      </c>
      <c r="J13" s="199">
        <v>2</v>
      </c>
      <c r="K13" s="199">
        <v>117</v>
      </c>
      <c r="L13" s="199">
        <v>41</v>
      </c>
      <c r="M13" s="107">
        <v>0</v>
      </c>
      <c r="N13" s="97"/>
    </row>
    <row r="14" spans="1:14" ht="15.95" customHeight="1" x14ac:dyDescent="0.2">
      <c r="A14" s="96" t="s">
        <v>7</v>
      </c>
      <c r="B14" s="198">
        <v>115</v>
      </c>
      <c r="C14" s="198">
        <v>0</v>
      </c>
      <c r="D14" s="199">
        <v>2</v>
      </c>
      <c r="E14" s="199">
        <v>40</v>
      </c>
      <c r="F14" s="199">
        <v>6</v>
      </c>
      <c r="G14" s="199">
        <v>2</v>
      </c>
      <c r="H14" s="199">
        <v>49</v>
      </c>
      <c r="I14" s="199">
        <v>0</v>
      </c>
      <c r="J14" s="199">
        <v>5</v>
      </c>
      <c r="K14" s="199">
        <v>6</v>
      </c>
      <c r="L14" s="199">
        <v>5</v>
      </c>
      <c r="M14" s="107">
        <v>0</v>
      </c>
      <c r="N14" s="97"/>
    </row>
    <row r="15" spans="1:14" ht="15.95" customHeight="1" x14ac:dyDescent="0.2">
      <c r="A15" s="96" t="s">
        <v>8</v>
      </c>
      <c r="B15" s="198">
        <v>352</v>
      </c>
      <c r="C15" s="198">
        <v>0</v>
      </c>
      <c r="D15" s="199">
        <v>4</v>
      </c>
      <c r="E15" s="199">
        <v>9</v>
      </c>
      <c r="F15" s="199">
        <v>7</v>
      </c>
      <c r="G15" s="199">
        <v>8</v>
      </c>
      <c r="H15" s="199">
        <v>37</v>
      </c>
      <c r="I15" s="199">
        <v>0</v>
      </c>
      <c r="J15" s="199">
        <v>69</v>
      </c>
      <c r="K15" s="199">
        <v>146</v>
      </c>
      <c r="L15" s="199">
        <v>72</v>
      </c>
      <c r="M15" s="107">
        <v>0</v>
      </c>
      <c r="N15" s="97"/>
    </row>
    <row r="16" spans="1:14" ht="15.95" customHeight="1" x14ac:dyDescent="0.2">
      <c r="A16" s="96" t="s">
        <v>9</v>
      </c>
      <c r="B16" s="198">
        <v>93</v>
      </c>
      <c r="C16" s="198">
        <v>0</v>
      </c>
      <c r="D16" s="199">
        <v>1</v>
      </c>
      <c r="E16" s="199">
        <v>4</v>
      </c>
      <c r="F16" s="199">
        <v>16</v>
      </c>
      <c r="G16" s="199">
        <v>5</v>
      </c>
      <c r="H16" s="199">
        <v>28</v>
      </c>
      <c r="I16" s="199">
        <v>10</v>
      </c>
      <c r="J16" s="199">
        <v>17</v>
      </c>
      <c r="K16" s="199">
        <v>9</v>
      </c>
      <c r="L16" s="199">
        <v>3</v>
      </c>
      <c r="M16" s="107">
        <v>0</v>
      </c>
      <c r="N16" s="97"/>
    </row>
    <row r="17" spans="1:14" ht="15.95" customHeight="1" x14ac:dyDescent="0.2">
      <c r="A17" s="96" t="s">
        <v>10</v>
      </c>
      <c r="B17" s="200">
        <v>153</v>
      </c>
      <c r="C17" s="200">
        <v>0</v>
      </c>
      <c r="D17" s="201">
        <v>2</v>
      </c>
      <c r="E17" s="201">
        <v>25</v>
      </c>
      <c r="F17" s="201">
        <v>2</v>
      </c>
      <c r="G17" s="201">
        <v>29</v>
      </c>
      <c r="H17" s="201">
        <v>29</v>
      </c>
      <c r="I17" s="201">
        <v>10</v>
      </c>
      <c r="J17" s="201">
        <v>5</v>
      </c>
      <c r="K17" s="201">
        <v>49</v>
      </c>
      <c r="L17" s="201">
        <v>2</v>
      </c>
      <c r="M17" s="108">
        <v>0</v>
      </c>
      <c r="N17" s="97"/>
    </row>
    <row r="18" spans="1:14" ht="15.95" customHeight="1" x14ac:dyDescent="0.2">
      <c r="A18" s="98" t="s">
        <v>11</v>
      </c>
      <c r="B18" s="202">
        <v>1780</v>
      </c>
      <c r="C18" s="210">
        <v>0</v>
      </c>
      <c r="D18" s="203">
        <v>58</v>
      </c>
      <c r="E18" s="203">
        <v>217</v>
      </c>
      <c r="F18" s="203">
        <v>156</v>
      </c>
      <c r="G18" s="203">
        <v>97</v>
      </c>
      <c r="H18" s="203">
        <v>514</v>
      </c>
      <c r="I18" s="203">
        <v>20</v>
      </c>
      <c r="J18" s="203">
        <v>151</v>
      </c>
      <c r="K18" s="203">
        <v>422</v>
      </c>
      <c r="L18" s="203">
        <v>145</v>
      </c>
      <c r="M18" s="109">
        <v>0</v>
      </c>
      <c r="N18" s="97"/>
    </row>
    <row r="19" spans="1:14" ht="15.95" customHeight="1" x14ac:dyDescent="0.2">
      <c r="A19" s="96" t="s">
        <v>12</v>
      </c>
      <c r="B19" s="212">
        <v>282</v>
      </c>
      <c r="C19" s="198">
        <v>0</v>
      </c>
      <c r="D19" s="199">
        <v>2</v>
      </c>
      <c r="E19" s="199">
        <v>10</v>
      </c>
      <c r="F19" s="199">
        <v>14</v>
      </c>
      <c r="G19" s="199">
        <v>9</v>
      </c>
      <c r="H19" s="199">
        <v>43</v>
      </c>
      <c r="I19" s="199">
        <v>2</v>
      </c>
      <c r="J19" s="199">
        <v>155</v>
      </c>
      <c r="K19" s="199">
        <v>38</v>
      </c>
      <c r="L19" s="199">
        <v>9</v>
      </c>
      <c r="M19" s="107">
        <v>0</v>
      </c>
      <c r="N19" s="97"/>
    </row>
    <row r="20" spans="1:14" ht="15.95" customHeight="1" x14ac:dyDescent="0.2">
      <c r="A20" s="96" t="s">
        <v>13</v>
      </c>
      <c r="B20" s="198">
        <v>520</v>
      </c>
      <c r="C20" s="198">
        <v>0</v>
      </c>
      <c r="D20" s="199">
        <v>19</v>
      </c>
      <c r="E20" s="199">
        <v>17</v>
      </c>
      <c r="F20" s="199">
        <v>20</v>
      </c>
      <c r="G20" s="199">
        <v>6</v>
      </c>
      <c r="H20" s="199">
        <v>50</v>
      </c>
      <c r="I20" s="199">
        <v>0</v>
      </c>
      <c r="J20" s="199">
        <v>56</v>
      </c>
      <c r="K20" s="199">
        <v>296</v>
      </c>
      <c r="L20" s="199">
        <v>56</v>
      </c>
      <c r="M20" s="107">
        <v>0</v>
      </c>
      <c r="N20" s="97"/>
    </row>
    <row r="21" spans="1:14" ht="15.95" customHeight="1" x14ac:dyDescent="0.2">
      <c r="A21" s="96" t="s">
        <v>14</v>
      </c>
      <c r="B21" s="198">
        <v>142</v>
      </c>
      <c r="C21" s="198">
        <v>0</v>
      </c>
      <c r="D21" s="199">
        <v>1</v>
      </c>
      <c r="E21" s="199">
        <v>21</v>
      </c>
      <c r="F21" s="199">
        <v>3</v>
      </c>
      <c r="G21" s="199">
        <v>9</v>
      </c>
      <c r="H21" s="199">
        <v>13</v>
      </c>
      <c r="I21" s="199">
        <v>0</v>
      </c>
      <c r="J21" s="199">
        <v>50</v>
      </c>
      <c r="K21" s="199">
        <v>41</v>
      </c>
      <c r="L21" s="199">
        <v>4</v>
      </c>
      <c r="M21" s="107">
        <v>0</v>
      </c>
      <c r="N21" s="97"/>
    </row>
    <row r="22" spans="1:14" ht="15.95" customHeight="1" x14ac:dyDescent="0.2">
      <c r="A22" s="96" t="s">
        <v>15</v>
      </c>
      <c r="B22" s="198">
        <v>206</v>
      </c>
      <c r="C22" s="198">
        <v>0</v>
      </c>
      <c r="D22" s="199">
        <v>3</v>
      </c>
      <c r="E22" s="199">
        <v>17</v>
      </c>
      <c r="F22" s="199">
        <v>33</v>
      </c>
      <c r="G22" s="199">
        <v>8</v>
      </c>
      <c r="H22" s="199">
        <v>61</v>
      </c>
      <c r="I22" s="199">
        <v>2</v>
      </c>
      <c r="J22" s="199">
        <v>41</v>
      </c>
      <c r="K22" s="199">
        <v>35</v>
      </c>
      <c r="L22" s="199">
        <v>6</v>
      </c>
      <c r="M22" s="107">
        <v>0</v>
      </c>
      <c r="N22" s="97"/>
    </row>
    <row r="23" spans="1:14" ht="15.95" customHeight="1" x14ac:dyDescent="0.2">
      <c r="A23" s="96" t="s">
        <v>16</v>
      </c>
      <c r="B23" s="198">
        <v>107</v>
      </c>
      <c r="C23" s="198">
        <v>0</v>
      </c>
      <c r="D23" s="199">
        <v>0</v>
      </c>
      <c r="E23" s="199">
        <v>5</v>
      </c>
      <c r="F23" s="199">
        <v>4</v>
      </c>
      <c r="G23" s="199">
        <v>1</v>
      </c>
      <c r="H23" s="199">
        <v>28</v>
      </c>
      <c r="I23" s="199">
        <v>0</v>
      </c>
      <c r="J23" s="199">
        <v>26</v>
      </c>
      <c r="K23" s="199">
        <v>39</v>
      </c>
      <c r="L23" s="199">
        <v>4</v>
      </c>
      <c r="M23" s="107">
        <v>0</v>
      </c>
      <c r="N23" s="97"/>
    </row>
    <row r="24" spans="1:14" ht="15.95" customHeight="1" x14ac:dyDescent="0.2">
      <c r="A24" s="96" t="s">
        <v>17</v>
      </c>
      <c r="B24" s="198">
        <v>59</v>
      </c>
      <c r="C24" s="198">
        <v>0</v>
      </c>
      <c r="D24" s="199">
        <v>1</v>
      </c>
      <c r="E24" s="199">
        <v>5</v>
      </c>
      <c r="F24" s="199">
        <v>4</v>
      </c>
      <c r="G24" s="199">
        <v>0</v>
      </c>
      <c r="H24" s="199">
        <v>28</v>
      </c>
      <c r="I24" s="199">
        <v>0</v>
      </c>
      <c r="J24" s="199">
        <v>17</v>
      </c>
      <c r="K24" s="199">
        <v>1</v>
      </c>
      <c r="L24" s="199">
        <v>3</v>
      </c>
      <c r="M24" s="107">
        <v>0</v>
      </c>
      <c r="N24" s="97"/>
    </row>
    <row r="25" spans="1:14" ht="15.95" customHeight="1" x14ac:dyDescent="0.2">
      <c r="A25" s="99" t="s">
        <v>18</v>
      </c>
      <c r="B25" s="200">
        <v>410</v>
      </c>
      <c r="C25" s="200">
        <v>0</v>
      </c>
      <c r="D25" s="201">
        <v>12</v>
      </c>
      <c r="E25" s="201">
        <v>17</v>
      </c>
      <c r="F25" s="201">
        <v>11</v>
      </c>
      <c r="G25" s="201">
        <v>4</v>
      </c>
      <c r="H25" s="201">
        <v>32</v>
      </c>
      <c r="I25" s="201">
        <v>0</v>
      </c>
      <c r="J25" s="201">
        <v>156</v>
      </c>
      <c r="K25" s="201">
        <v>176</v>
      </c>
      <c r="L25" s="201">
        <v>2</v>
      </c>
      <c r="M25" s="108">
        <v>0</v>
      </c>
      <c r="N25" s="97"/>
    </row>
    <row r="26" spans="1:14" ht="15.95" customHeight="1" x14ac:dyDescent="0.2">
      <c r="A26" s="100" t="s">
        <v>19</v>
      </c>
      <c r="B26" s="202">
        <v>1726</v>
      </c>
      <c r="C26" s="210">
        <v>0</v>
      </c>
      <c r="D26" s="203">
        <v>38</v>
      </c>
      <c r="E26" s="203">
        <v>92</v>
      </c>
      <c r="F26" s="203">
        <v>89</v>
      </c>
      <c r="G26" s="203">
        <v>37</v>
      </c>
      <c r="H26" s="203">
        <v>255</v>
      </c>
      <c r="I26" s="203">
        <v>4</v>
      </c>
      <c r="J26" s="203">
        <v>501</v>
      </c>
      <c r="K26" s="203">
        <v>626</v>
      </c>
      <c r="L26" s="203">
        <v>84</v>
      </c>
      <c r="M26" s="109">
        <v>0</v>
      </c>
      <c r="N26" s="97"/>
    </row>
    <row r="27" spans="1:14" ht="15.95" customHeight="1" x14ac:dyDescent="0.2">
      <c r="A27" s="96" t="s">
        <v>20</v>
      </c>
      <c r="B27" s="212">
        <v>42</v>
      </c>
      <c r="C27" s="198">
        <v>0</v>
      </c>
      <c r="D27" s="199">
        <v>0</v>
      </c>
      <c r="E27" s="199">
        <v>1</v>
      </c>
      <c r="F27" s="199">
        <v>7</v>
      </c>
      <c r="G27" s="199">
        <v>0</v>
      </c>
      <c r="H27" s="199">
        <v>15</v>
      </c>
      <c r="I27" s="199">
        <v>0</v>
      </c>
      <c r="J27" s="199">
        <v>14</v>
      </c>
      <c r="K27" s="199">
        <v>2</v>
      </c>
      <c r="L27" s="199">
        <v>3</v>
      </c>
      <c r="M27" s="107">
        <v>0</v>
      </c>
      <c r="N27" s="97"/>
    </row>
    <row r="28" spans="1:14" ht="15.95" customHeight="1" x14ac:dyDescent="0.2">
      <c r="A28" s="96" t="s">
        <v>21</v>
      </c>
      <c r="B28" s="198">
        <v>111</v>
      </c>
      <c r="C28" s="198">
        <v>0</v>
      </c>
      <c r="D28" s="199">
        <v>5</v>
      </c>
      <c r="E28" s="199">
        <v>11</v>
      </c>
      <c r="F28" s="199">
        <v>9</v>
      </c>
      <c r="G28" s="199">
        <v>0</v>
      </c>
      <c r="H28" s="199">
        <v>4</v>
      </c>
      <c r="I28" s="199">
        <v>1</v>
      </c>
      <c r="J28" s="199">
        <v>50</v>
      </c>
      <c r="K28" s="199">
        <v>30</v>
      </c>
      <c r="L28" s="199">
        <v>1</v>
      </c>
      <c r="M28" s="107">
        <v>0</v>
      </c>
      <c r="N28" s="97"/>
    </row>
    <row r="29" spans="1:14" ht="15.95" customHeight="1" x14ac:dyDescent="0.2">
      <c r="A29" s="96" t="s">
        <v>22</v>
      </c>
      <c r="B29" s="198">
        <v>42</v>
      </c>
      <c r="C29" s="198">
        <v>0</v>
      </c>
      <c r="D29" s="199">
        <v>1</v>
      </c>
      <c r="E29" s="199">
        <v>4</v>
      </c>
      <c r="F29" s="199">
        <v>1</v>
      </c>
      <c r="G29" s="199">
        <v>7</v>
      </c>
      <c r="H29" s="199">
        <v>6</v>
      </c>
      <c r="I29" s="199">
        <v>0</v>
      </c>
      <c r="J29" s="199">
        <v>14</v>
      </c>
      <c r="K29" s="199">
        <v>3</v>
      </c>
      <c r="L29" s="199">
        <v>6</v>
      </c>
      <c r="M29" s="107">
        <v>0</v>
      </c>
      <c r="N29" s="97"/>
    </row>
    <row r="30" spans="1:14" ht="15.95" customHeight="1" x14ac:dyDescent="0.2">
      <c r="A30" s="96" t="s">
        <v>23</v>
      </c>
      <c r="B30" s="198">
        <v>99</v>
      </c>
      <c r="C30" s="198">
        <v>0</v>
      </c>
      <c r="D30" s="199">
        <v>7</v>
      </c>
      <c r="E30" s="199">
        <v>3</v>
      </c>
      <c r="F30" s="199">
        <v>9</v>
      </c>
      <c r="G30" s="199">
        <v>0</v>
      </c>
      <c r="H30" s="199">
        <v>21</v>
      </c>
      <c r="I30" s="199">
        <v>2</v>
      </c>
      <c r="J30" s="199">
        <v>32</v>
      </c>
      <c r="K30" s="199">
        <v>22</v>
      </c>
      <c r="L30" s="199">
        <v>3</v>
      </c>
      <c r="M30" s="107">
        <v>0</v>
      </c>
      <c r="N30" s="97"/>
    </row>
    <row r="31" spans="1:14" ht="15.95" customHeight="1" x14ac:dyDescent="0.2">
      <c r="A31" s="96" t="s">
        <v>24</v>
      </c>
      <c r="B31" s="198">
        <v>37</v>
      </c>
      <c r="C31" s="198">
        <v>0</v>
      </c>
      <c r="D31" s="199">
        <v>0</v>
      </c>
      <c r="E31" s="199">
        <v>1</v>
      </c>
      <c r="F31" s="199">
        <v>2</v>
      </c>
      <c r="G31" s="199">
        <v>0</v>
      </c>
      <c r="H31" s="199">
        <v>15</v>
      </c>
      <c r="I31" s="199">
        <v>1</v>
      </c>
      <c r="J31" s="199">
        <v>10</v>
      </c>
      <c r="K31" s="199">
        <v>1</v>
      </c>
      <c r="L31" s="199">
        <v>7</v>
      </c>
      <c r="M31" s="107">
        <v>0</v>
      </c>
      <c r="N31" s="97"/>
    </row>
    <row r="32" spans="1:14" ht="15.95" customHeight="1" x14ac:dyDescent="0.2">
      <c r="A32" s="96" t="s">
        <v>25</v>
      </c>
      <c r="B32" s="198">
        <v>97</v>
      </c>
      <c r="C32" s="198">
        <v>0</v>
      </c>
      <c r="D32" s="199">
        <v>1</v>
      </c>
      <c r="E32" s="199">
        <v>7</v>
      </c>
      <c r="F32" s="199">
        <v>13</v>
      </c>
      <c r="G32" s="199">
        <v>23</v>
      </c>
      <c r="H32" s="199">
        <v>21</v>
      </c>
      <c r="I32" s="199">
        <v>0</v>
      </c>
      <c r="J32" s="199">
        <v>20</v>
      </c>
      <c r="K32" s="199">
        <v>5</v>
      </c>
      <c r="L32" s="199">
        <v>7</v>
      </c>
      <c r="M32" s="107">
        <v>0</v>
      </c>
      <c r="N32" s="97"/>
    </row>
    <row r="33" spans="1:14" ht="15.95" customHeight="1" x14ac:dyDescent="0.2">
      <c r="A33" s="96" t="s">
        <v>26</v>
      </c>
      <c r="B33" s="198">
        <v>169</v>
      </c>
      <c r="C33" s="198">
        <v>0</v>
      </c>
      <c r="D33" s="199">
        <v>10</v>
      </c>
      <c r="E33" s="199">
        <v>10</v>
      </c>
      <c r="F33" s="199">
        <v>10</v>
      </c>
      <c r="G33" s="199">
        <v>0</v>
      </c>
      <c r="H33" s="199">
        <v>43</v>
      </c>
      <c r="I33" s="199">
        <v>0</v>
      </c>
      <c r="J33" s="199">
        <v>60</v>
      </c>
      <c r="K33" s="199">
        <v>28</v>
      </c>
      <c r="L33" s="199">
        <v>8</v>
      </c>
      <c r="M33" s="107">
        <v>0</v>
      </c>
      <c r="N33" s="97"/>
    </row>
    <row r="34" spans="1:14" ht="15.95" customHeight="1" x14ac:dyDescent="0.2">
      <c r="A34" s="96" t="s">
        <v>27</v>
      </c>
      <c r="B34" s="198">
        <v>101</v>
      </c>
      <c r="C34" s="198">
        <v>0</v>
      </c>
      <c r="D34" s="199">
        <v>10</v>
      </c>
      <c r="E34" s="199">
        <v>0</v>
      </c>
      <c r="F34" s="199">
        <v>9</v>
      </c>
      <c r="G34" s="199">
        <v>3</v>
      </c>
      <c r="H34" s="199">
        <v>17</v>
      </c>
      <c r="I34" s="199">
        <v>0</v>
      </c>
      <c r="J34" s="199">
        <v>34</v>
      </c>
      <c r="K34" s="199">
        <v>20</v>
      </c>
      <c r="L34" s="199">
        <v>8</v>
      </c>
      <c r="M34" s="107">
        <v>0</v>
      </c>
      <c r="N34" s="97"/>
    </row>
    <row r="35" spans="1:14" ht="15.95" customHeight="1" x14ac:dyDescent="0.2">
      <c r="A35" s="99" t="s">
        <v>28</v>
      </c>
      <c r="B35" s="200">
        <v>99</v>
      </c>
      <c r="C35" s="200">
        <v>0</v>
      </c>
      <c r="D35" s="201">
        <v>0</v>
      </c>
      <c r="E35" s="201">
        <v>12</v>
      </c>
      <c r="F35" s="201">
        <v>17</v>
      </c>
      <c r="G35" s="201">
        <v>1</v>
      </c>
      <c r="H35" s="201">
        <v>18</v>
      </c>
      <c r="I35" s="201">
        <v>2</v>
      </c>
      <c r="J35" s="201">
        <v>29</v>
      </c>
      <c r="K35" s="201">
        <v>18</v>
      </c>
      <c r="L35" s="201">
        <v>2</v>
      </c>
      <c r="M35" s="108">
        <v>0</v>
      </c>
      <c r="N35" s="97"/>
    </row>
    <row r="36" spans="1:14" ht="15.95" customHeight="1" x14ac:dyDescent="0.2">
      <c r="A36" s="100" t="s">
        <v>29</v>
      </c>
      <c r="B36" s="205">
        <v>797</v>
      </c>
      <c r="C36" s="210">
        <v>0</v>
      </c>
      <c r="D36" s="203">
        <v>34</v>
      </c>
      <c r="E36" s="203">
        <v>49</v>
      </c>
      <c r="F36" s="203">
        <v>77</v>
      </c>
      <c r="G36" s="203">
        <v>34</v>
      </c>
      <c r="H36" s="203">
        <v>160</v>
      </c>
      <c r="I36" s="203">
        <v>6</v>
      </c>
      <c r="J36" s="203">
        <v>263</v>
      </c>
      <c r="K36" s="203">
        <v>129</v>
      </c>
      <c r="L36" s="203">
        <v>45</v>
      </c>
      <c r="M36" s="109">
        <v>0</v>
      </c>
      <c r="N36" s="97"/>
    </row>
    <row r="37" spans="1:14" ht="15.95" customHeight="1" x14ac:dyDescent="0.2">
      <c r="A37" s="96" t="s">
        <v>30</v>
      </c>
      <c r="B37" s="212">
        <v>128</v>
      </c>
      <c r="C37" s="198">
        <v>0</v>
      </c>
      <c r="D37" s="199">
        <v>0</v>
      </c>
      <c r="E37" s="199">
        <v>20</v>
      </c>
      <c r="F37" s="199">
        <v>13</v>
      </c>
      <c r="G37" s="199">
        <v>12</v>
      </c>
      <c r="H37" s="199">
        <v>9</v>
      </c>
      <c r="I37" s="199">
        <v>0</v>
      </c>
      <c r="J37" s="199">
        <v>28</v>
      </c>
      <c r="K37" s="199">
        <v>24</v>
      </c>
      <c r="L37" s="199">
        <v>22</v>
      </c>
      <c r="M37" s="107">
        <v>0</v>
      </c>
      <c r="N37" s="97"/>
    </row>
    <row r="38" spans="1:14" ht="15.95" customHeight="1" x14ac:dyDescent="0.2">
      <c r="A38" s="96" t="s">
        <v>31</v>
      </c>
      <c r="B38" s="198">
        <v>271</v>
      </c>
      <c r="C38" s="198">
        <v>0</v>
      </c>
      <c r="D38" s="199">
        <v>3</v>
      </c>
      <c r="E38" s="199">
        <v>24</v>
      </c>
      <c r="F38" s="199">
        <v>7</v>
      </c>
      <c r="G38" s="199">
        <v>34</v>
      </c>
      <c r="H38" s="199">
        <v>51</v>
      </c>
      <c r="I38" s="199">
        <v>0</v>
      </c>
      <c r="J38" s="199">
        <v>44</v>
      </c>
      <c r="K38" s="199">
        <v>53</v>
      </c>
      <c r="L38" s="199">
        <v>55</v>
      </c>
      <c r="M38" s="107">
        <v>0</v>
      </c>
      <c r="N38" s="97"/>
    </row>
    <row r="39" spans="1:14" ht="15.95" customHeight="1" x14ac:dyDescent="0.2">
      <c r="A39" s="96" t="s">
        <v>32</v>
      </c>
      <c r="B39" s="198">
        <v>249</v>
      </c>
      <c r="C39" s="198">
        <v>0</v>
      </c>
      <c r="D39" s="199">
        <v>16</v>
      </c>
      <c r="E39" s="199">
        <v>23</v>
      </c>
      <c r="F39" s="199">
        <v>44</v>
      </c>
      <c r="G39" s="199">
        <v>4</v>
      </c>
      <c r="H39" s="199">
        <v>33</v>
      </c>
      <c r="I39" s="199">
        <v>0</v>
      </c>
      <c r="J39" s="199">
        <v>31</v>
      </c>
      <c r="K39" s="199">
        <v>85</v>
      </c>
      <c r="L39" s="199">
        <v>13</v>
      </c>
      <c r="M39" s="107">
        <v>0</v>
      </c>
      <c r="N39" s="97"/>
    </row>
    <row r="40" spans="1:14" ht="15.95" customHeight="1" x14ac:dyDescent="0.2">
      <c r="A40" s="96" t="s">
        <v>33</v>
      </c>
      <c r="B40" s="198">
        <v>265</v>
      </c>
      <c r="C40" s="198">
        <v>0</v>
      </c>
      <c r="D40" s="199">
        <v>2</v>
      </c>
      <c r="E40" s="199">
        <v>13</v>
      </c>
      <c r="F40" s="199">
        <v>13</v>
      </c>
      <c r="G40" s="199">
        <v>10</v>
      </c>
      <c r="H40" s="199">
        <v>57</v>
      </c>
      <c r="I40" s="199">
        <v>1</v>
      </c>
      <c r="J40" s="199">
        <v>123</v>
      </c>
      <c r="K40" s="199">
        <v>38</v>
      </c>
      <c r="L40" s="199">
        <v>8</v>
      </c>
      <c r="M40" s="107">
        <v>0</v>
      </c>
      <c r="N40" s="97"/>
    </row>
    <row r="41" spans="1:14" ht="15.95" customHeight="1" x14ac:dyDescent="0.2">
      <c r="A41" s="96" t="s">
        <v>34</v>
      </c>
      <c r="B41" s="206">
        <v>287</v>
      </c>
      <c r="C41" s="206">
        <v>0</v>
      </c>
      <c r="D41" s="207">
        <v>0</v>
      </c>
      <c r="E41" s="207">
        <v>8</v>
      </c>
      <c r="F41" s="207">
        <v>5</v>
      </c>
      <c r="G41" s="207">
        <v>2</v>
      </c>
      <c r="H41" s="207">
        <v>8</v>
      </c>
      <c r="I41" s="207">
        <v>0</v>
      </c>
      <c r="J41" s="207">
        <v>32</v>
      </c>
      <c r="K41" s="207">
        <v>41</v>
      </c>
      <c r="L41" s="207">
        <v>191</v>
      </c>
      <c r="M41" s="110">
        <v>0</v>
      </c>
      <c r="N41" s="97"/>
    </row>
    <row r="42" spans="1:14" ht="15.95" customHeight="1" x14ac:dyDescent="0.2">
      <c r="A42" s="96" t="s">
        <v>35</v>
      </c>
      <c r="B42" s="198">
        <v>127</v>
      </c>
      <c r="C42" s="198">
        <v>0</v>
      </c>
      <c r="D42" s="199">
        <v>0</v>
      </c>
      <c r="E42" s="199">
        <v>6</v>
      </c>
      <c r="F42" s="199">
        <v>4</v>
      </c>
      <c r="G42" s="199">
        <v>11</v>
      </c>
      <c r="H42" s="199">
        <v>25</v>
      </c>
      <c r="I42" s="199">
        <v>0</v>
      </c>
      <c r="J42" s="199">
        <v>67</v>
      </c>
      <c r="K42" s="199">
        <v>10</v>
      </c>
      <c r="L42" s="199">
        <v>4</v>
      </c>
      <c r="M42" s="107">
        <v>0</v>
      </c>
      <c r="N42" s="97"/>
    </row>
    <row r="43" spans="1:14" ht="15.95" customHeight="1" x14ac:dyDescent="0.2">
      <c r="A43" s="99" t="s">
        <v>36</v>
      </c>
      <c r="B43" s="200">
        <v>42</v>
      </c>
      <c r="C43" s="200">
        <v>0</v>
      </c>
      <c r="D43" s="201">
        <v>0</v>
      </c>
      <c r="E43" s="201">
        <v>7</v>
      </c>
      <c r="F43" s="201">
        <v>3</v>
      </c>
      <c r="G43" s="201">
        <v>1</v>
      </c>
      <c r="H43" s="201">
        <v>2</v>
      </c>
      <c r="I43" s="201">
        <v>0</v>
      </c>
      <c r="J43" s="201">
        <v>4</v>
      </c>
      <c r="K43" s="201">
        <v>25</v>
      </c>
      <c r="L43" s="201">
        <v>0</v>
      </c>
      <c r="M43" s="108">
        <v>0</v>
      </c>
      <c r="N43" s="97"/>
    </row>
    <row r="44" spans="1:14" ht="15.95" customHeight="1" x14ac:dyDescent="0.2">
      <c r="A44" s="100" t="s">
        <v>37</v>
      </c>
      <c r="B44" s="202">
        <v>1369</v>
      </c>
      <c r="C44" s="210">
        <v>0</v>
      </c>
      <c r="D44" s="203">
        <v>21</v>
      </c>
      <c r="E44" s="203">
        <v>101</v>
      </c>
      <c r="F44" s="203">
        <v>89</v>
      </c>
      <c r="G44" s="203">
        <v>74</v>
      </c>
      <c r="H44" s="203">
        <v>185</v>
      </c>
      <c r="I44" s="203">
        <v>1</v>
      </c>
      <c r="J44" s="203">
        <v>329</v>
      </c>
      <c r="K44" s="203">
        <v>276</v>
      </c>
      <c r="L44" s="203">
        <v>293</v>
      </c>
      <c r="M44" s="109">
        <v>0</v>
      </c>
      <c r="N44" s="97"/>
    </row>
    <row r="45" spans="1:14" ht="15.95" customHeight="1" x14ac:dyDescent="0.2">
      <c r="A45" s="96" t="s">
        <v>38</v>
      </c>
      <c r="B45" s="212">
        <v>20</v>
      </c>
      <c r="C45" s="198">
        <v>0</v>
      </c>
      <c r="D45" s="199">
        <v>0</v>
      </c>
      <c r="E45" s="199">
        <v>0</v>
      </c>
      <c r="F45" s="199">
        <v>1</v>
      </c>
      <c r="G45" s="199">
        <v>1</v>
      </c>
      <c r="H45" s="199">
        <v>11</v>
      </c>
      <c r="I45" s="199">
        <v>0</v>
      </c>
      <c r="J45" s="199">
        <v>0</v>
      </c>
      <c r="K45" s="199">
        <v>7</v>
      </c>
      <c r="L45" s="199">
        <v>0</v>
      </c>
      <c r="M45" s="107">
        <v>0</v>
      </c>
      <c r="N45" s="97"/>
    </row>
    <row r="46" spans="1:14" ht="15.95" customHeight="1" x14ac:dyDescent="0.2">
      <c r="A46" s="96" t="s">
        <v>39</v>
      </c>
      <c r="B46" s="198">
        <v>97</v>
      </c>
      <c r="C46" s="198">
        <v>0</v>
      </c>
      <c r="D46" s="199">
        <v>0</v>
      </c>
      <c r="E46" s="199">
        <v>6</v>
      </c>
      <c r="F46" s="199">
        <v>3</v>
      </c>
      <c r="G46" s="199">
        <v>2</v>
      </c>
      <c r="H46" s="199">
        <v>15</v>
      </c>
      <c r="I46" s="199">
        <v>0</v>
      </c>
      <c r="J46" s="199">
        <v>53</v>
      </c>
      <c r="K46" s="199">
        <v>9</v>
      </c>
      <c r="L46" s="199">
        <v>9</v>
      </c>
      <c r="M46" s="107">
        <v>0</v>
      </c>
      <c r="N46" s="97"/>
    </row>
    <row r="47" spans="1:14" ht="15.95" customHeight="1" x14ac:dyDescent="0.2">
      <c r="A47" s="96" t="s">
        <v>40</v>
      </c>
      <c r="B47" s="198">
        <v>69</v>
      </c>
      <c r="C47" s="198">
        <v>0</v>
      </c>
      <c r="D47" s="199">
        <v>4</v>
      </c>
      <c r="E47" s="199">
        <v>7</v>
      </c>
      <c r="F47" s="199">
        <v>4</v>
      </c>
      <c r="G47" s="199">
        <v>0</v>
      </c>
      <c r="H47" s="199">
        <v>23</v>
      </c>
      <c r="I47" s="199">
        <v>0</v>
      </c>
      <c r="J47" s="199">
        <v>17</v>
      </c>
      <c r="K47" s="199">
        <v>11</v>
      </c>
      <c r="L47" s="199">
        <v>3</v>
      </c>
      <c r="M47" s="107">
        <v>0</v>
      </c>
      <c r="N47" s="97"/>
    </row>
    <row r="48" spans="1:14" ht="15.95" customHeight="1" x14ac:dyDescent="0.2">
      <c r="A48" s="96" t="s">
        <v>41</v>
      </c>
      <c r="B48" s="198">
        <v>82</v>
      </c>
      <c r="C48" s="198">
        <v>0</v>
      </c>
      <c r="D48" s="199">
        <v>1</v>
      </c>
      <c r="E48" s="199">
        <v>2</v>
      </c>
      <c r="F48" s="199">
        <v>0</v>
      </c>
      <c r="G48" s="199">
        <v>2</v>
      </c>
      <c r="H48" s="199">
        <v>20</v>
      </c>
      <c r="I48" s="199">
        <v>0</v>
      </c>
      <c r="J48" s="199">
        <v>41</v>
      </c>
      <c r="K48" s="199">
        <v>8</v>
      </c>
      <c r="L48" s="199">
        <v>8</v>
      </c>
      <c r="M48" s="107">
        <v>0</v>
      </c>
      <c r="N48" s="97"/>
    </row>
    <row r="49" spans="1:14" ht="15.95" customHeight="1" x14ac:dyDescent="0.2">
      <c r="A49" s="96" t="s">
        <v>42</v>
      </c>
      <c r="B49" s="198">
        <v>193</v>
      </c>
      <c r="C49" s="198">
        <v>0</v>
      </c>
      <c r="D49" s="199">
        <v>2</v>
      </c>
      <c r="E49" s="199">
        <v>20</v>
      </c>
      <c r="F49" s="199">
        <v>10</v>
      </c>
      <c r="G49" s="199">
        <v>9</v>
      </c>
      <c r="H49" s="199">
        <v>44</v>
      </c>
      <c r="I49" s="199">
        <v>2</v>
      </c>
      <c r="J49" s="199">
        <v>42</v>
      </c>
      <c r="K49" s="199">
        <v>40</v>
      </c>
      <c r="L49" s="199">
        <v>24</v>
      </c>
      <c r="M49" s="107">
        <v>0</v>
      </c>
      <c r="N49" s="97"/>
    </row>
    <row r="50" spans="1:14" ht="15.95" customHeight="1" x14ac:dyDescent="0.2">
      <c r="A50" s="96" t="s">
        <v>43</v>
      </c>
      <c r="B50" s="198">
        <v>168</v>
      </c>
      <c r="C50" s="198">
        <v>0</v>
      </c>
      <c r="D50" s="199">
        <v>3</v>
      </c>
      <c r="E50" s="199">
        <v>14</v>
      </c>
      <c r="F50" s="199">
        <v>17</v>
      </c>
      <c r="G50" s="199">
        <v>5</v>
      </c>
      <c r="H50" s="199">
        <v>20</v>
      </c>
      <c r="I50" s="199">
        <v>1</v>
      </c>
      <c r="J50" s="199">
        <v>97</v>
      </c>
      <c r="K50" s="199">
        <v>8</v>
      </c>
      <c r="L50" s="199">
        <v>3</v>
      </c>
      <c r="M50" s="107">
        <v>0</v>
      </c>
      <c r="N50" s="97"/>
    </row>
    <row r="51" spans="1:14" ht="15.95" customHeight="1" x14ac:dyDescent="0.2">
      <c r="A51" s="96" t="s">
        <v>44</v>
      </c>
      <c r="B51" s="198">
        <v>103</v>
      </c>
      <c r="C51" s="198">
        <v>0</v>
      </c>
      <c r="D51" s="199">
        <v>1</v>
      </c>
      <c r="E51" s="199">
        <v>11</v>
      </c>
      <c r="F51" s="199">
        <v>5</v>
      </c>
      <c r="G51" s="199">
        <v>3</v>
      </c>
      <c r="H51" s="199">
        <v>7</v>
      </c>
      <c r="I51" s="199">
        <v>0</v>
      </c>
      <c r="J51" s="199">
        <v>52</v>
      </c>
      <c r="K51" s="199">
        <v>8</v>
      </c>
      <c r="L51" s="199">
        <v>16</v>
      </c>
      <c r="M51" s="107">
        <v>0</v>
      </c>
      <c r="N51" s="97"/>
    </row>
    <row r="52" spans="1:14" ht="15.95" customHeight="1" x14ac:dyDescent="0.2">
      <c r="A52" s="96" t="s">
        <v>45</v>
      </c>
      <c r="B52" s="198">
        <v>118</v>
      </c>
      <c r="C52" s="198">
        <v>0</v>
      </c>
      <c r="D52" s="199">
        <v>6</v>
      </c>
      <c r="E52" s="199">
        <v>18</v>
      </c>
      <c r="F52" s="199">
        <v>15</v>
      </c>
      <c r="G52" s="199">
        <v>5</v>
      </c>
      <c r="H52" s="199">
        <v>27</v>
      </c>
      <c r="I52" s="199">
        <v>5</v>
      </c>
      <c r="J52" s="199">
        <v>22</v>
      </c>
      <c r="K52" s="199">
        <v>17</v>
      </c>
      <c r="L52" s="199">
        <v>3</v>
      </c>
      <c r="M52" s="107">
        <v>0</v>
      </c>
      <c r="N52" s="97"/>
    </row>
    <row r="53" spans="1:14" s="33" customFormat="1" ht="15.95" customHeight="1" x14ac:dyDescent="0.2">
      <c r="A53" s="96" t="s">
        <v>46</v>
      </c>
      <c r="B53" s="198">
        <v>31</v>
      </c>
      <c r="C53" s="198">
        <v>0</v>
      </c>
      <c r="D53" s="199">
        <v>0</v>
      </c>
      <c r="E53" s="199">
        <v>3</v>
      </c>
      <c r="F53" s="199">
        <v>8</v>
      </c>
      <c r="G53" s="199">
        <v>0</v>
      </c>
      <c r="H53" s="199">
        <v>10</v>
      </c>
      <c r="I53" s="199">
        <v>0</v>
      </c>
      <c r="J53" s="199">
        <v>2</v>
      </c>
      <c r="K53" s="199">
        <v>5</v>
      </c>
      <c r="L53" s="199">
        <v>3</v>
      </c>
      <c r="M53" s="107">
        <v>0</v>
      </c>
      <c r="N53" s="101"/>
    </row>
    <row r="54" spans="1:14" ht="15.95" customHeight="1" x14ac:dyDescent="0.2">
      <c r="A54" s="96" t="s">
        <v>47</v>
      </c>
      <c r="B54" s="198">
        <v>10</v>
      </c>
      <c r="C54" s="198">
        <v>0</v>
      </c>
      <c r="D54" s="199">
        <v>0</v>
      </c>
      <c r="E54" s="199">
        <v>4</v>
      </c>
      <c r="F54" s="199">
        <v>1</v>
      </c>
      <c r="G54" s="199">
        <v>0</v>
      </c>
      <c r="H54" s="199">
        <v>4</v>
      </c>
      <c r="I54" s="199">
        <v>0</v>
      </c>
      <c r="J54" s="199">
        <v>1</v>
      </c>
      <c r="K54" s="199">
        <v>0</v>
      </c>
      <c r="L54" s="199">
        <v>0</v>
      </c>
      <c r="M54" s="107">
        <v>0</v>
      </c>
      <c r="N54" s="97"/>
    </row>
    <row r="55" spans="1:14" ht="15.95" customHeight="1" x14ac:dyDescent="0.2">
      <c r="A55" s="99" t="s">
        <v>48</v>
      </c>
      <c r="B55" s="200">
        <v>404</v>
      </c>
      <c r="C55" s="200">
        <v>0</v>
      </c>
      <c r="D55" s="201">
        <v>39</v>
      </c>
      <c r="E55" s="201">
        <v>47</v>
      </c>
      <c r="F55" s="201">
        <v>43</v>
      </c>
      <c r="G55" s="201">
        <v>16</v>
      </c>
      <c r="H55" s="201">
        <v>79</v>
      </c>
      <c r="I55" s="201">
        <v>0</v>
      </c>
      <c r="J55" s="201">
        <v>78</v>
      </c>
      <c r="K55" s="201">
        <v>73</v>
      </c>
      <c r="L55" s="201">
        <v>29</v>
      </c>
      <c r="M55" s="108">
        <v>0</v>
      </c>
      <c r="N55" s="97"/>
    </row>
    <row r="56" spans="1:14" ht="15.95" customHeight="1" thickBot="1" x14ac:dyDescent="0.25">
      <c r="A56" s="102" t="s">
        <v>49</v>
      </c>
      <c r="B56" s="208">
        <v>1295</v>
      </c>
      <c r="C56" s="213">
        <v>0</v>
      </c>
      <c r="D56" s="209">
        <v>56</v>
      </c>
      <c r="E56" s="209">
        <v>132</v>
      </c>
      <c r="F56" s="209">
        <v>107</v>
      </c>
      <c r="G56" s="209">
        <v>43</v>
      </c>
      <c r="H56" s="209">
        <v>260</v>
      </c>
      <c r="I56" s="209">
        <v>8</v>
      </c>
      <c r="J56" s="209">
        <v>405</v>
      </c>
      <c r="K56" s="209">
        <v>186</v>
      </c>
      <c r="L56" s="209">
        <v>98</v>
      </c>
      <c r="M56" s="111">
        <v>0</v>
      </c>
      <c r="N56" s="97"/>
    </row>
    <row r="57" spans="1:14" ht="15.95" customHeight="1" x14ac:dyDescent="0.2">
      <c r="A57" s="103" t="s">
        <v>50</v>
      </c>
      <c r="B57" s="199">
        <v>179</v>
      </c>
      <c r="C57" s="198">
        <v>0</v>
      </c>
      <c r="D57" s="199">
        <v>3</v>
      </c>
      <c r="E57" s="199">
        <v>20</v>
      </c>
      <c r="F57" s="199">
        <v>32</v>
      </c>
      <c r="G57" s="199">
        <v>22</v>
      </c>
      <c r="H57" s="199">
        <v>57</v>
      </c>
      <c r="I57" s="199">
        <v>2</v>
      </c>
      <c r="J57" s="199">
        <v>10</v>
      </c>
      <c r="K57" s="199">
        <v>22</v>
      </c>
      <c r="L57" s="199">
        <v>11</v>
      </c>
      <c r="M57" s="107">
        <v>0</v>
      </c>
      <c r="N57" s="97"/>
    </row>
    <row r="58" spans="1:14" ht="15.95" customHeight="1" x14ac:dyDescent="0.2">
      <c r="A58" s="96" t="s">
        <v>51</v>
      </c>
      <c r="B58" s="199">
        <v>57</v>
      </c>
      <c r="C58" s="198">
        <v>0</v>
      </c>
      <c r="D58" s="199">
        <v>0</v>
      </c>
      <c r="E58" s="199">
        <v>1</v>
      </c>
      <c r="F58" s="199">
        <v>0</v>
      </c>
      <c r="G58" s="199">
        <v>1</v>
      </c>
      <c r="H58" s="199">
        <v>27</v>
      </c>
      <c r="I58" s="199">
        <v>2</v>
      </c>
      <c r="J58" s="199">
        <v>5</v>
      </c>
      <c r="K58" s="199">
        <v>17</v>
      </c>
      <c r="L58" s="199">
        <v>4</v>
      </c>
      <c r="M58" s="107">
        <v>0</v>
      </c>
      <c r="N58" s="97"/>
    </row>
    <row r="59" spans="1:14" ht="15.95" customHeight="1" x14ac:dyDescent="0.2">
      <c r="A59" s="96" t="s">
        <v>52</v>
      </c>
      <c r="B59" s="199">
        <v>82</v>
      </c>
      <c r="C59" s="198">
        <v>0</v>
      </c>
      <c r="D59" s="199">
        <v>0</v>
      </c>
      <c r="E59" s="199">
        <v>13</v>
      </c>
      <c r="F59" s="199">
        <v>9</v>
      </c>
      <c r="G59" s="199">
        <v>6</v>
      </c>
      <c r="H59" s="199">
        <v>20</v>
      </c>
      <c r="I59" s="199">
        <v>2</v>
      </c>
      <c r="J59" s="199">
        <v>19</v>
      </c>
      <c r="K59" s="199">
        <v>4</v>
      </c>
      <c r="L59" s="199">
        <v>9</v>
      </c>
      <c r="M59" s="107">
        <v>0</v>
      </c>
      <c r="N59" s="97"/>
    </row>
    <row r="60" spans="1:14" ht="15.95" customHeight="1" x14ac:dyDescent="0.2">
      <c r="A60" s="96" t="s">
        <v>53</v>
      </c>
      <c r="B60" s="199">
        <v>55</v>
      </c>
      <c r="C60" s="198">
        <v>0</v>
      </c>
      <c r="D60" s="199">
        <v>1</v>
      </c>
      <c r="E60" s="199">
        <v>1</v>
      </c>
      <c r="F60" s="199">
        <v>4</v>
      </c>
      <c r="G60" s="199">
        <v>0</v>
      </c>
      <c r="H60" s="199">
        <v>5</v>
      </c>
      <c r="I60" s="199">
        <v>1</v>
      </c>
      <c r="J60" s="199">
        <v>30</v>
      </c>
      <c r="K60" s="199">
        <v>9</v>
      </c>
      <c r="L60" s="199">
        <v>4</v>
      </c>
      <c r="M60" s="107">
        <v>0</v>
      </c>
      <c r="N60" s="97"/>
    </row>
    <row r="61" spans="1:14" ht="15.95" customHeight="1" x14ac:dyDescent="0.2">
      <c r="A61" s="96" t="s">
        <v>54</v>
      </c>
      <c r="B61" s="199">
        <v>7</v>
      </c>
      <c r="C61" s="198">
        <v>0</v>
      </c>
      <c r="D61" s="199">
        <v>0</v>
      </c>
      <c r="E61" s="199">
        <v>1</v>
      </c>
      <c r="F61" s="199">
        <v>0</v>
      </c>
      <c r="G61" s="199">
        <v>0</v>
      </c>
      <c r="H61" s="199">
        <v>5</v>
      </c>
      <c r="I61" s="199">
        <v>0</v>
      </c>
      <c r="J61" s="199">
        <v>0</v>
      </c>
      <c r="K61" s="199">
        <v>0</v>
      </c>
      <c r="L61" s="199">
        <v>1</v>
      </c>
      <c r="M61" s="107">
        <v>0</v>
      </c>
      <c r="N61" s="97"/>
    </row>
    <row r="62" spans="1:14" ht="15.95" customHeight="1" x14ac:dyDescent="0.2">
      <c r="A62" s="96" t="s">
        <v>55</v>
      </c>
      <c r="B62" s="199">
        <v>90</v>
      </c>
      <c r="C62" s="198">
        <v>0</v>
      </c>
      <c r="D62" s="199">
        <v>1</v>
      </c>
      <c r="E62" s="199">
        <v>14</v>
      </c>
      <c r="F62" s="199">
        <v>11</v>
      </c>
      <c r="G62" s="199">
        <v>0</v>
      </c>
      <c r="H62" s="199">
        <v>19</v>
      </c>
      <c r="I62" s="199">
        <v>0</v>
      </c>
      <c r="J62" s="199">
        <v>24</v>
      </c>
      <c r="K62" s="199">
        <v>7</v>
      </c>
      <c r="L62" s="199">
        <v>14</v>
      </c>
      <c r="M62" s="107">
        <v>0</v>
      </c>
      <c r="N62" s="97"/>
    </row>
    <row r="63" spans="1:14" ht="15.95" customHeight="1" x14ac:dyDescent="0.2">
      <c r="A63" s="96" t="s">
        <v>56</v>
      </c>
      <c r="B63" s="199">
        <v>10</v>
      </c>
      <c r="C63" s="198">
        <v>0</v>
      </c>
      <c r="D63" s="199">
        <v>0</v>
      </c>
      <c r="E63" s="199">
        <v>1</v>
      </c>
      <c r="F63" s="199">
        <v>1</v>
      </c>
      <c r="G63" s="199">
        <v>0</v>
      </c>
      <c r="H63" s="199">
        <v>0</v>
      </c>
      <c r="I63" s="199">
        <v>1</v>
      </c>
      <c r="J63" s="199">
        <v>1</v>
      </c>
      <c r="K63" s="199">
        <v>4</v>
      </c>
      <c r="L63" s="199">
        <v>2</v>
      </c>
      <c r="M63" s="107">
        <v>0</v>
      </c>
      <c r="N63" s="97"/>
    </row>
    <row r="64" spans="1:14" ht="15.95" customHeight="1" x14ac:dyDescent="0.2">
      <c r="A64" s="96" t="s">
        <v>57</v>
      </c>
      <c r="B64" s="199">
        <v>117</v>
      </c>
      <c r="C64" s="198">
        <v>0</v>
      </c>
      <c r="D64" s="199">
        <v>1</v>
      </c>
      <c r="E64" s="199">
        <v>18</v>
      </c>
      <c r="F64" s="199">
        <v>16</v>
      </c>
      <c r="G64" s="199">
        <v>5</v>
      </c>
      <c r="H64" s="199">
        <v>13</v>
      </c>
      <c r="I64" s="199">
        <v>0</v>
      </c>
      <c r="J64" s="199">
        <v>52</v>
      </c>
      <c r="K64" s="199">
        <v>3</v>
      </c>
      <c r="L64" s="199">
        <v>9</v>
      </c>
      <c r="M64" s="107">
        <v>0</v>
      </c>
      <c r="N64" s="97"/>
    </row>
    <row r="65" spans="1:14" ht="15.95" customHeight="1" x14ac:dyDescent="0.2">
      <c r="A65" s="96" t="s">
        <v>58</v>
      </c>
      <c r="B65" s="199">
        <v>32</v>
      </c>
      <c r="C65" s="198">
        <v>0</v>
      </c>
      <c r="D65" s="199">
        <v>0</v>
      </c>
      <c r="E65" s="199">
        <v>5</v>
      </c>
      <c r="F65" s="199">
        <v>1</v>
      </c>
      <c r="G65" s="199">
        <v>1</v>
      </c>
      <c r="H65" s="199">
        <v>4</v>
      </c>
      <c r="I65" s="199">
        <v>0</v>
      </c>
      <c r="J65" s="199">
        <v>8</v>
      </c>
      <c r="K65" s="199">
        <v>12</v>
      </c>
      <c r="L65" s="199">
        <v>1</v>
      </c>
      <c r="M65" s="107">
        <v>0</v>
      </c>
      <c r="N65" s="97"/>
    </row>
    <row r="66" spans="1:14" ht="15.95" customHeight="1" x14ac:dyDescent="0.2">
      <c r="A66" s="96" t="s">
        <v>59</v>
      </c>
      <c r="B66" s="199">
        <v>110</v>
      </c>
      <c r="C66" s="198">
        <v>0</v>
      </c>
      <c r="D66" s="199">
        <v>2</v>
      </c>
      <c r="E66" s="199">
        <v>12</v>
      </c>
      <c r="F66" s="199">
        <v>5</v>
      </c>
      <c r="G66" s="199">
        <v>19</v>
      </c>
      <c r="H66" s="199">
        <v>13</v>
      </c>
      <c r="I66" s="199">
        <v>1</v>
      </c>
      <c r="J66" s="199">
        <v>26</v>
      </c>
      <c r="K66" s="199">
        <v>12</v>
      </c>
      <c r="L66" s="199">
        <v>20</v>
      </c>
      <c r="M66" s="107">
        <v>0</v>
      </c>
      <c r="N66" s="97"/>
    </row>
    <row r="67" spans="1:14" ht="15.95" customHeight="1" x14ac:dyDescent="0.2">
      <c r="A67" s="96" t="s">
        <v>60</v>
      </c>
      <c r="B67" s="199">
        <v>36</v>
      </c>
      <c r="C67" s="198">
        <v>0</v>
      </c>
      <c r="D67" s="199">
        <v>1</v>
      </c>
      <c r="E67" s="199">
        <v>4</v>
      </c>
      <c r="F67" s="199">
        <v>3</v>
      </c>
      <c r="G67" s="199">
        <v>0</v>
      </c>
      <c r="H67" s="199">
        <v>21</v>
      </c>
      <c r="I67" s="199">
        <v>0</v>
      </c>
      <c r="J67" s="199">
        <v>0</v>
      </c>
      <c r="K67" s="199">
        <v>4</v>
      </c>
      <c r="L67" s="199">
        <v>3</v>
      </c>
      <c r="M67" s="107">
        <v>0</v>
      </c>
      <c r="N67" s="97"/>
    </row>
    <row r="68" spans="1:14" ht="15.95" customHeight="1" x14ac:dyDescent="0.2">
      <c r="A68" s="96" t="s">
        <v>61</v>
      </c>
      <c r="B68" s="199">
        <v>25</v>
      </c>
      <c r="C68" s="198">
        <v>0</v>
      </c>
      <c r="D68" s="199">
        <v>0</v>
      </c>
      <c r="E68" s="199">
        <v>0</v>
      </c>
      <c r="F68" s="199">
        <v>3</v>
      </c>
      <c r="G68" s="199">
        <v>0</v>
      </c>
      <c r="H68" s="199">
        <v>9</v>
      </c>
      <c r="I68" s="199">
        <v>0</v>
      </c>
      <c r="J68" s="199">
        <v>4</v>
      </c>
      <c r="K68" s="199">
        <v>9</v>
      </c>
      <c r="L68" s="199">
        <v>0</v>
      </c>
      <c r="M68" s="107">
        <v>0</v>
      </c>
      <c r="N68" s="97"/>
    </row>
    <row r="69" spans="1:14" ht="15.95" customHeight="1" x14ac:dyDescent="0.2">
      <c r="A69" s="96" t="s">
        <v>62</v>
      </c>
      <c r="B69" s="201">
        <v>40</v>
      </c>
      <c r="C69" s="200">
        <v>0</v>
      </c>
      <c r="D69" s="201">
        <v>2</v>
      </c>
      <c r="E69" s="201">
        <v>0</v>
      </c>
      <c r="F69" s="201">
        <v>6</v>
      </c>
      <c r="G69" s="201">
        <v>0</v>
      </c>
      <c r="H69" s="201">
        <v>5</v>
      </c>
      <c r="I69" s="201">
        <v>0</v>
      </c>
      <c r="J69" s="201">
        <v>3</v>
      </c>
      <c r="K69" s="201">
        <v>4</v>
      </c>
      <c r="L69" s="201">
        <v>20</v>
      </c>
      <c r="M69" s="108">
        <v>0</v>
      </c>
      <c r="N69" s="97"/>
    </row>
    <row r="70" spans="1:14" ht="15.95" customHeight="1" x14ac:dyDescent="0.2">
      <c r="A70" s="98" t="s">
        <v>63</v>
      </c>
      <c r="B70" s="203">
        <v>840</v>
      </c>
      <c r="C70" s="210">
        <v>0</v>
      </c>
      <c r="D70" s="203">
        <v>11</v>
      </c>
      <c r="E70" s="203">
        <v>90</v>
      </c>
      <c r="F70" s="203">
        <v>91</v>
      </c>
      <c r="G70" s="203">
        <v>54</v>
      </c>
      <c r="H70" s="203">
        <v>198</v>
      </c>
      <c r="I70" s="203">
        <v>9</v>
      </c>
      <c r="J70" s="203">
        <v>182</v>
      </c>
      <c r="K70" s="203">
        <v>107</v>
      </c>
      <c r="L70" s="203">
        <v>98</v>
      </c>
      <c r="M70" s="109">
        <v>0</v>
      </c>
      <c r="N70" s="97"/>
    </row>
    <row r="71" spans="1:14" ht="15.95" customHeight="1" x14ac:dyDescent="0.2">
      <c r="A71" s="96" t="s">
        <v>64</v>
      </c>
      <c r="B71" s="199">
        <v>186</v>
      </c>
      <c r="C71" s="198">
        <v>0</v>
      </c>
      <c r="D71" s="199">
        <v>0</v>
      </c>
      <c r="E71" s="199">
        <v>2</v>
      </c>
      <c r="F71" s="199">
        <v>8</v>
      </c>
      <c r="G71" s="199">
        <v>8</v>
      </c>
      <c r="H71" s="199">
        <v>11</v>
      </c>
      <c r="I71" s="199">
        <v>0</v>
      </c>
      <c r="J71" s="199">
        <v>133</v>
      </c>
      <c r="K71" s="199">
        <v>23</v>
      </c>
      <c r="L71" s="199">
        <v>1</v>
      </c>
      <c r="M71" s="107">
        <v>0</v>
      </c>
      <c r="N71" s="97"/>
    </row>
    <row r="72" spans="1:14" ht="15.95" customHeight="1" x14ac:dyDescent="0.2">
      <c r="A72" s="96" t="s">
        <v>65</v>
      </c>
      <c r="B72" s="199">
        <v>142</v>
      </c>
      <c r="C72" s="198">
        <v>0</v>
      </c>
      <c r="D72" s="199">
        <v>0</v>
      </c>
      <c r="E72" s="199">
        <v>11</v>
      </c>
      <c r="F72" s="199">
        <v>7</v>
      </c>
      <c r="G72" s="199">
        <v>7</v>
      </c>
      <c r="H72" s="199">
        <v>64</v>
      </c>
      <c r="I72" s="199">
        <v>0</v>
      </c>
      <c r="J72" s="199">
        <v>25</v>
      </c>
      <c r="K72" s="199">
        <v>5</v>
      </c>
      <c r="L72" s="199">
        <v>23</v>
      </c>
      <c r="M72" s="107">
        <v>0</v>
      </c>
      <c r="N72" s="97"/>
    </row>
    <row r="73" spans="1:14" ht="15.95" customHeight="1" x14ac:dyDescent="0.2">
      <c r="A73" s="96" t="s">
        <v>66</v>
      </c>
      <c r="B73" s="199">
        <v>240</v>
      </c>
      <c r="C73" s="198">
        <v>0</v>
      </c>
      <c r="D73" s="199">
        <v>0</v>
      </c>
      <c r="E73" s="199">
        <v>15</v>
      </c>
      <c r="F73" s="199">
        <v>12</v>
      </c>
      <c r="G73" s="199">
        <v>17</v>
      </c>
      <c r="H73" s="199">
        <v>37</v>
      </c>
      <c r="I73" s="199">
        <v>2</v>
      </c>
      <c r="J73" s="199">
        <v>80</v>
      </c>
      <c r="K73" s="199">
        <v>56</v>
      </c>
      <c r="L73" s="199">
        <v>21</v>
      </c>
      <c r="M73" s="107">
        <v>0</v>
      </c>
      <c r="N73" s="97"/>
    </row>
    <row r="74" spans="1:14" ht="15.95" customHeight="1" x14ac:dyDescent="0.2">
      <c r="A74" s="96" t="s">
        <v>67</v>
      </c>
      <c r="B74" s="199">
        <v>42</v>
      </c>
      <c r="C74" s="198">
        <v>0</v>
      </c>
      <c r="D74" s="199">
        <v>2</v>
      </c>
      <c r="E74" s="199">
        <v>13</v>
      </c>
      <c r="F74" s="199">
        <v>1</v>
      </c>
      <c r="G74" s="199">
        <v>0</v>
      </c>
      <c r="H74" s="199">
        <v>4</v>
      </c>
      <c r="I74" s="199">
        <v>0</v>
      </c>
      <c r="J74" s="199">
        <v>3</v>
      </c>
      <c r="K74" s="199">
        <v>10</v>
      </c>
      <c r="L74" s="199">
        <v>9</v>
      </c>
      <c r="M74" s="107">
        <v>0</v>
      </c>
      <c r="N74" s="97"/>
    </row>
    <row r="75" spans="1:14" ht="15.95" customHeight="1" x14ac:dyDescent="0.2">
      <c r="A75" s="96" t="s">
        <v>68</v>
      </c>
      <c r="B75" s="199">
        <v>41</v>
      </c>
      <c r="C75" s="198">
        <v>0</v>
      </c>
      <c r="D75" s="199">
        <v>0</v>
      </c>
      <c r="E75" s="199">
        <v>0</v>
      </c>
      <c r="F75" s="199">
        <v>5</v>
      </c>
      <c r="G75" s="199">
        <v>2</v>
      </c>
      <c r="H75" s="199">
        <v>4</v>
      </c>
      <c r="I75" s="199">
        <v>2</v>
      </c>
      <c r="J75" s="199">
        <v>12</v>
      </c>
      <c r="K75" s="199">
        <v>16</v>
      </c>
      <c r="L75" s="199">
        <v>0</v>
      </c>
      <c r="M75" s="107">
        <v>0</v>
      </c>
      <c r="N75" s="97"/>
    </row>
    <row r="76" spans="1:14" ht="15.95" customHeight="1" x14ac:dyDescent="0.2">
      <c r="A76" s="96" t="s">
        <v>69</v>
      </c>
      <c r="B76" s="199">
        <v>266</v>
      </c>
      <c r="C76" s="198">
        <v>0</v>
      </c>
      <c r="D76" s="199">
        <v>2</v>
      </c>
      <c r="E76" s="199">
        <v>8</v>
      </c>
      <c r="F76" s="199">
        <v>21</v>
      </c>
      <c r="G76" s="199">
        <v>10</v>
      </c>
      <c r="H76" s="199">
        <v>53</v>
      </c>
      <c r="I76" s="199">
        <v>0</v>
      </c>
      <c r="J76" s="199">
        <v>135</v>
      </c>
      <c r="K76" s="199">
        <v>23</v>
      </c>
      <c r="L76" s="199">
        <v>14</v>
      </c>
      <c r="M76" s="107">
        <v>0</v>
      </c>
      <c r="N76" s="97"/>
    </row>
    <row r="77" spans="1:14" ht="15.95" customHeight="1" x14ac:dyDescent="0.2">
      <c r="A77" s="96" t="s">
        <v>70</v>
      </c>
      <c r="B77" s="199">
        <v>263</v>
      </c>
      <c r="C77" s="198">
        <v>0</v>
      </c>
      <c r="D77" s="199">
        <v>2</v>
      </c>
      <c r="E77" s="199">
        <v>12</v>
      </c>
      <c r="F77" s="199">
        <v>12</v>
      </c>
      <c r="G77" s="199">
        <v>10</v>
      </c>
      <c r="H77" s="199">
        <v>37</v>
      </c>
      <c r="I77" s="199">
        <v>0</v>
      </c>
      <c r="J77" s="199">
        <v>127</v>
      </c>
      <c r="K77" s="199">
        <v>56</v>
      </c>
      <c r="L77" s="199">
        <v>7</v>
      </c>
      <c r="M77" s="107">
        <v>0</v>
      </c>
      <c r="N77" s="97"/>
    </row>
    <row r="78" spans="1:14" ht="15.95" customHeight="1" x14ac:dyDescent="0.2">
      <c r="A78" s="96" t="s">
        <v>71</v>
      </c>
      <c r="B78" s="199">
        <v>37</v>
      </c>
      <c r="C78" s="198">
        <v>0</v>
      </c>
      <c r="D78" s="199">
        <v>0</v>
      </c>
      <c r="E78" s="199">
        <v>1</v>
      </c>
      <c r="F78" s="199">
        <v>0</v>
      </c>
      <c r="G78" s="199">
        <v>10</v>
      </c>
      <c r="H78" s="199">
        <v>10</v>
      </c>
      <c r="I78" s="199">
        <v>0</v>
      </c>
      <c r="J78" s="199">
        <v>12</v>
      </c>
      <c r="K78" s="199">
        <v>2</v>
      </c>
      <c r="L78" s="199">
        <v>2</v>
      </c>
      <c r="M78" s="107">
        <v>0</v>
      </c>
      <c r="N78" s="97"/>
    </row>
    <row r="79" spans="1:14" ht="15.95" customHeight="1" x14ac:dyDescent="0.2">
      <c r="A79" s="96" t="s">
        <v>72</v>
      </c>
      <c r="B79" s="199">
        <v>30</v>
      </c>
      <c r="C79" s="198">
        <v>0</v>
      </c>
      <c r="D79" s="199">
        <v>0</v>
      </c>
      <c r="E79" s="199">
        <v>1</v>
      </c>
      <c r="F79" s="199">
        <v>1</v>
      </c>
      <c r="G79" s="199">
        <v>1</v>
      </c>
      <c r="H79" s="199">
        <v>2</v>
      </c>
      <c r="I79" s="199">
        <v>0</v>
      </c>
      <c r="J79" s="199">
        <v>13</v>
      </c>
      <c r="K79" s="199">
        <v>10</v>
      </c>
      <c r="L79" s="199">
        <v>2</v>
      </c>
      <c r="M79" s="107">
        <v>0</v>
      </c>
      <c r="N79" s="97"/>
    </row>
    <row r="80" spans="1:14" ht="15.95" customHeight="1" x14ac:dyDescent="0.2">
      <c r="A80" s="96" t="s">
        <v>73</v>
      </c>
      <c r="B80" s="199">
        <v>258</v>
      </c>
      <c r="C80" s="198">
        <v>0</v>
      </c>
      <c r="D80" s="199">
        <v>1</v>
      </c>
      <c r="E80" s="199">
        <v>5</v>
      </c>
      <c r="F80" s="199">
        <v>8</v>
      </c>
      <c r="G80" s="199">
        <v>1</v>
      </c>
      <c r="H80" s="199">
        <v>31</v>
      </c>
      <c r="I80" s="199">
        <v>0</v>
      </c>
      <c r="J80" s="199">
        <v>195</v>
      </c>
      <c r="K80" s="199">
        <v>7</v>
      </c>
      <c r="L80" s="199">
        <v>10</v>
      </c>
      <c r="M80" s="107">
        <v>0</v>
      </c>
      <c r="N80" s="97"/>
    </row>
    <row r="81" spans="1:14" ht="15.95" customHeight="1" x14ac:dyDescent="0.2">
      <c r="A81" s="96" t="s">
        <v>74</v>
      </c>
      <c r="B81" s="199">
        <v>36</v>
      </c>
      <c r="C81" s="198">
        <v>0</v>
      </c>
      <c r="D81" s="199">
        <v>0</v>
      </c>
      <c r="E81" s="199">
        <v>0</v>
      </c>
      <c r="F81" s="199">
        <v>1</v>
      </c>
      <c r="G81" s="199">
        <v>1</v>
      </c>
      <c r="H81" s="199">
        <v>4</v>
      </c>
      <c r="I81" s="199">
        <v>0</v>
      </c>
      <c r="J81" s="199">
        <v>21</v>
      </c>
      <c r="K81" s="199">
        <v>6</v>
      </c>
      <c r="L81" s="199">
        <v>3</v>
      </c>
      <c r="M81" s="107">
        <v>0</v>
      </c>
      <c r="N81" s="97"/>
    </row>
    <row r="82" spans="1:14" ht="15.95" customHeight="1" x14ac:dyDescent="0.2">
      <c r="A82" s="96" t="s">
        <v>75</v>
      </c>
      <c r="B82" s="199">
        <v>102</v>
      </c>
      <c r="C82" s="198">
        <v>0</v>
      </c>
      <c r="D82" s="199">
        <v>0</v>
      </c>
      <c r="E82" s="199">
        <v>1</v>
      </c>
      <c r="F82" s="199">
        <v>6</v>
      </c>
      <c r="G82" s="199">
        <v>1</v>
      </c>
      <c r="H82" s="199">
        <v>4</v>
      </c>
      <c r="I82" s="199">
        <v>0</v>
      </c>
      <c r="J82" s="199">
        <v>85</v>
      </c>
      <c r="K82" s="199">
        <v>5</v>
      </c>
      <c r="L82" s="199">
        <v>0</v>
      </c>
      <c r="M82" s="107">
        <v>0</v>
      </c>
      <c r="N82" s="97"/>
    </row>
    <row r="83" spans="1:14" ht="15.95" customHeight="1" x14ac:dyDescent="0.2">
      <c r="A83" s="96" t="s">
        <v>76</v>
      </c>
      <c r="B83" s="201">
        <v>193</v>
      </c>
      <c r="C83" s="200">
        <v>0</v>
      </c>
      <c r="D83" s="201">
        <v>3</v>
      </c>
      <c r="E83" s="201">
        <v>2</v>
      </c>
      <c r="F83" s="201">
        <v>8</v>
      </c>
      <c r="G83" s="201">
        <v>8</v>
      </c>
      <c r="H83" s="201">
        <v>12</v>
      </c>
      <c r="I83" s="201">
        <v>0</v>
      </c>
      <c r="J83" s="201">
        <v>90</v>
      </c>
      <c r="K83" s="201">
        <v>60</v>
      </c>
      <c r="L83" s="201">
        <v>10</v>
      </c>
      <c r="M83" s="108">
        <v>0</v>
      </c>
      <c r="N83" s="97"/>
    </row>
    <row r="84" spans="1:14" ht="15.95" customHeight="1" x14ac:dyDescent="0.2">
      <c r="A84" s="98" t="s">
        <v>77</v>
      </c>
      <c r="B84" s="203">
        <v>1836</v>
      </c>
      <c r="C84" s="210">
        <v>0</v>
      </c>
      <c r="D84" s="203">
        <v>10</v>
      </c>
      <c r="E84" s="203">
        <v>71</v>
      </c>
      <c r="F84" s="203">
        <v>90</v>
      </c>
      <c r="G84" s="203">
        <v>76</v>
      </c>
      <c r="H84" s="203">
        <v>273</v>
      </c>
      <c r="I84" s="203">
        <v>4</v>
      </c>
      <c r="J84" s="203">
        <v>931</v>
      </c>
      <c r="K84" s="203">
        <v>279</v>
      </c>
      <c r="L84" s="203">
        <v>102</v>
      </c>
      <c r="M84" s="109">
        <v>0</v>
      </c>
      <c r="N84" s="97"/>
    </row>
    <row r="85" spans="1:14" ht="15.95" customHeight="1" x14ac:dyDescent="0.2">
      <c r="A85" s="96" t="s">
        <v>78</v>
      </c>
      <c r="B85" s="199">
        <v>23</v>
      </c>
      <c r="C85" s="198">
        <v>0</v>
      </c>
      <c r="D85" s="199">
        <v>0</v>
      </c>
      <c r="E85" s="199">
        <v>3</v>
      </c>
      <c r="F85" s="199">
        <v>1</v>
      </c>
      <c r="G85" s="199">
        <v>2</v>
      </c>
      <c r="H85" s="199">
        <v>6</v>
      </c>
      <c r="I85" s="199">
        <v>0</v>
      </c>
      <c r="J85" s="199">
        <v>11</v>
      </c>
      <c r="K85" s="199">
        <v>0</v>
      </c>
      <c r="L85" s="199">
        <v>0</v>
      </c>
      <c r="M85" s="107">
        <v>0</v>
      </c>
      <c r="N85" s="97"/>
    </row>
    <row r="86" spans="1:14" ht="15.95" customHeight="1" x14ac:dyDescent="0.2">
      <c r="A86" s="96" t="s">
        <v>79</v>
      </c>
      <c r="B86" s="199">
        <v>70</v>
      </c>
      <c r="C86" s="198">
        <v>0</v>
      </c>
      <c r="D86" s="199">
        <v>0</v>
      </c>
      <c r="E86" s="199">
        <v>11</v>
      </c>
      <c r="F86" s="199">
        <v>14</v>
      </c>
      <c r="G86" s="199">
        <v>4</v>
      </c>
      <c r="H86" s="199">
        <v>15</v>
      </c>
      <c r="I86" s="199">
        <v>0</v>
      </c>
      <c r="J86" s="199">
        <v>2</v>
      </c>
      <c r="K86" s="199">
        <v>20</v>
      </c>
      <c r="L86" s="199">
        <v>4</v>
      </c>
      <c r="M86" s="107">
        <v>0</v>
      </c>
      <c r="N86" s="97"/>
    </row>
    <row r="87" spans="1:14" ht="15.95" customHeight="1" x14ac:dyDescent="0.2">
      <c r="A87" s="96" t="s">
        <v>80</v>
      </c>
      <c r="B87" s="199">
        <v>27</v>
      </c>
      <c r="C87" s="198">
        <v>0</v>
      </c>
      <c r="D87" s="199">
        <v>2</v>
      </c>
      <c r="E87" s="199">
        <v>4</v>
      </c>
      <c r="F87" s="199">
        <v>4</v>
      </c>
      <c r="G87" s="199">
        <v>0</v>
      </c>
      <c r="H87" s="199">
        <v>12</v>
      </c>
      <c r="I87" s="199">
        <v>0</v>
      </c>
      <c r="J87" s="199">
        <v>2</v>
      </c>
      <c r="K87" s="199">
        <v>2</v>
      </c>
      <c r="L87" s="199">
        <v>1</v>
      </c>
      <c r="M87" s="107">
        <v>0</v>
      </c>
      <c r="N87" s="97"/>
    </row>
    <row r="88" spans="1:14" ht="15.95" customHeight="1" x14ac:dyDescent="0.2">
      <c r="A88" s="96" t="s">
        <v>81</v>
      </c>
      <c r="B88" s="199">
        <v>1</v>
      </c>
      <c r="C88" s="198">
        <v>0</v>
      </c>
      <c r="D88" s="199">
        <v>0</v>
      </c>
      <c r="E88" s="199">
        <v>0</v>
      </c>
      <c r="F88" s="199">
        <v>0</v>
      </c>
      <c r="G88" s="199">
        <v>0</v>
      </c>
      <c r="H88" s="199">
        <v>1</v>
      </c>
      <c r="I88" s="199">
        <v>0</v>
      </c>
      <c r="J88" s="199">
        <v>0</v>
      </c>
      <c r="K88" s="199">
        <v>0</v>
      </c>
      <c r="L88" s="199">
        <v>0</v>
      </c>
      <c r="M88" s="107">
        <v>0</v>
      </c>
      <c r="N88" s="97"/>
    </row>
    <row r="89" spans="1:14" ht="15.95" customHeight="1" x14ac:dyDescent="0.2">
      <c r="A89" s="96" t="s">
        <v>82</v>
      </c>
      <c r="B89" s="199">
        <v>142</v>
      </c>
      <c r="C89" s="198">
        <v>0</v>
      </c>
      <c r="D89" s="199">
        <v>7</v>
      </c>
      <c r="E89" s="199">
        <v>30</v>
      </c>
      <c r="F89" s="199">
        <v>2</v>
      </c>
      <c r="G89" s="199">
        <v>1</v>
      </c>
      <c r="H89" s="199">
        <v>4</v>
      </c>
      <c r="I89" s="199">
        <v>0</v>
      </c>
      <c r="J89" s="199">
        <v>67</v>
      </c>
      <c r="K89" s="199">
        <v>29</v>
      </c>
      <c r="L89" s="199">
        <v>2</v>
      </c>
      <c r="M89" s="107">
        <v>0</v>
      </c>
      <c r="N89" s="97"/>
    </row>
    <row r="90" spans="1:14" ht="15.95" customHeight="1" x14ac:dyDescent="0.2">
      <c r="A90" s="96" t="s">
        <v>83</v>
      </c>
      <c r="B90" s="199">
        <v>50</v>
      </c>
      <c r="C90" s="198">
        <v>0</v>
      </c>
      <c r="D90" s="199">
        <v>0</v>
      </c>
      <c r="E90" s="199">
        <v>5</v>
      </c>
      <c r="F90" s="199">
        <v>3</v>
      </c>
      <c r="G90" s="199">
        <v>1</v>
      </c>
      <c r="H90" s="199">
        <v>11</v>
      </c>
      <c r="I90" s="199">
        <v>1</v>
      </c>
      <c r="J90" s="199">
        <v>13</v>
      </c>
      <c r="K90" s="199">
        <v>16</v>
      </c>
      <c r="L90" s="199">
        <v>0</v>
      </c>
      <c r="M90" s="107">
        <v>0</v>
      </c>
      <c r="N90" s="97"/>
    </row>
    <row r="91" spans="1:14" ht="15.95" customHeight="1" x14ac:dyDescent="0.2">
      <c r="A91" s="96" t="s">
        <v>84</v>
      </c>
      <c r="B91" s="199">
        <v>123</v>
      </c>
      <c r="C91" s="198">
        <v>0</v>
      </c>
      <c r="D91" s="199">
        <v>1</v>
      </c>
      <c r="E91" s="199">
        <v>12</v>
      </c>
      <c r="F91" s="199">
        <v>8</v>
      </c>
      <c r="G91" s="199">
        <v>1</v>
      </c>
      <c r="H91" s="199">
        <v>16</v>
      </c>
      <c r="I91" s="199">
        <v>2</v>
      </c>
      <c r="J91" s="199">
        <v>30</v>
      </c>
      <c r="K91" s="199">
        <v>47</v>
      </c>
      <c r="L91" s="199">
        <v>6</v>
      </c>
      <c r="M91" s="107">
        <v>0</v>
      </c>
      <c r="N91" s="97"/>
    </row>
    <row r="92" spans="1:14" ht="15.95" customHeight="1" x14ac:dyDescent="0.2">
      <c r="A92" s="96" t="s">
        <v>85</v>
      </c>
      <c r="B92" s="199">
        <v>144</v>
      </c>
      <c r="C92" s="198">
        <v>0</v>
      </c>
      <c r="D92" s="199">
        <v>1</v>
      </c>
      <c r="E92" s="199">
        <v>22</v>
      </c>
      <c r="F92" s="199">
        <v>12</v>
      </c>
      <c r="G92" s="199">
        <v>15</v>
      </c>
      <c r="H92" s="199">
        <v>15</v>
      </c>
      <c r="I92" s="199">
        <v>1</v>
      </c>
      <c r="J92" s="199">
        <v>40</v>
      </c>
      <c r="K92" s="199">
        <v>11</v>
      </c>
      <c r="L92" s="199">
        <v>27</v>
      </c>
      <c r="M92" s="107">
        <v>0</v>
      </c>
      <c r="N92" s="97"/>
    </row>
    <row r="93" spans="1:14" ht="15.95" customHeight="1" x14ac:dyDescent="0.2">
      <c r="A93" s="96" t="s">
        <v>86</v>
      </c>
      <c r="B93" s="199">
        <v>6</v>
      </c>
      <c r="C93" s="198">
        <v>0</v>
      </c>
      <c r="D93" s="199">
        <v>0</v>
      </c>
      <c r="E93" s="199">
        <v>0</v>
      </c>
      <c r="F93" s="199">
        <v>0</v>
      </c>
      <c r="G93" s="199">
        <v>0</v>
      </c>
      <c r="H93" s="199">
        <v>1</v>
      </c>
      <c r="I93" s="199">
        <v>0</v>
      </c>
      <c r="J93" s="199">
        <v>0</v>
      </c>
      <c r="K93" s="199">
        <v>5</v>
      </c>
      <c r="L93" s="199">
        <v>0</v>
      </c>
      <c r="M93" s="107">
        <v>0</v>
      </c>
      <c r="N93" s="97"/>
    </row>
    <row r="94" spans="1:14" ht="15.95" customHeight="1" x14ac:dyDescent="0.2">
      <c r="A94" s="96" t="s">
        <v>87</v>
      </c>
      <c r="B94" s="199">
        <v>100</v>
      </c>
      <c r="C94" s="198">
        <v>0</v>
      </c>
      <c r="D94" s="199">
        <v>0</v>
      </c>
      <c r="E94" s="199">
        <v>29</v>
      </c>
      <c r="F94" s="199">
        <v>12</v>
      </c>
      <c r="G94" s="199">
        <v>1</v>
      </c>
      <c r="H94" s="199">
        <v>16</v>
      </c>
      <c r="I94" s="199">
        <v>0</v>
      </c>
      <c r="J94" s="199">
        <v>15</v>
      </c>
      <c r="K94" s="199">
        <v>5</v>
      </c>
      <c r="L94" s="199">
        <v>22</v>
      </c>
      <c r="M94" s="107">
        <v>0</v>
      </c>
      <c r="N94" s="97"/>
    </row>
    <row r="95" spans="1:14" ht="15.95" customHeight="1" x14ac:dyDescent="0.2">
      <c r="A95" s="96" t="s">
        <v>88</v>
      </c>
      <c r="B95" s="201">
        <v>117</v>
      </c>
      <c r="C95" s="200">
        <v>0</v>
      </c>
      <c r="D95" s="201">
        <v>1</v>
      </c>
      <c r="E95" s="201">
        <v>12</v>
      </c>
      <c r="F95" s="201">
        <v>12</v>
      </c>
      <c r="G95" s="201">
        <v>3</v>
      </c>
      <c r="H95" s="201">
        <v>50</v>
      </c>
      <c r="I95" s="201">
        <v>0</v>
      </c>
      <c r="J95" s="201">
        <v>36</v>
      </c>
      <c r="K95" s="201">
        <v>2</v>
      </c>
      <c r="L95" s="201">
        <v>1</v>
      </c>
      <c r="M95" s="108">
        <v>0</v>
      </c>
      <c r="N95" s="97"/>
    </row>
    <row r="96" spans="1:14" ht="15.95" customHeight="1" x14ac:dyDescent="0.2">
      <c r="A96" s="98" t="s">
        <v>89</v>
      </c>
      <c r="B96" s="203">
        <v>803</v>
      </c>
      <c r="C96" s="210">
        <v>0</v>
      </c>
      <c r="D96" s="203">
        <v>12</v>
      </c>
      <c r="E96" s="203">
        <v>128</v>
      </c>
      <c r="F96" s="203">
        <v>68</v>
      </c>
      <c r="G96" s="203">
        <v>28</v>
      </c>
      <c r="H96" s="203">
        <v>147</v>
      </c>
      <c r="I96" s="203">
        <v>4</v>
      </c>
      <c r="J96" s="203">
        <v>216</v>
      </c>
      <c r="K96" s="203">
        <v>137</v>
      </c>
      <c r="L96" s="203">
        <v>63</v>
      </c>
      <c r="M96" s="109">
        <v>0</v>
      </c>
      <c r="N96" s="97"/>
    </row>
    <row r="97" spans="1:14" ht="15.95" customHeight="1" thickBot="1" x14ac:dyDescent="0.25">
      <c r="A97" s="102" t="s">
        <v>90</v>
      </c>
      <c r="B97" s="214">
        <v>10446</v>
      </c>
      <c r="C97" s="213">
        <v>0</v>
      </c>
      <c r="D97" s="209">
        <v>240</v>
      </c>
      <c r="E97" s="209">
        <v>880</v>
      </c>
      <c r="F97" s="209">
        <v>767</v>
      </c>
      <c r="G97" s="209">
        <v>443</v>
      </c>
      <c r="H97" s="209">
        <v>1992</v>
      </c>
      <c r="I97" s="209">
        <v>56</v>
      </c>
      <c r="J97" s="209">
        <v>2978</v>
      </c>
      <c r="K97" s="209">
        <v>2162</v>
      </c>
      <c r="L97" s="209">
        <v>928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42.75" customHeight="1" x14ac:dyDescent="0.2">
      <c r="A99" s="375" t="s">
        <v>398</v>
      </c>
      <c r="B99" s="375"/>
      <c r="C99" s="375"/>
      <c r="D99" s="375"/>
      <c r="E99" s="375"/>
      <c r="F99" s="375"/>
      <c r="G99" s="375"/>
      <c r="H99" s="375"/>
      <c r="I99" s="375"/>
      <c r="J99" s="375"/>
      <c r="K99" s="375"/>
      <c r="L99" s="375"/>
      <c r="M99" s="375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400</v>
      </c>
    </row>
    <row r="2" spans="1:14" s="17" customFormat="1" ht="11.25" x14ac:dyDescent="0.2">
      <c r="A2" s="12"/>
    </row>
    <row r="3" spans="1:14" s="15" customFormat="1" ht="18.75" x14ac:dyDescent="0.2">
      <c r="A3" s="10" t="s">
        <v>284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374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90">
        <v>41852</v>
      </c>
      <c r="M7" s="390"/>
      <c r="N7" s="60"/>
    </row>
    <row r="8" spans="1:14" s="31" customFormat="1" ht="14.25" x14ac:dyDescent="0.2">
      <c r="A8" s="92"/>
      <c r="B8" s="382" t="s">
        <v>286</v>
      </c>
      <c r="C8" s="417" t="s">
        <v>228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3"/>
    </row>
    <row r="9" spans="1:14" s="31" customFormat="1" ht="14.25" customHeight="1" x14ac:dyDescent="0.2">
      <c r="A9" s="94" t="s">
        <v>1</v>
      </c>
      <c r="B9" s="383"/>
      <c r="C9" s="439" t="s">
        <v>443</v>
      </c>
      <c r="D9" s="433" t="s">
        <v>444</v>
      </c>
      <c r="E9" s="433" t="s">
        <v>445</v>
      </c>
      <c r="F9" s="433" t="s">
        <v>446</v>
      </c>
      <c r="G9" s="433" t="s">
        <v>447</v>
      </c>
      <c r="H9" s="433" t="s">
        <v>448</v>
      </c>
      <c r="I9" s="433" t="s">
        <v>449</v>
      </c>
      <c r="J9" s="433" t="s">
        <v>450</v>
      </c>
      <c r="K9" s="433" t="s">
        <v>451</v>
      </c>
      <c r="L9" s="433" t="s">
        <v>452</v>
      </c>
      <c r="M9" s="436" t="s">
        <v>192</v>
      </c>
      <c r="N9" s="93"/>
    </row>
    <row r="10" spans="1:14" s="31" customFormat="1" ht="14.25" customHeight="1" x14ac:dyDescent="0.2">
      <c r="A10" s="94"/>
      <c r="B10" s="383"/>
      <c r="C10" s="440"/>
      <c r="D10" s="434"/>
      <c r="E10" s="434"/>
      <c r="F10" s="434"/>
      <c r="G10" s="434"/>
      <c r="H10" s="434"/>
      <c r="I10" s="434"/>
      <c r="J10" s="434"/>
      <c r="K10" s="434"/>
      <c r="L10" s="434"/>
      <c r="M10" s="437"/>
      <c r="N10" s="93"/>
    </row>
    <row r="11" spans="1:14" s="31" customFormat="1" ht="66.75" customHeight="1" thickBot="1" x14ac:dyDescent="0.25">
      <c r="A11" s="95"/>
      <c r="B11" s="384"/>
      <c r="C11" s="441"/>
      <c r="D11" s="435"/>
      <c r="E11" s="435"/>
      <c r="F11" s="435"/>
      <c r="G11" s="435"/>
      <c r="H11" s="435"/>
      <c r="I11" s="435"/>
      <c r="J11" s="435"/>
      <c r="K11" s="435"/>
      <c r="L11" s="435"/>
      <c r="M11" s="438"/>
      <c r="N11" s="93"/>
    </row>
    <row r="12" spans="1:14" ht="15.95" customHeight="1" x14ac:dyDescent="0.2">
      <c r="A12" s="96" t="s">
        <v>3</v>
      </c>
      <c r="B12" s="241">
        <v>54</v>
      </c>
      <c r="C12" s="216">
        <v>0</v>
      </c>
      <c r="D12" s="196">
        <v>2</v>
      </c>
      <c r="E12" s="196">
        <v>2</v>
      </c>
      <c r="F12" s="196">
        <v>3</v>
      </c>
      <c r="G12" s="196">
        <v>8</v>
      </c>
      <c r="H12" s="196">
        <v>8</v>
      </c>
      <c r="I12" s="196">
        <v>1</v>
      </c>
      <c r="J12" s="196">
        <v>5</v>
      </c>
      <c r="K12" s="196">
        <v>20</v>
      </c>
      <c r="L12" s="196">
        <v>5</v>
      </c>
      <c r="M12" s="197">
        <v>0</v>
      </c>
      <c r="N12" s="97"/>
    </row>
    <row r="13" spans="1:14" ht="15.95" customHeight="1" x14ac:dyDescent="0.2">
      <c r="A13" s="96" t="s">
        <v>4</v>
      </c>
      <c r="B13" s="242">
        <v>118</v>
      </c>
      <c r="C13" s="198">
        <v>0</v>
      </c>
      <c r="D13" s="199">
        <v>2</v>
      </c>
      <c r="E13" s="199">
        <v>27</v>
      </c>
      <c r="F13" s="199">
        <v>7</v>
      </c>
      <c r="G13" s="199">
        <v>16</v>
      </c>
      <c r="H13" s="199">
        <v>6</v>
      </c>
      <c r="I13" s="199">
        <v>29</v>
      </c>
      <c r="J13" s="199">
        <v>6</v>
      </c>
      <c r="K13" s="199">
        <v>18</v>
      </c>
      <c r="L13" s="199">
        <v>7</v>
      </c>
      <c r="M13" s="107">
        <v>0</v>
      </c>
      <c r="N13" s="97"/>
    </row>
    <row r="14" spans="1:14" ht="15.95" customHeight="1" x14ac:dyDescent="0.2">
      <c r="A14" s="96" t="s">
        <v>5</v>
      </c>
      <c r="B14" s="242">
        <v>97</v>
      </c>
      <c r="C14" s="198">
        <v>0</v>
      </c>
      <c r="D14" s="199">
        <v>21</v>
      </c>
      <c r="E14" s="199">
        <v>5</v>
      </c>
      <c r="F14" s="199">
        <v>17</v>
      </c>
      <c r="G14" s="199">
        <v>15</v>
      </c>
      <c r="H14" s="199">
        <v>17</v>
      </c>
      <c r="I14" s="199">
        <v>14</v>
      </c>
      <c r="J14" s="199">
        <v>1</v>
      </c>
      <c r="K14" s="199">
        <v>7</v>
      </c>
      <c r="L14" s="199">
        <v>0</v>
      </c>
      <c r="M14" s="107">
        <v>0</v>
      </c>
      <c r="N14" s="97"/>
    </row>
    <row r="15" spans="1:14" ht="15.95" customHeight="1" x14ac:dyDescent="0.2">
      <c r="A15" s="96" t="s">
        <v>6</v>
      </c>
      <c r="B15" s="242">
        <v>177</v>
      </c>
      <c r="C15" s="198">
        <v>0</v>
      </c>
      <c r="D15" s="199">
        <v>7</v>
      </c>
      <c r="E15" s="199">
        <v>1</v>
      </c>
      <c r="F15" s="199">
        <v>31</v>
      </c>
      <c r="G15" s="199">
        <v>11</v>
      </c>
      <c r="H15" s="199">
        <v>1</v>
      </c>
      <c r="I15" s="199">
        <v>112</v>
      </c>
      <c r="J15" s="199">
        <v>9</v>
      </c>
      <c r="K15" s="199">
        <v>5</v>
      </c>
      <c r="L15" s="199">
        <v>0</v>
      </c>
      <c r="M15" s="107">
        <v>0</v>
      </c>
      <c r="N15" s="97"/>
    </row>
    <row r="16" spans="1:14" ht="15.95" customHeight="1" x14ac:dyDescent="0.2">
      <c r="A16" s="96" t="s">
        <v>7</v>
      </c>
      <c r="B16" s="242">
        <v>28</v>
      </c>
      <c r="C16" s="198">
        <v>0</v>
      </c>
      <c r="D16" s="199">
        <v>1</v>
      </c>
      <c r="E16" s="199">
        <v>0</v>
      </c>
      <c r="F16" s="199">
        <v>8</v>
      </c>
      <c r="G16" s="199">
        <v>6</v>
      </c>
      <c r="H16" s="199">
        <v>0</v>
      </c>
      <c r="I16" s="199">
        <v>1</v>
      </c>
      <c r="J16" s="199">
        <v>1</v>
      </c>
      <c r="K16" s="199">
        <v>11</v>
      </c>
      <c r="L16" s="199">
        <v>0</v>
      </c>
      <c r="M16" s="107">
        <v>0</v>
      </c>
      <c r="N16" s="97"/>
    </row>
    <row r="17" spans="1:14" ht="15.95" customHeight="1" x14ac:dyDescent="0.2">
      <c r="A17" s="96" t="s">
        <v>8</v>
      </c>
      <c r="B17" s="242">
        <v>73</v>
      </c>
      <c r="C17" s="198">
        <v>0</v>
      </c>
      <c r="D17" s="199">
        <v>21</v>
      </c>
      <c r="E17" s="199">
        <v>3</v>
      </c>
      <c r="F17" s="199">
        <v>11</v>
      </c>
      <c r="G17" s="199">
        <v>12</v>
      </c>
      <c r="H17" s="199">
        <v>23</v>
      </c>
      <c r="I17" s="199">
        <v>0</v>
      </c>
      <c r="J17" s="199">
        <v>0</v>
      </c>
      <c r="K17" s="199">
        <v>3</v>
      </c>
      <c r="L17" s="199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42">
        <v>40</v>
      </c>
      <c r="C18" s="198">
        <v>0</v>
      </c>
      <c r="D18" s="199">
        <v>1</v>
      </c>
      <c r="E18" s="199">
        <v>0</v>
      </c>
      <c r="F18" s="199">
        <v>19</v>
      </c>
      <c r="G18" s="199">
        <v>10</v>
      </c>
      <c r="H18" s="199">
        <v>0</v>
      </c>
      <c r="I18" s="199">
        <v>2</v>
      </c>
      <c r="J18" s="199">
        <v>0</v>
      </c>
      <c r="K18" s="199">
        <v>8</v>
      </c>
      <c r="L18" s="199">
        <v>0</v>
      </c>
      <c r="M18" s="107">
        <v>0</v>
      </c>
      <c r="N18" s="97"/>
    </row>
    <row r="19" spans="1:14" ht="15.95" customHeight="1" x14ac:dyDescent="0.2">
      <c r="A19" s="96" t="s">
        <v>10</v>
      </c>
      <c r="B19" s="243">
        <v>81</v>
      </c>
      <c r="C19" s="200">
        <v>0</v>
      </c>
      <c r="D19" s="201">
        <v>5</v>
      </c>
      <c r="E19" s="201">
        <v>20</v>
      </c>
      <c r="F19" s="201">
        <v>4</v>
      </c>
      <c r="G19" s="201">
        <v>24</v>
      </c>
      <c r="H19" s="201">
        <v>1</v>
      </c>
      <c r="I19" s="201">
        <v>20</v>
      </c>
      <c r="J19" s="201">
        <v>4</v>
      </c>
      <c r="K19" s="201">
        <v>3</v>
      </c>
      <c r="L19" s="201">
        <v>0</v>
      </c>
      <c r="M19" s="108">
        <v>0</v>
      </c>
      <c r="N19" s="97"/>
    </row>
    <row r="20" spans="1:14" ht="15.95" customHeight="1" x14ac:dyDescent="0.2">
      <c r="A20" s="98" t="s">
        <v>11</v>
      </c>
      <c r="B20" s="244">
        <v>668</v>
      </c>
      <c r="C20" s="210">
        <v>0</v>
      </c>
      <c r="D20" s="203">
        <v>60</v>
      </c>
      <c r="E20" s="203">
        <v>58</v>
      </c>
      <c r="F20" s="203">
        <v>100</v>
      </c>
      <c r="G20" s="203">
        <v>102</v>
      </c>
      <c r="H20" s="203">
        <v>56</v>
      </c>
      <c r="I20" s="203">
        <v>179</v>
      </c>
      <c r="J20" s="203">
        <v>26</v>
      </c>
      <c r="K20" s="203">
        <v>75</v>
      </c>
      <c r="L20" s="203">
        <v>12</v>
      </c>
      <c r="M20" s="109">
        <v>0</v>
      </c>
      <c r="N20" s="97"/>
    </row>
    <row r="21" spans="1:14" ht="15.95" customHeight="1" x14ac:dyDescent="0.2">
      <c r="A21" s="96" t="s">
        <v>12</v>
      </c>
      <c r="B21" s="245">
        <v>186</v>
      </c>
      <c r="C21" s="198">
        <v>2</v>
      </c>
      <c r="D21" s="199">
        <v>0</v>
      </c>
      <c r="E21" s="199">
        <v>16</v>
      </c>
      <c r="F21" s="199">
        <v>33</v>
      </c>
      <c r="G21" s="199">
        <v>16</v>
      </c>
      <c r="H21" s="199">
        <v>13</v>
      </c>
      <c r="I21" s="199">
        <v>3</v>
      </c>
      <c r="J21" s="199">
        <v>1</v>
      </c>
      <c r="K21" s="199">
        <v>2</v>
      </c>
      <c r="L21" s="199">
        <v>100</v>
      </c>
      <c r="M21" s="107">
        <v>0</v>
      </c>
      <c r="N21" s="97"/>
    </row>
    <row r="22" spans="1:14" ht="15.95" customHeight="1" x14ac:dyDescent="0.2">
      <c r="A22" s="96" t="s">
        <v>13</v>
      </c>
      <c r="B22" s="242">
        <v>125</v>
      </c>
      <c r="C22" s="198">
        <v>0</v>
      </c>
      <c r="D22" s="199">
        <v>20</v>
      </c>
      <c r="E22" s="199">
        <v>8</v>
      </c>
      <c r="F22" s="199">
        <v>22</v>
      </c>
      <c r="G22" s="199">
        <v>17</v>
      </c>
      <c r="H22" s="199">
        <v>7</v>
      </c>
      <c r="I22" s="199">
        <v>41</v>
      </c>
      <c r="J22" s="199">
        <v>8</v>
      </c>
      <c r="K22" s="199">
        <v>2</v>
      </c>
      <c r="L22" s="199">
        <v>0</v>
      </c>
      <c r="M22" s="107">
        <v>0</v>
      </c>
      <c r="N22" s="97"/>
    </row>
    <row r="23" spans="1:14" ht="15.95" customHeight="1" x14ac:dyDescent="0.2">
      <c r="A23" s="96" t="s">
        <v>14</v>
      </c>
      <c r="B23" s="242">
        <v>49</v>
      </c>
      <c r="C23" s="198">
        <v>0</v>
      </c>
      <c r="D23" s="199">
        <v>0</v>
      </c>
      <c r="E23" s="199">
        <v>3</v>
      </c>
      <c r="F23" s="199">
        <v>25</v>
      </c>
      <c r="G23" s="199">
        <v>11</v>
      </c>
      <c r="H23" s="199">
        <v>7</v>
      </c>
      <c r="I23" s="199">
        <v>0</v>
      </c>
      <c r="J23" s="199">
        <v>0</v>
      </c>
      <c r="K23" s="199">
        <v>2</v>
      </c>
      <c r="L23" s="199">
        <v>1</v>
      </c>
      <c r="M23" s="107">
        <v>0</v>
      </c>
      <c r="N23" s="97"/>
    </row>
    <row r="24" spans="1:14" ht="15.95" customHeight="1" x14ac:dyDescent="0.2">
      <c r="A24" s="96" t="s">
        <v>15</v>
      </c>
      <c r="B24" s="242">
        <v>87</v>
      </c>
      <c r="C24" s="198">
        <v>0</v>
      </c>
      <c r="D24" s="199">
        <v>2</v>
      </c>
      <c r="E24" s="199">
        <v>17</v>
      </c>
      <c r="F24" s="199">
        <v>13</v>
      </c>
      <c r="G24" s="199">
        <v>21</v>
      </c>
      <c r="H24" s="199">
        <v>5</v>
      </c>
      <c r="I24" s="199">
        <v>17</v>
      </c>
      <c r="J24" s="199">
        <v>1</v>
      </c>
      <c r="K24" s="199">
        <v>8</v>
      </c>
      <c r="L24" s="199">
        <v>3</v>
      </c>
      <c r="M24" s="107">
        <v>0</v>
      </c>
      <c r="N24" s="97"/>
    </row>
    <row r="25" spans="1:14" ht="15.95" customHeight="1" x14ac:dyDescent="0.2">
      <c r="A25" s="96" t="s">
        <v>16</v>
      </c>
      <c r="B25" s="242">
        <v>33</v>
      </c>
      <c r="C25" s="198">
        <v>0</v>
      </c>
      <c r="D25" s="199">
        <v>0</v>
      </c>
      <c r="E25" s="199">
        <v>0</v>
      </c>
      <c r="F25" s="199">
        <v>18</v>
      </c>
      <c r="G25" s="199">
        <v>6</v>
      </c>
      <c r="H25" s="199">
        <v>4</v>
      </c>
      <c r="I25" s="199">
        <v>0</v>
      </c>
      <c r="J25" s="199">
        <v>0</v>
      </c>
      <c r="K25" s="199">
        <v>5</v>
      </c>
      <c r="L25" s="199">
        <v>0</v>
      </c>
      <c r="M25" s="107">
        <v>0</v>
      </c>
      <c r="N25" s="97"/>
    </row>
    <row r="26" spans="1:14" ht="15.95" customHeight="1" x14ac:dyDescent="0.2">
      <c r="A26" s="96" t="s">
        <v>17</v>
      </c>
      <c r="B26" s="242">
        <v>24</v>
      </c>
      <c r="C26" s="198">
        <v>0</v>
      </c>
      <c r="D26" s="199">
        <v>4</v>
      </c>
      <c r="E26" s="199">
        <v>0</v>
      </c>
      <c r="F26" s="199">
        <v>5</v>
      </c>
      <c r="G26" s="199">
        <v>10</v>
      </c>
      <c r="H26" s="199">
        <v>0</v>
      </c>
      <c r="I26" s="199">
        <v>1</v>
      </c>
      <c r="J26" s="199">
        <v>0</v>
      </c>
      <c r="K26" s="199">
        <v>4</v>
      </c>
      <c r="L26" s="199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43">
        <v>163</v>
      </c>
      <c r="C27" s="200">
        <v>20</v>
      </c>
      <c r="D27" s="201">
        <v>51</v>
      </c>
      <c r="E27" s="201">
        <v>10</v>
      </c>
      <c r="F27" s="201">
        <v>32</v>
      </c>
      <c r="G27" s="201">
        <v>27</v>
      </c>
      <c r="H27" s="201">
        <v>12</v>
      </c>
      <c r="I27" s="201">
        <v>0</v>
      </c>
      <c r="J27" s="201">
        <v>5</v>
      </c>
      <c r="K27" s="201">
        <v>3</v>
      </c>
      <c r="L27" s="201">
        <v>3</v>
      </c>
      <c r="M27" s="108">
        <v>0</v>
      </c>
      <c r="N27" s="97"/>
    </row>
    <row r="28" spans="1:14" ht="15.95" customHeight="1" x14ac:dyDescent="0.2">
      <c r="A28" s="100" t="s">
        <v>19</v>
      </c>
      <c r="B28" s="244">
        <v>667</v>
      </c>
      <c r="C28" s="210">
        <v>22</v>
      </c>
      <c r="D28" s="203">
        <v>77</v>
      </c>
      <c r="E28" s="203">
        <v>54</v>
      </c>
      <c r="F28" s="203">
        <v>148</v>
      </c>
      <c r="G28" s="203">
        <v>108</v>
      </c>
      <c r="H28" s="203">
        <v>48</v>
      </c>
      <c r="I28" s="203">
        <v>62</v>
      </c>
      <c r="J28" s="203">
        <v>15</v>
      </c>
      <c r="K28" s="203">
        <v>26</v>
      </c>
      <c r="L28" s="203">
        <v>107</v>
      </c>
      <c r="M28" s="109">
        <v>0</v>
      </c>
      <c r="N28" s="97"/>
    </row>
    <row r="29" spans="1:14" ht="15.95" customHeight="1" x14ac:dyDescent="0.2">
      <c r="A29" s="96" t="s">
        <v>20</v>
      </c>
      <c r="B29" s="245">
        <v>30</v>
      </c>
      <c r="C29" s="198">
        <v>0</v>
      </c>
      <c r="D29" s="199">
        <v>0</v>
      </c>
      <c r="E29" s="199">
        <v>2</v>
      </c>
      <c r="F29" s="199">
        <v>1</v>
      </c>
      <c r="G29" s="199">
        <v>21</v>
      </c>
      <c r="H29" s="199">
        <v>0</v>
      </c>
      <c r="I29" s="199">
        <v>0</v>
      </c>
      <c r="J29" s="199">
        <v>0</v>
      </c>
      <c r="K29" s="199">
        <v>6</v>
      </c>
      <c r="L29" s="199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42">
        <v>69</v>
      </c>
      <c r="C30" s="198">
        <v>0</v>
      </c>
      <c r="D30" s="199">
        <v>0</v>
      </c>
      <c r="E30" s="199">
        <v>5</v>
      </c>
      <c r="F30" s="199">
        <v>44</v>
      </c>
      <c r="G30" s="199">
        <v>5</v>
      </c>
      <c r="H30" s="199">
        <v>3</v>
      </c>
      <c r="I30" s="199">
        <v>0</v>
      </c>
      <c r="J30" s="199">
        <v>12</v>
      </c>
      <c r="K30" s="199">
        <v>0</v>
      </c>
      <c r="L30" s="199">
        <v>0</v>
      </c>
      <c r="M30" s="107">
        <v>0</v>
      </c>
      <c r="N30" s="97"/>
    </row>
    <row r="31" spans="1:14" ht="15.95" customHeight="1" x14ac:dyDescent="0.2">
      <c r="A31" s="96" t="s">
        <v>22</v>
      </c>
      <c r="B31" s="242">
        <v>29</v>
      </c>
      <c r="C31" s="198">
        <v>0</v>
      </c>
      <c r="D31" s="199">
        <v>0</v>
      </c>
      <c r="E31" s="199">
        <v>0</v>
      </c>
      <c r="F31" s="199">
        <v>7</v>
      </c>
      <c r="G31" s="199">
        <v>3</v>
      </c>
      <c r="H31" s="199">
        <v>11</v>
      </c>
      <c r="I31" s="199">
        <v>4</v>
      </c>
      <c r="J31" s="199">
        <v>1</v>
      </c>
      <c r="K31" s="199">
        <v>2</v>
      </c>
      <c r="L31" s="199">
        <v>1</v>
      </c>
      <c r="M31" s="107">
        <v>0</v>
      </c>
      <c r="N31" s="97"/>
    </row>
    <row r="32" spans="1:14" ht="15.95" customHeight="1" x14ac:dyDescent="0.2">
      <c r="A32" s="96" t="s">
        <v>23</v>
      </c>
      <c r="B32" s="242">
        <v>34</v>
      </c>
      <c r="C32" s="198">
        <v>0</v>
      </c>
      <c r="D32" s="199">
        <v>0</v>
      </c>
      <c r="E32" s="199">
        <v>8</v>
      </c>
      <c r="F32" s="199">
        <v>13</v>
      </c>
      <c r="G32" s="199">
        <v>6</v>
      </c>
      <c r="H32" s="199">
        <v>0</v>
      </c>
      <c r="I32" s="199">
        <v>0</v>
      </c>
      <c r="J32" s="199">
        <v>0</v>
      </c>
      <c r="K32" s="199">
        <v>7</v>
      </c>
      <c r="L32" s="199">
        <v>0</v>
      </c>
      <c r="M32" s="107">
        <v>0</v>
      </c>
      <c r="N32" s="97"/>
    </row>
    <row r="33" spans="1:14" ht="15.95" customHeight="1" x14ac:dyDescent="0.2">
      <c r="A33" s="96" t="s">
        <v>24</v>
      </c>
      <c r="B33" s="242">
        <v>26</v>
      </c>
      <c r="C33" s="198">
        <v>0</v>
      </c>
      <c r="D33" s="199">
        <v>0</v>
      </c>
      <c r="E33" s="199">
        <v>3</v>
      </c>
      <c r="F33" s="199">
        <v>7</v>
      </c>
      <c r="G33" s="199">
        <v>14</v>
      </c>
      <c r="H33" s="199">
        <v>0</v>
      </c>
      <c r="I33" s="199">
        <v>0</v>
      </c>
      <c r="J33" s="199">
        <v>0</v>
      </c>
      <c r="K33" s="199">
        <v>2</v>
      </c>
      <c r="L33" s="199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42">
        <v>26</v>
      </c>
      <c r="C34" s="198">
        <v>0</v>
      </c>
      <c r="D34" s="199">
        <v>3</v>
      </c>
      <c r="E34" s="199">
        <v>2</v>
      </c>
      <c r="F34" s="199">
        <v>5</v>
      </c>
      <c r="G34" s="199">
        <v>8</v>
      </c>
      <c r="H34" s="199">
        <v>0</v>
      </c>
      <c r="I34" s="199">
        <v>0</v>
      </c>
      <c r="J34" s="199">
        <v>1</v>
      </c>
      <c r="K34" s="199">
        <v>7</v>
      </c>
      <c r="L34" s="199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42">
        <v>92</v>
      </c>
      <c r="C35" s="198">
        <v>0</v>
      </c>
      <c r="D35" s="199">
        <v>8</v>
      </c>
      <c r="E35" s="199">
        <v>15</v>
      </c>
      <c r="F35" s="199">
        <v>23</v>
      </c>
      <c r="G35" s="199">
        <v>9</v>
      </c>
      <c r="H35" s="199">
        <v>33</v>
      </c>
      <c r="I35" s="199">
        <v>0</v>
      </c>
      <c r="J35" s="199">
        <v>1</v>
      </c>
      <c r="K35" s="199">
        <v>3</v>
      </c>
      <c r="L35" s="199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42">
        <v>46</v>
      </c>
      <c r="C36" s="198">
        <v>0</v>
      </c>
      <c r="D36" s="199">
        <v>2</v>
      </c>
      <c r="E36" s="199">
        <v>3</v>
      </c>
      <c r="F36" s="199">
        <v>7</v>
      </c>
      <c r="G36" s="199">
        <v>30</v>
      </c>
      <c r="H36" s="199">
        <v>1</v>
      </c>
      <c r="I36" s="199">
        <v>1</v>
      </c>
      <c r="J36" s="199">
        <v>1</v>
      </c>
      <c r="K36" s="199">
        <v>1</v>
      </c>
      <c r="L36" s="199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43">
        <v>87</v>
      </c>
      <c r="C37" s="200">
        <v>0</v>
      </c>
      <c r="D37" s="201">
        <v>3</v>
      </c>
      <c r="E37" s="201">
        <v>6</v>
      </c>
      <c r="F37" s="201">
        <v>30</v>
      </c>
      <c r="G37" s="201">
        <v>28</v>
      </c>
      <c r="H37" s="201">
        <v>3</v>
      </c>
      <c r="I37" s="201">
        <v>0</v>
      </c>
      <c r="J37" s="201">
        <v>0</v>
      </c>
      <c r="K37" s="201">
        <v>17</v>
      </c>
      <c r="L37" s="201">
        <v>0</v>
      </c>
      <c r="M37" s="108">
        <v>0</v>
      </c>
      <c r="N37" s="97"/>
    </row>
    <row r="38" spans="1:14" ht="15.95" customHeight="1" x14ac:dyDescent="0.2">
      <c r="A38" s="100" t="s">
        <v>29</v>
      </c>
      <c r="B38" s="246">
        <v>439</v>
      </c>
      <c r="C38" s="210">
        <v>0</v>
      </c>
      <c r="D38" s="203">
        <v>16</v>
      </c>
      <c r="E38" s="203">
        <v>44</v>
      </c>
      <c r="F38" s="203">
        <v>137</v>
      </c>
      <c r="G38" s="203">
        <v>124</v>
      </c>
      <c r="H38" s="203">
        <v>51</v>
      </c>
      <c r="I38" s="203">
        <v>5</v>
      </c>
      <c r="J38" s="203">
        <v>16</v>
      </c>
      <c r="K38" s="203">
        <v>45</v>
      </c>
      <c r="L38" s="203">
        <v>1</v>
      </c>
      <c r="M38" s="109">
        <v>0</v>
      </c>
      <c r="N38" s="97"/>
    </row>
    <row r="39" spans="1:14" ht="15.95" customHeight="1" x14ac:dyDescent="0.2">
      <c r="A39" s="96" t="s">
        <v>30</v>
      </c>
      <c r="B39" s="245">
        <v>74</v>
      </c>
      <c r="C39" s="198">
        <v>0</v>
      </c>
      <c r="D39" s="199">
        <v>1</v>
      </c>
      <c r="E39" s="199">
        <v>3</v>
      </c>
      <c r="F39" s="199">
        <v>23</v>
      </c>
      <c r="G39" s="199">
        <v>16</v>
      </c>
      <c r="H39" s="199">
        <v>3</v>
      </c>
      <c r="I39" s="199">
        <v>17</v>
      </c>
      <c r="J39" s="199">
        <v>4</v>
      </c>
      <c r="K39" s="199">
        <v>5</v>
      </c>
      <c r="L39" s="199">
        <v>2</v>
      </c>
      <c r="M39" s="107">
        <v>0</v>
      </c>
      <c r="N39" s="97"/>
    </row>
    <row r="40" spans="1:14" ht="15.95" customHeight="1" x14ac:dyDescent="0.2">
      <c r="A40" s="96" t="s">
        <v>31</v>
      </c>
      <c r="B40" s="242">
        <v>137</v>
      </c>
      <c r="C40" s="198">
        <v>0</v>
      </c>
      <c r="D40" s="199">
        <v>20</v>
      </c>
      <c r="E40" s="199">
        <v>9</v>
      </c>
      <c r="F40" s="199">
        <v>46</v>
      </c>
      <c r="G40" s="199">
        <v>23</v>
      </c>
      <c r="H40" s="199">
        <v>20</v>
      </c>
      <c r="I40" s="199">
        <v>5</v>
      </c>
      <c r="J40" s="199">
        <v>4</v>
      </c>
      <c r="K40" s="199">
        <v>10</v>
      </c>
      <c r="L40" s="199">
        <v>0</v>
      </c>
      <c r="M40" s="107">
        <v>0</v>
      </c>
      <c r="N40" s="97"/>
    </row>
    <row r="41" spans="1:14" ht="15.95" customHeight="1" x14ac:dyDescent="0.2">
      <c r="A41" s="96" t="s">
        <v>32</v>
      </c>
      <c r="B41" s="242">
        <v>163</v>
      </c>
      <c r="C41" s="198">
        <v>0</v>
      </c>
      <c r="D41" s="199">
        <v>23</v>
      </c>
      <c r="E41" s="199">
        <v>15</v>
      </c>
      <c r="F41" s="199">
        <v>21</v>
      </c>
      <c r="G41" s="199">
        <v>30</v>
      </c>
      <c r="H41" s="199">
        <v>24</v>
      </c>
      <c r="I41" s="199">
        <v>2</v>
      </c>
      <c r="J41" s="199">
        <v>17</v>
      </c>
      <c r="K41" s="199">
        <v>21</v>
      </c>
      <c r="L41" s="199">
        <v>10</v>
      </c>
      <c r="M41" s="107">
        <v>0</v>
      </c>
      <c r="N41" s="97"/>
    </row>
    <row r="42" spans="1:14" ht="15.95" customHeight="1" x14ac:dyDescent="0.2">
      <c r="A42" s="96" t="s">
        <v>33</v>
      </c>
      <c r="B42" s="242">
        <v>94</v>
      </c>
      <c r="C42" s="198">
        <v>0</v>
      </c>
      <c r="D42" s="199">
        <v>4</v>
      </c>
      <c r="E42" s="199">
        <v>32</v>
      </c>
      <c r="F42" s="199">
        <v>30</v>
      </c>
      <c r="G42" s="199">
        <v>10</v>
      </c>
      <c r="H42" s="199">
        <v>4</v>
      </c>
      <c r="I42" s="199">
        <v>3</v>
      </c>
      <c r="J42" s="199">
        <v>0</v>
      </c>
      <c r="K42" s="199">
        <v>11</v>
      </c>
      <c r="L42" s="199">
        <v>0</v>
      </c>
      <c r="M42" s="107">
        <v>0</v>
      </c>
      <c r="N42" s="97"/>
    </row>
    <row r="43" spans="1:14" ht="15.95" customHeight="1" x14ac:dyDescent="0.2">
      <c r="A43" s="96" t="s">
        <v>34</v>
      </c>
      <c r="B43" s="247">
        <v>229</v>
      </c>
      <c r="C43" s="206">
        <v>0</v>
      </c>
      <c r="D43" s="207">
        <v>2</v>
      </c>
      <c r="E43" s="207">
        <v>151</v>
      </c>
      <c r="F43" s="207">
        <v>16</v>
      </c>
      <c r="G43" s="207">
        <v>3</v>
      </c>
      <c r="H43" s="207">
        <v>16</v>
      </c>
      <c r="I43" s="207">
        <v>21</v>
      </c>
      <c r="J43" s="207">
        <v>20</v>
      </c>
      <c r="K43" s="207">
        <v>0</v>
      </c>
      <c r="L43" s="207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42">
        <v>51</v>
      </c>
      <c r="C44" s="198">
        <v>0</v>
      </c>
      <c r="D44" s="199">
        <v>6</v>
      </c>
      <c r="E44" s="199">
        <v>4</v>
      </c>
      <c r="F44" s="199">
        <v>27</v>
      </c>
      <c r="G44" s="199">
        <v>8</v>
      </c>
      <c r="H44" s="199">
        <v>0</v>
      </c>
      <c r="I44" s="199">
        <v>0</v>
      </c>
      <c r="J44" s="199">
        <v>0</v>
      </c>
      <c r="K44" s="199">
        <v>6</v>
      </c>
      <c r="L44" s="199">
        <v>0</v>
      </c>
      <c r="M44" s="107">
        <v>0</v>
      </c>
      <c r="N44" s="97"/>
    </row>
    <row r="45" spans="1:14" ht="15.95" customHeight="1" x14ac:dyDescent="0.2">
      <c r="A45" s="99" t="s">
        <v>36</v>
      </c>
      <c r="B45" s="243">
        <v>41</v>
      </c>
      <c r="C45" s="200">
        <v>0</v>
      </c>
      <c r="D45" s="201">
        <v>1</v>
      </c>
      <c r="E45" s="201">
        <v>28</v>
      </c>
      <c r="F45" s="201">
        <v>3</v>
      </c>
      <c r="G45" s="201">
        <v>3</v>
      </c>
      <c r="H45" s="201">
        <v>1</v>
      </c>
      <c r="I45" s="201">
        <v>0</v>
      </c>
      <c r="J45" s="201">
        <v>2</v>
      </c>
      <c r="K45" s="201">
        <v>3</v>
      </c>
      <c r="L45" s="201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44">
        <v>789</v>
      </c>
      <c r="C46" s="210">
        <v>0</v>
      </c>
      <c r="D46" s="203">
        <v>57</v>
      </c>
      <c r="E46" s="203">
        <v>242</v>
      </c>
      <c r="F46" s="203">
        <v>166</v>
      </c>
      <c r="G46" s="203">
        <v>93</v>
      </c>
      <c r="H46" s="203">
        <v>68</v>
      </c>
      <c r="I46" s="203">
        <v>48</v>
      </c>
      <c r="J46" s="203">
        <v>47</v>
      </c>
      <c r="K46" s="203">
        <v>56</v>
      </c>
      <c r="L46" s="203">
        <v>12</v>
      </c>
      <c r="M46" s="109">
        <v>0</v>
      </c>
      <c r="N46" s="97"/>
    </row>
    <row r="47" spans="1:14" ht="15.95" customHeight="1" x14ac:dyDescent="0.2">
      <c r="A47" s="96" t="s">
        <v>38</v>
      </c>
      <c r="B47" s="245">
        <v>2</v>
      </c>
      <c r="C47" s="198">
        <v>0</v>
      </c>
      <c r="D47" s="199">
        <v>0</v>
      </c>
      <c r="E47" s="199">
        <v>0</v>
      </c>
      <c r="F47" s="199">
        <v>0</v>
      </c>
      <c r="G47" s="199">
        <v>2</v>
      </c>
      <c r="H47" s="199">
        <v>0</v>
      </c>
      <c r="I47" s="199">
        <v>0</v>
      </c>
      <c r="J47" s="199">
        <v>0</v>
      </c>
      <c r="K47" s="199">
        <v>0</v>
      </c>
      <c r="L47" s="199">
        <v>0</v>
      </c>
      <c r="M47" s="107">
        <v>0</v>
      </c>
      <c r="N47" s="97"/>
    </row>
    <row r="48" spans="1:14" ht="15.95" customHeight="1" x14ac:dyDescent="0.2">
      <c r="A48" s="96" t="s">
        <v>39</v>
      </c>
      <c r="B48" s="242">
        <v>30</v>
      </c>
      <c r="C48" s="198">
        <v>0</v>
      </c>
      <c r="D48" s="199">
        <v>12</v>
      </c>
      <c r="E48" s="199">
        <v>8</v>
      </c>
      <c r="F48" s="199">
        <v>4</v>
      </c>
      <c r="G48" s="199">
        <v>4</v>
      </c>
      <c r="H48" s="199">
        <v>1</v>
      </c>
      <c r="I48" s="199">
        <v>0</v>
      </c>
      <c r="J48" s="199">
        <v>0</v>
      </c>
      <c r="K48" s="199">
        <v>0</v>
      </c>
      <c r="L48" s="199">
        <v>1</v>
      </c>
      <c r="M48" s="107">
        <v>0</v>
      </c>
      <c r="N48" s="97"/>
    </row>
    <row r="49" spans="1:14" ht="15.95" customHeight="1" x14ac:dyDescent="0.2">
      <c r="A49" s="96" t="s">
        <v>40</v>
      </c>
      <c r="B49" s="242">
        <v>49</v>
      </c>
      <c r="C49" s="198">
        <v>0</v>
      </c>
      <c r="D49" s="199">
        <v>0</v>
      </c>
      <c r="E49" s="199">
        <v>1</v>
      </c>
      <c r="F49" s="199">
        <v>42</v>
      </c>
      <c r="G49" s="199">
        <v>3</v>
      </c>
      <c r="H49" s="199">
        <v>0</v>
      </c>
      <c r="I49" s="199">
        <v>0</v>
      </c>
      <c r="J49" s="199">
        <v>1</v>
      </c>
      <c r="K49" s="199">
        <v>2</v>
      </c>
      <c r="L49" s="199">
        <v>0</v>
      </c>
      <c r="M49" s="107">
        <v>0</v>
      </c>
      <c r="N49" s="97"/>
    </row>
    <row r="50" spans="1:14" ht="15.95" customHeight="1" x14ac:dyDescent="0.2">
      <c r="A50" s="96" t="s">
        <v>41</v>
      </c>
      <c r="B50" s="242">
        <v>13</v>
      </c>
      <c r="C50" s="198">
        <v>0</v>
      </c>
      <c r="D50" s="199">
        <v>0</v>
      </c>
      <c r="E50" s="199">
        <v>0</v>
      </c>
      <c r="F50" s="199">
        <v>5</v>
      </c>
      <c r="G50" s="199">
        <v>6</v>
      </c>
      <c r="H50" s="199">
        <v>0</v>
      </c>
      <c r="I50" s="199">
        <v>0</v>
      </c>
      <c r="J50" s="199">
        <v>0</v>
      </c>
      <c r="K50" s="199">
        <v>2</v>
      </c>
      <c r="L50" s="199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42">
        <v>74</v>
      </c>
      <c r="C51" s="198">
        <v>5</v>
      </c>
      <c r="D51" s="199">
        <v>0</v>
      </c>
      <c r="E51" s="199">
        <v>10</v>
      </c>
      <c r="F51" s="199">
        <v>15</v>
      </c>
      <c r="G51" s="199">
        <v>20</v>
      </c>
      <c r="H51" s="199">
        <v>10</v>
      </c>
      <c r="I51" s="199">
        <v>3</v>
      </c>
      <c r="J51" s="199">
        <v>3</v>
      </c>
      <c r="K51" s="199">
        <v>6</v>
      </c>
      <c r="L51" s="199">
        <v>0</v>
      </c>
      <c r="M51" s="107">
        <v>2</v>
      </c>
      <c r="N51" s="97"/>
    </row>
    <row r="52" spans="1:14" ht="15.95" customHeight="1" x14ac:dyDescent="0.2">
      <c r="A52" s="96" t="s">
        <v>43</v>
      </c>
      <c r="B52" s="242">
        <v>67</v>
      </c>
      <c r="C52" s="198">
        <v>0</v>
      </c>
      <c r="D52" s="199">
        <v>7</v>
      </c>
      <c r="E52" s="199">
        <v>13</v>
      </c>
      <c r="F52" s="199">
        <v>22</v>
      </c>
      <c r="G52" s="199">
        <v>8</v>
      </c>
      <c r="H52" s="199">
        <v>0</v>
      </c>
      <c r="I52" s="199">
        <v>2</v>
      </c>
      <c r="J52" s="199">
        <v>4</v>
      </c>
      <c r="K52" s="199">
        <v>11</v>
      </c>
      <c r="L52" s="199">
        <v>0</v>
      </c>
      <c r="M52" s="107">
        <v>0</v>
      </c>
      <c r="N52" s="97"/>
    </row>
    <row r="53" spans="1:14" ht="15.95" customHeight="1" x14ac:dyDescent="0.2">
      <c r="A53" s="96" t="s">
        <v>44</v>
      </c>
      <c r="B53" s="242">
        <v>104</v>
      </c>
      <c r="C53" s="198">
        <v>0</v>
      </c>
      <c r="D53" s="199">
        <v>1</v>
      </c>
      <c r="E53" s="199">
        <v>0</v>
      </c>
      <c r="F53" s="199">
        <v>70</v>
      </c>
      <c r="G53" s="199">
        <v>19</v>
      </c>
      <c r="H53" s="199">
        <v>0</v>
      </c>
      <c r="I53" s="199">
        <v>0</v>
      </c>
      <c r="J53" s="199">
        <v>3</v>
      </c>
      <c r="K53" s="199">
        <v>11</v>
      </c>
      <c r="L53" s="199">
        <v>0</v>
      </c>
      <c r="M53" s="107">
        <v>0</v>
      </c>
      <c r="N53" s="97"/>
    </row>
    <row r="54" spans="1:14" ht="15.95" customHeight="1" x14ac:dyDescent="0.2">
      <c r="A54" s="96" t="s">
        <v>45</v>
      </c>
      <c r="B54" s="242">
        <v>34</v>
      </c>
      <c r="C54" s="198">
        <v>0</v>
      </c>
      <c r="D54" s="199">
        <v>12</v>
      </c>
      <c r="E54" s="199">
        <v>1</v>
      </c>
      <c r="F54" s="199">
        <v>12</v>
      </c>
      <c r="G54" s="199">
        <v>0</v>
      </c>
      <c r="H54" s="199">
        <v>3</v>
      </c>
      <c r="I54" s="199">
        <v>0</v>
      </c>
      <c r="J54" s="199">
        <v>2</v>
      </c>
      <c r="K54" s="199">
        <v>4</v>
      </c>
      <c r="L54" s="199">
        <v>0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42">
        <v>11</v>
      </c>
      <c r="C55" s="198">
        <v>0</v>
      </c>
      <c r="D55" s="199">
        <v>1</v>
      </c>
      <c r="E55" s="199">
        <v>0</v>
      </c>
      <c r="F55" s="199">
        <v>4</v>
      </c>
      <c r="G55" s="199">
        <v>3</v>
      </c>
      <c r="H55" s="199">
        <v>0</v>
      </c>
      <c r="I55" s="199">
        <v>0</v>
      </c>
      <c r="J55" s="199">
        <v>0</v>
      </c>
      <c r="K55" s="199">
        <v>1</v>
      </c>
      <c r="L55" s="199">
        <v>0</v>
      </c>
      <c r="M55" s="107">
        <v>2</v>
      </c>
      <c r="N55" s="101"/>
    </row>
    <row r="56" spans="1:14" ht="15.95" customHeight="1" x14ac:dyDescent="0.2">
      <c r="A56" s="96" t="s">
        <v>47</v>
      </c>
      <c r="B56" s="242">
        <v>4</v>
      </c>
      <c r="C56" s="198">
        <v>0</v>
      </c>
      <c r="D56" s="199">
        <v>0</v>
      </c>
      <c r="E56" s="199">
        <v>0</v>
      </c>
      <c r="F56" s="199">
        <v>0</v>
      </c>
      <c r="G56" s="199">
        <v>1</v>
      </c>
      <c r="H56" s="199">
        <v>0</v>
      </c>
      <c r="I56" s="199">
        <v>0</v>
      </c>
      <c r="J56" s="199">
        <v>1</v>
      </c>
      <c r="K56" s="199">
        <v>2</v>
      </c>
      <c r="L56" s="199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43">
        <v>148</v>
      </c>
      <c r="C57" s="200">
        <v>0</v>
      </c>
      <c r="D57" s="201">
        <v>18</v>
      </c>
      <c r="E57" s="201">
        <v>21</v>
      </c>
      <c r="F57" s="201">
        <v>68</v>
      </c>
      <c r="G57" s="201">
        <v>14</v>
      </c>
      <c r="H57" s="201">
        <v>1</v>
      </c>
      <c r="I57" s="201">
        <v>6</v>
      </c>
      <c r="J57" s="201">
        <v>9</v>
      </c>
      <c r="K57" s="201">
        <v>11</v>
      </c>
      <c r="L57" s="201">
        <v>0</v>
      </c>
      <c r="M57" s="108">
        <v>0</v>
      </c>
      <c r="N57" s="97"/>
    </row>
    <row r="58" spans="1:14" ht="15.95" customHeight="1" thickBot="1" x14ac:dyDescent="0.25">
      <c r="A58" s="102" t="s">
        <v>49</v>
      </c>
      <c r="B58" s="248">
        <v>536</v>
      </c>
      <c r="C58" s="213">
        <v>5</v>
      </c>
      <c r="D58" s="209">
        <v>51</v>
      </c>
      <c r="E58" s="209">
        <v>54</v>
      </c>
      <c r="F58" s="209">
        <v>242</v>
      </c>
      <c r="G58" s="209">
        <v>80</v>
      </c>
      <c r="H58" s="209">
        <v>15</v>
      </c>
      <c r="I58" s="209">
        <v>11</v>
      </c>
      <c r="J58" s="209">
        <v>23</v>
      </c>
      <c r="K58" s="209">
        <v>50</v>
      </c>
      <c r="L58" s="209">
        <v>1</v>
      </c>
      <c r="M58" s="111">
        <v>4</v>
      </c>
      <c r="N58" s="97"/>
    </row>
    <row r="59" spans="1:14" ht="15.95" customHeight="1" x14ac:dyDescent="0.2">
      <c r="A59" s="103" t="s">
        <v>50</v>
      </c>
      <c r="B59" s="249">
        <v>103</v>
      </c>
      <c r="C59" s="198">
        <v>0</v>
      </c>
      <c r="D59" s="199">
        <v>2</v>
      </c>
      <c r="E59" s="199">
        <v>4</v>
      </c>
      <c r="F59" s="199">
        <v>62</v>
      </c>
      <c r="G59" s="199">
        <v>16</v>
      </c>
      <c r="H59" s="199">
        <v>6</v>
      </c>
      <c r="I59" s="199">
        <v>0</v>
      </c>
      <c r="J59" s="199">
        <v>6</v>
      </c>
      <c r="K59" s="199">
        <v>7</v>
      </c>
      <c r="L59" s="199">
        <v>0</v>
      </c>
      <c r="M59" s="107">
        <v>0</v>
      </c>
      <c r="N59" s="97"/>
    </row>
    <row r="60" spans="1:14" ht="15.95" customHeight="1" x14ac:dyDescent="0.2">
      <c r="A60" s="96" t="s">
        <v>51</v>
      </c>
      <c r="B60" s="249">
        <v>30</v>
      </c>
      <c r="C60" s="198">
        <v>0</v>
      </c>
      <c r="D60" s="199">
        <v>2</v>
      </c>
      <c r="E60" s="199">
        <v>0</v>
      </c>
      <c r="F60" s="199">
        <v>21</v>
      </c>
      <c r="G60" s="199">
        <v>4</v>
      </c>
      <c r="H60" s="199">
        <v>1</v>
      </c>
      <c r="I60" s="199">
        <v>1</v>
      </c>
      <c r="J60" s="199">
        <v>1</v>
      </c>
      <c r="K60" s="199">
        <v>0</v>
      </c>
      <c r="L60" s="199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49">
        <v>38</v>
      </c>
      <c r="C61" s="198">
        <v>0</v>
      </c>
      <c r="D61" s="199">
        <v>2</v>
      </c>
      <c r="E61" s="199">
        <v>4</v>
      </c>
      <c r="F61" s="199">
        <v>20</v>
      </c>
      <c r="G61" s="199">
        <v>4</v>
      </c>
      <c r="H61" s="199">
        <v>3</v>
      </c>
      <c r="I61" s="199">
        <v>0</v>
      </c>
      <c r="J61" s="199">
        <v>0</v>
      </c>
      <c r="K61" s="199">
        <v>5</v>
      </c>
      <c r="L61" s="199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49">
        <v>17</v>
      </c>
      <c r="C62" s="198">
        <v>0</v>
      </c>
      <c r="D62" s="199">
        <v>4</v>
      </c>
      <c r="E62" s="199">
        <v>0</v>
      </c>
      <c r="F62" s="199">
        <v>1</v>
      </c>
      <c r="G62" s="199">
        <v>10</v>
      </c>
      <c r="H62" s="199">
        <v>0</v>
      </c>
      <c r="I62" s="199">
        <v>0</v>
      </c>
      <c r="J62" s="199">
        <v>0</v>
      </c>
      <c r="K62" s="199">
        <v>2</v>
      </c>
      <c r="L62" s="199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49">
        <v>6</v>
      </c>
      <c r="C63" s="198">
        <v>0</v>
      </c>
      <c r="D63" s="199">
        <v>3</v>
      </c>
      <c r="E63" s="199">
        <v>0</v>
      </c>
      <c r="F63" s="199">
        <v>2</v>
      </c>
      <c r="G63" s="199">
        <v>1</v>
      </c>
      <c r="H63" s="199">
        <v>0</v>
      </c>
      <c r="I63" s="199">
        <v>0</v>
      </c>
      <c r="J63" s="199">
        <v>0</v>
      </c>
      <c r="K63" s="199">
        <v>0</v>
      </c>
      <c r="L63" s="199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49">
        <v>48</v>
      </c>
      <c r="C64" s="198">
        <v>0</v>
      </c>
      <c r="D64" s="199">
        <v>3</v>
      </c>
      <c r="E64" s="199">
        <v>0</v>
      </c>
      <c r="F64" s="199">
        <v>18</v>
      </c>
      <c r="G64" s="199">
        <v>8</v>
      </c>
      <c r="H64" s="199">
        <v>5</v>
      </c>
      <c r="I64" s="199">
        <v>0</v>
      </c>
      <c r="J64" s="199">
        <v>3</v>
      </c>
      <c r="K64" s="199">
        <v>5</v>
      </c>
      <c r="L64" s="199">
        <v>6</v>
      </c>
      <c r="M64" s="107">
        <v>0</v>
      </c>
      <c r="N64" s="97"/>
    </row>
    <row r="65" spans="1:14" ht="15.95" customHeight="1" x14ac:dyDescent="0.2">
      <c r="A65" s="96" t="s">
        <v>56</v>
      </c>
      <c r="B65" s="249">
        <v>5</v>
      </c>
      <c r="C65" s="198">
        <v>0</v>
      </c>
      <c r="D65" s="199">
        <v>0</v>
      </c>
      <c r="E65" s="199">
        <v>2</v>
      </c>
      <c r="F65" s="199">
        <v>0</v>
      </c>
      <c r="G65" s="199">
        <v>0</v>
      </c>
      <c r="H65" s="199">
        <v>0</v>
      </c>
      <c r="I65" s="199">
        <v>2</v>
      </c>
      <c r="J65" s="199">
        <v>1</v>
      </c>
      <c r="K65" s="199">
        <v>0</v>
      </c>
      <c r="L65" s="199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49">
        <v>60</v>
      </c>
      <c r="C66" s="198">
        <v>0</v>
      </c>
      <c r="D66" s="199">
        <v>2</v>
      </c>
      <c r="E66" s="199">
        <v>4</v>
      </c>
      <c r="F66" s="199">
        <v>30</v>
      </c>
      <c r="G66" s="199">
        <v>14</v>
      </c>
      <c r="H66" s="199">
        <v>0</v>
      </c>
      <c r="I66" s="199">
        <v>0</v>
      </c>
      <c r="J66" s="199">
        <v>5</v>
      </c>
      <c r="K66" s="199">
        <v>5</v>
      </c>
      <c r="L66" s="199">
        <v>0</v>
      </c>
      <c r="M66" s="107">
        <v>0</v>
      </c>
      <c r="N66" s="97"/>
    </row>
    <row r="67" spans="1:14" ht="15.95" customHeight="1" x14ac:dyDescent="0.2">
      <c r="A67" s="96" t="s">
        <v>58</v>
      </c>
      <c r="B67" s="249">
        <v>23</v>
      </c>
      <c r="C67" s="198">
        <v>0</v>
      </c>
      <c r="D67" s="199">
        <v>2</v>
      </c>
      <c r="E67" s="199">
        <v>2</v>
      </c>
      <c r="F67" s="199">
        <v>13</v>
      </c>
      <c r="G67" s="199">
        <v>4</v>
      </c>
      <c r="H67" s="199">
        <v>1</v>
      </c>
      <c r="I67" s="199">
        <v>1</v>
      </c>
      <c r="J67" s="199">
        <v>0</v>
      </c>
      <c r="K67" s="199">
        <v>0</v>
      </c>
      <c r="L67" s="199">
        <v>0</v>
      </c>
      <c r="M67" s="107">
        <v>0</v>
      </c>
      <c r="N67" s="97"/>
    </row>
    <row r="68" spans="1:14" ht="15.95" customHeight="1" x14ac:dyDescent="0.2">
      <c r="A68" s="96" t="s">
        <v>59</v>
      </c>
      <c r="B68" s="249">
        <v>91</v>
      </c>
      <c r="C68" s="198">
        <v>0</v>
      </c>
      <c r="D68" s="199">
        <v>19</v>
      </c>
      <c r="E68" s="199">
        <v>0</v>
      </c>
      <c r="F68" s="199">
        <v>46</v>
      </c>
      <c r="G68" s="199">
        <v>15</v>
      </c>
      <c r="H68" s="199">
        <v>2</v>
      </c>
      <c r="I68" s="199">
        <v>3</v>
      </c>
      <c r="J68" s="199">
        <v>1</v>
      </c>
      <c r="K68" s="199">
        <v>5</v>
      </c>
      <c r="L68" s="199">
        <v>0</v>
      </c>
      <c r="M68" s="107">
        <v>0</v>
      </c>
      <c r="N68" s="97"/>
    </row>
    <row r="69" spans="1:14" ht="15.95" customHeight="1" x14ac:dyDescent="0.2">
      <c r="A69" s="96" t="s">
        <v>60</v>
      </c>
      <c r="B69" s="249">
        <v>30</v>
      </c>
      <c r="C69" s="198">
        <v>0</v>
      </c>
      <c r="D69" s="199">
        <v>0</v>
      </c>
      <c r="E69" s="199">
        <v>4</v>
      </c>
      <c r="F69" s="199">
        <v>8</v>
      </c>
      <c r="G69" s="199">
        <v>4</v>
      </c>
      <c r="H69" s="199">
        <v>5</v>
      </c>
      <c r="I69" s="199">
        <v>3</v>
      </c>
      <c r="J69" s="199">
        <v>0</v>
      </c>
      <c r="K69" s="199">
        <v>4</v>
      </c>
      <c r="L69" s="199">
        <v>1</v>
      </c>
      <c r="M69" s="107">
        <v>1</v>
      </c>
      <c r="N69" s="97"/>
    </row>
    <row r="70" spans="1:14" ht="15.95" customHeight="1" x14ac:dyDescent="0.2">
      <c r="A70" s="96" t="s">
        <v>61</v>
      </c>
      <c r="B70" s="249">
        <v>10</v>
      </c>
      <c r="C70" s="198">
        <v>0</v>
      </c>
      <c r="D70" s="199">
        <v>1</v>
      </c>
      <c r="E70" s="199">
        <v>2</v>
      </c>
      <c r="F70" s="199">
        <v>3</v>
      </c>
      <c r="G70" s="199">
        <v>1</v>
      </c>
      <c r="H70" s="199">
        <v>0</v>
      </c>
      <c r="I70" s="199">
        <v>2</v>
      </c>
      <c r="J70" s="199">
        <v>0</v>
      </c>
      <c r="K70" s="199">
        <v>1</v>
      </c>
      <c r="L70" s="199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50">
        <v>33</v>
      </c>
      <c r="C71" s="200">
        <v>0</v>
      </c>
      <c r="D71" s="201">
        <v>0</v>
      </c>
      <c r="E71" s="201">
        <v>0</v>
      </c>
      <c r="F71" s="201">
        <v>4</v>
      </c>
      <c r="G71" s="201">
        <v>24</v>
      </c>
      <c r="H71" s="201">
        <v>0</v>
      </c>
      <c r="I71" s="201">
        <v>1</v>
      </c>
      <c r="J71" s="201">
        <v>2</v>
      </c>
      <c r="K71" s="201">
        <v>2</v>
      </c>
      <c r="L71" s="201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51">
        <v>494</v>
      </c>
      <c r="C72" s="210">
        <v>0</v>
      </c>
      <c r="D72" s="203">
        <v>40</v>
      </c>
      <c r="E72" s="203">
        <v>22</v>
      </c>
      <c r="F72" s="203">
        <v>228</v>
      </c>
      <c r="G72" s="203">
        <v>105</v>
      </c>
      <c r="H72" s="203">
        <v>23</v>
      </c>
      <c r="I72" s="203">
        <v>13</v>
      </c>
      <c r="J72" s="203">
        <v>19</v>
      </c>
      <c r="K72" s="203">
        <v>36</v>
      </c>
      <c r="L72" s="203">
        <v>7</v>
      </c>
      <c r="M72" s="109">
        <v>1</v>
      </c>
      <c r="N72" s="97"/>
    </row>
    <row r="73" spans="1:14" ht="15.95" customHeight="1" x14ac:dyDescent="0.2">
      <c r="A73" s="96" t="s">
        <v>64</v>
      </c>
      <c r="B73" s="249">
        <v>24</v>
      </c>
      <c r="C73" s="198">
        <v>0</v>
      </c>
      <c r="D73" s="199">
        <v>0</v>
      </c>
      <c r="E73" s="199">
        <v>1</v>
      </c>
      <c r="F73" s="199">
        <v>18</v>
      </c>
      <c r="G73" s="199">
        <v>4</v>
      </c>
      <c r="H73" s="199">
        <v>0</v>
      </c>
      <c r="I73" s="199">
        <v>0</v>
      </c>
      <c r="J73" s="199">
        <v>0</v>
      </c>
      <c r="K73" s="199">
        <v>1</v>
      </c>
      <c r="L73" s="199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49">
        <v>110</v>
      </c>
      <c r="C74" s="198">
        <v>0</v>
      </c>
      <c r="D74" s="199">
        <v>6</v>
      </c>
      <c r="E74" s="199">
        <v>7</v>
      </c>
      <c r="F74" s="199">
        <v>21</v>
      </c>
      <c r="G74" s="199">
        <v>28</v>
      </c>
      <c r="H74" s="199">
        <v>4</v>
      </c>
      <c r="I74" s="199">
        <v>0</v>
      </c>
      <c r="J74" s="199">
        <v>4</v>
      </c>
      <c r="K74" s="199">
        <v>37</v>
      </c>
      <c r="L74" s="199">
        <v>0</v>
      </c>
      <c r="M74" s="107">
        <v>3</v>
      </c>
      <c r="N74" s="97"/>
    </row>
    <row r="75" spans="1:14" ht="15.95" customHeight="1" x14ac:dyDescent="0.2">
      <c r="A75" s="96" t="s">
        <v>66</v>
      </c>
      <c r="B75" s="249">
        <v>154</v>
      </c>
      <c r="C75" s="198">
        <v>0</v>
      </c>
      <c r="D75" s="199">
        <v>10</v>
      </c>
      <c r="E75" s="199">
        <v>2</v>
      </c>
      <c r="F75" s="199">
        <v>40</v>
      </c>
      <c r="G75" s="199">
        <v>77</v>
      </c>
      <c r="H75" s="199">
        <v>0</v>
      </c>
      <c r="I75" s="199">
        <v>10</v>
      </c>
      <c r="J75" s="199">
        <v>1</v>
      </c>
      <c r="K75" s="199">
        <v>14</v>
      </c>
      <c r="L75" s="199">
        <v>0</v>
      </c>
      <c r="M75" s="107">
        <v>0</v>
      </c>
      <c r="N75" s="97"/>
    </row>
    <row r="76" spans="1:14" ht="15.95" customHeight="1" x14ac:dyDescent="0.2">
      <c r="A76" s="96" t="s">
        <v>67</v>
      </c>
      <c r="B76" s="249">
        <v>23</v>
      </c>
      <c r="C76" s="198">
        <v>0</v>
      </c>
      <c r="D76" s="199">
        <v>7</v>
      </c>
      <c r="E76" s="199">
        <v>4</v>
      </c>
      <c r="F76" s="199">
        <v>2</v>
      </c>
      <c r="G76" s="199">
        <v>2</v>
      </c>
      <c r="H76" s="199">
        <v>1</v>
      </c>
      <c r="I76" s="199">
        <v>0</v>
      </c>
      <c r="J76" s="199">
        <v>0</v>
      </c>
      <c r="K76" s="199">
        <v>5</v>
      </c>
      <c r="L76" s="199">
        <v>2</v>
      </c>
      <c r="M76" s="107">
        <v>0</v>
      </c>
      <c r="N76" s="97"/>
    </row>
    <row r="77" spans="1:14" ht="15.95" customHeight="1" x14ac:dyDescent="0.2">
      <c r="A77" s="96" t="s">
        <v>68</v>
      </c>
      <c r="B77" s="249">
        <v>6</v>
      </c>
      <c r="C77" s="198">
        <v>0</v>
      </c>
      <c r="D77" s="199">
        <v>0</v>
      </c>
      <c r="E77" s="199">
        <v>0</v>
      </c>
      <c r="F77" s="199">
        <v>0</v>
      </c>
      <c r="G77" s="199">
        <v>6</v>
      </c>
      <c r="H77" s="199">
        <v>0</v>
      </c>
      <c r="I77" s="199">
        <v>0</v>
      </c>
      <c r="J77" s="199">
        <v>0</v>
      </c>
      <c r="K77" s="199">
        <v>0</v>
      </c>
      <c r="L77" s="199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49">
        <v>54</v>
      </c>
      <c r="C78" s="198">
        <v>0</v>
      </c>
      <c r="D78" s="199">
        <v>3</v>
      </c>
      <c r="E78" s="199">
        <v>1</v>
      </c>
      <c r="F78" s="199">
        <v>17</v>
      </c>
      <c r="G78" s="199">
        <v>22</v>
      </c>
      <c r="H78" s="199">
        <v>4</v>
      </c>
      <c r="I78" s="199">
        <v>1</v>
      </c>
      <c r="J78" s="199">
        <v>1</v>
      </c>
      <c r="K78" s="199">
        <v>5</v>
      </c>
      <c r="L78" s="199">
        <v>0</v>
      </c>
      <c r="M78" s="107">
        <v>0</v>
      </c>
      <c r="N78" s="97"/>
    </row>
    <row r="79" spans="1:14" ht="15.95" customHeight="1" x14ac:dyDescent="0.2">
      <c r="A79" s="96" t="s">
        <v>70</v>
      </c>
      <c r="B79" s="249">
        <v>146</v>
      </c>
      <c r="C79" s="198">
        <v>0</v>
      </c>
      <c r="D79" s="199">
        <v>1</v>
      </c>
      <c r="E79" s="199">
        <v>18</v>
      </c>
      <c r="F79" s="199">
        <v>83</v>
      </c>
      <c r="G79" s="199">
        <v>25</v>
      </c>
      <c r="H79" s="199">
        <v>6</v>
      </c>
      <c r="I79" s="199">
        <v>0</v>
      </c>
      <c r="J79" s="199">
        <v>0</v>
      </c>
      <c r="K79" s="199">
        <v>12</v>
      </c>
      <c r="L79" s="199">
        <v>0</v>
      </c>
      <c r="M79" s="107">
        <v>1</v>
      </c>
      <c r="N79" s="97"/>
    </row>
    <row r="80" spans="1:14" ht="15.95" customHeight="1" x14ac:dyDescent="0.2">
      <c r="A80" s="96" t="s">
        <v>71</v>
      </c>
      <c r="B80" s="249">
        <v>8</v>
      </c>
      <c r="C80" s="198">
        <v>0</v>
      </c>
      <c r="D80" s="199">
        <v>0</v>
      </c>
      <c r="E80" s="199">
        <v>1</v>
      </c>
      <c r="F80" s="199">
        <v>5</v>
      </c>
      <c r="G80" s="199">
        <v>2</v>
      </c>
      <c r="H80" s="199">
        <v>0</v>
      </c>
      <c r="I80" s="199">
        <v>0</v>
      </c>
      <c r="J80" s="199">
        <v>0</v>
      </c>
      <c r="K80" s="199">
        <v>0</v>
      </c>
      <c r="L80" s="199">
        <v>0</v>
      </c>
      <c r="M80" s="107">
        <v>0</v>
      </c>
      <c r="N80" s="97"/>
    </row>
    <row r="81" spans="1:14" ht="15.95" customHeight="1" x14ac:dyDescent="0.2">
      <c r="A81" s="96" t="s">
        <v>72</v>
      </c>
      <c r="B81" s="249">
        <v>31</v>
      </c>
      <c r="C81" s="198">
        <v>0</v>
      </c>
      <c r="D81" s="199">
        <v>13</v>
      </c>
      <c r="E81" s="199">
        <v>11</v>
      </c>
      <c r="F81" s="199">
        <v>3</v>
      </c>
      <c r="G81" s="199">
        <v>2</v>
      </c>
      <c r="H81" s="199">
        <v>0</v>
      </c>
      <c r="I81" s="199">
        <v>0</v>
      </c>
      <c r="J81" s="199">
        <v>0</v>
      </c>
      <c r="K81" s="199">
        <v>2</v>
      </c>
      <c r="L81" s="199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49">
        <v>67</v>
      </c>
      <c r="C82" s="198">
        <v>0</v>
      </c>
      <c r="D82" s="199">
        <v>4</v>
      </c>
      <c r="E82" s="199">
        <v>15</v>
      </c>
      <c r="F82" s="199">
        <v>17</v>
      </c>
      <c r="G82" s="199">
        <v>21</v>
      </c>
      <c r="H82" s="199">
        <v>1</v>
      </c>
      <c r="I82" s="199">
        <v>0</v>
      </c>
      <c r="J82" s="199">
        <v>5</v>
      </c>
      <c r="K82" s="199">
        <v>4</v>
      </c>
      <c r="L82" s="199">
        <v>0</v>
      </c>
      <c r="M82" s="107">
        <v>0</v>
      </c>
      <c r="N82" s="97"/>
    </row>
    <row r="83" spans="1:14" ht="15.95" customHeight="1" x14ac:dyDescent="0.2">
      <c r="A83" s="96" t="s">
        <v>74</v>
      </c>
      <c r="B83" s="249">
        <v>19</v>
      </c>
      <c r="C83" s="198">
        <v>0</v>
      </c>
      <c r="D83" s="199">
        <v>0</v>
      </c>
      <c r="E83" s="199">
        <v>1</v>
      </c>
      <c r="F83" s="199">
        <v>11</v>
      </c>
      <c r="G83" s="199">
        <v>6</v>
      </c>
      <c r="H83" s="199">
        <v>0</v>
      </c>
      <c r="I83" s="199">
        <v>0</v>
      </c>
      <c r="J83" s="199">
        <v>1</v>
      </c>
      <c r="K83" s="199">
        <v>0</v>
      </c>
      <c r="L83" s="199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49">
        <v>30</v>
      </c>
      <c r="C84" s="198">
        <v>0</v>
      </c>
      <c r="D84" s="199">
        <v>0</v>
      </c>
      <c r="E84" s="199">
        <v>5</v>
      </c>
      <c r="F84" s="199">
        <v>21</v>
      </c>
      <c r="G84" s="199">
        <v>0</v>
      </c>
      <c r="H84" s="199">
        <v>0</v>
      </c>
      <c r="I84" s="199">
        <v>0</v>
      </c>
      <c r="J84" s="199">
        <v>0</v>
      </c>
      <c r="K84" s="199">
        <v>1</v>
      </c>
      <c r="L84" s="199">
        <v>3</v>
      </c>
      <c r="M84" s="107">
        <v>0</v>
      </c>
      <c r="N84" s="97"/>
    </row>
    <row r="85" spans="1:14" ht="15.95" customHeight="1" x14ac:dyDescent="0.2">
      <c r="A85" s="96" t="s">
        <v>76</v>
      </c>
      <c r="B85" s="250">
        <v>38</v>
      </c>
      <c r="C85" s="200">
        <v>1</v>
      </c>
      <c r="D85" s="201">
        <v>0</v>
      </c>
      <c r="E85" s="201">
        <v>15</v>
      </c>
      <c r="F85" s="201">
        <v>8</v>
      </c>
      <c r="G85" s="201">
        <v>10</v>
      </c>
      <c r="H85" s="201">
        <v>0</v>
      </c>
      <c r="I85" s="201">
        <v>2</v>
      </c>
      <c r="J85" s="201">
        <v>0</v>
      </c>
      <c r="K85" s="201">
        <v>2</v>
      </c>
      <c r="L85" s="201">
        <v>0</v>
      </c>
      <c r="M85" s="108">
        <v>0</v>
      </c>
      <c r="N85" s="97"/>
    </row>
    <row r="86" spans="1:14" ht="15.95" customHeight="1" x14ac:dyDescent="0.2">
      <c r="A86" s="98" t="s">
        <v>77</v>
      </c>
      <c r="B86" s="251">
        <v>710</v>
      </c>
      <c r="C86" s="210">
        <v>1</v>
      </c>
      <c r="D86" s="203">
        <v>44</v>
      </c>
      <c r="E86" s="203">
        <v>81</v>
      </c>
      <c r="F86" s="203">
        <v>246</v>
      </c>
      <c r="G86" s="203">
        <v>205</v>
      </c>
      <c r="H86" s="203">
        <v>16</v>
      </c>
      <c r="I86" s="203">
        <v>13</v>
      </c>
      <c r="J86" s="203">
        <v>12</v>
      </c>
      <c r="K86" s="203">
        <v>83</v>
      </c>
      <c r="L86" s="203">
        <v>5</v>
      </c>
      <c r="M86" s="109">
        <v>4</v>
      </c>
      <c r="N86" s="97"/>
    </row>
    <row r="87" spans="1:14" ht="15.95" customHeight="1" x14ac:dyDescent="0.2">
      <c r="A87" s="96" t="s">
        <v>78</v>
      </c>
      <c r="B87" s="249">
        <v>7</v>
      </c>
      <c r="C87" s="198">
        <v>0</v>
      </c>
      <c r="D87" s="199">
        <v>0</v>
      </c>
      <c r="E87" s="199">
        <v>0</v>
      </c>
      <c r="F87" s="199">
        <v>4</v>
      </c>
      <c r="G87" s="199">
        <v>1</v>
      </c>
      <c r="H87" s="199">
        <v>0</v>
      </c>
      <c r="I87" s="199">
        <v>1</v>
      </c>
      <c r="J87" s="199">
        <v>0</v>
      </c>
      <c r="K87" s="199">
        <v>1</v>
      </c>
      <c r="L87" s="199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49">
        <v>43</v>
      </c>
      <c r="C88" s="198">
        <v>0</v>
      </c>
      <c r="D88" s="199">
        <v>0</v>
      </c>
      <c r="E88" s="199">
        <v>11</v>
      </c>
      <c r="F88" s="199">
        <v>3</v>
      </c>
      <c r="G88" s="199">
        <v>5</v>
      </c>
      <c r="H88" s="199">
        <v>7</v>
      </c>
      <c r="I88" s="199">
        <v>3</v>
      </c>
      <c r="J88" s="199">
        <v>0</v>
      </c>
      <c r="K88" s="199">
        <v>13</v>
      </c>
      <c r="L88" s="199">
        <v>1</v>
      </c>
      <c r="M88" s="107">
        <v>0</v>
      </c>
      <c r="N88" s="97"/>
    </row>
    <row r="89" spans="1:14" ht="15.95" customHeight="1" x14ac:dyDescent="0.2">
      <c r="A89" s="96" t="s">
        <v>80</v>
      </c>
      <c r="B89" s="249">
        <v>13</v>
      </c>
      <c r="C89" s="198">
        <v>0</v>
      </c>
      <c r="D89" s="199">
        <v>0</v>
      </c>
      <c r="E89" s="199">
        <v>0</v>
      </c>
      <c r="F89" s="199">
        <v>0</v>
      </c>
      <c r="G89" s="199">
        <v>1</v>
      </c>
      <c r="H89" s="199">
        <v>3</v>
      </c>
      <c r="I89" s="199">
        <v>0</v>
      </c>
      <c r="J89" s="199">
        <v>0</v>
      </c>
      <c r="K89" s="199">
        <v>9</v>
      </c>
      <c r="L89" s="199">
        <v>0</v>
      </c>
      <c r="M89" s="107">
        <v>0</v>
      </c>
      <c r="N89" s="97"/>
    </row>
    <row r="90" spans="1:14" ht="15.95" customHeight="1" x14ac:dyDescent="0.2">
      <c r="A90" s="96" t="s">
        <v>81</v>
      </c>
      <c r="B90" s="249">
        <v>3</v>
      </c>
      <c r="C90" s="198">
        <v>0</v>
      </c>
      <c r="D90" s="199">
        <v>0</v>
      </c>
      <c r="E90" s="199">
        <v>0</v>
      </c>
      <c r="F90" s="199">
        <v>0</v>
      </c>
      <c r="G90" s="199">
        <v>1</v>
      </c>
      <c r="H90" s="199">
        <v>1</v>
      </c>
      <c r="I90" s="199">
        <v>0</v>
      </c>
      <c r="J90" s="199">
        <v>0</v>
      </c>
      <c r="K90" s="199">
        <v>1</v>
      </c>
      <c r="L90" s="199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49">
        <v>38</v>
      </c>
      <c r="C91" s="198">
        <v>0</v>
      </c>
      <c r="D91" s="199">
        <v>1</v>
      </c>
      <c r="E91" s="199">
        <v>3</v>
      </c>
      <c r="F91" s="199">
        <v>0</v>
      </c>
      <c r="G91" s="199">
        <v>2</v>
      </c>
      <c r="H91" s="199">
        <v>21</v>
      </c>
      <c r="I91" s="199">
        <v>0</v>
      </c>
      <c r="J91" s="199">
        <v>2</v>
      </c>
      <c r="K91" s="199">
        <v>8</v>
      </c>
      <c r="L91" s="199">
        <v>1</v>
      </c>
      <c r="M91" s="107">
        <v>0</v>
      </c>
      <c r="N91" s="97"/>
    </row>
    <row r="92" spans="1:14" ht="15.95" customHeight="1" x14ac:dyDescent="0.2">
      <c r="A92" s="96" t="s">
        <v>83</v>
      </c>
      <c r="B92" s="249">
        <v>17</v>
      </c>
      <c r="C92" s="198">
        <v>0</v>
      </c>
      <c r="D92" s="199">
        <v>0</v>
      </c>
      <c r="E92" s="199">
        <v>0</v>
      </c>
      <c r="F92" s="199">
        <v>0</v>
      </c>
      <c r="G92" s="199">
        <v>8</v>
      </c>
      <c r="H92" s="199">
        <v>1</v>
      </c>
      <c r="I92" s="199">
        <v>0</v>
      </c>
      <c r="J92" s="199">
        <v>1</v>
      </c>
      <c r="K92" s="199">
        <v>5</v>
      </c>
      <c r="L92" s="199">
        <v>2</v>
      </c>
      <c r="M92" s="107">
        <v>0</v>
      </c>
      <c r="N92" s="97"/>
    </row>
    <row r="93" spans="1:14" ht="15.95" customHeight="1" x14ac:dyDescent="0.2">
      <c r="A93" s="96" t="s">
        <v>84</v>
      </c>
      <c r="B93" s="249">
        <v>48</v>
      </c>
      <c r="C93" s="198">
        <v>0</v>
      </c>
      <c r="D93" s="199">
        <v>4</v>
      </c>
      <c r="E93" s="199">
        <v>6</v>
      </c>
      <c r="F93" s="199">
        <v>23</v>
      </c>
      <c r="G93" s="199">
        <v>5</v>
      </c>
      <c r="H93" s="199">
        <v>0</v>
      </c>
      <c r="I93" s="199">
        <v>1</v>
      </c>
      <c r="J93" s="199">
        <v>1</v>
      </c>
      <c r="K93" s="199">
        <v>8</v>
      </c>
      <c r="L93" s="199">
        <v>0</v>
      </c>
      <c r="M93" s="107">
        <v>0</v>
      </c>
      <c r="N93" s="97"/>
    </row>
    <row r="94" spans="1:14" ht="15.95" customHeight="1" x14ac:dyDescent="0.2">
      <c r="A94" s="96" t="s">
        <v>85</v>
      </c>
      <c r="B94" s="249">
        <v>59</v>
      </c>
      <c r="C94" s="198">
        <v>0</v>
      </c>
      <c r="D94" s="199">
        <v>1</v>
      </c>
      <c r="E94" s="199">
        <v>1</v>
      </c>
      <c r="F94" s="199">
        <v>19</v>
      </c>
      <c r="G94" s="199">
        <v>28</v>
      </c>
      <c r="H94" s="199">
        <v>5</v>
      </c>
      <c r="I94" s="199">
        <v>0</v>
      </c>
      <c r="J94" s="199">
        <v>4</v>
      </c>
      <c r="K94" s="199">
        <v>1</v>
      </c>
      <c r="L94" s="199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49">
        <v>0</v>
      </c>
      <c r="C95" s="198">
        <v>0</v>
      </c>
      <c r="D95" s="199">
        <v>0</v>
      </c>
      <c r="E95" s="199">
        <v>0</v>
      </c>
      <c r="F95" s="199">
        <v>0</v>
      </c>
      <c r="G95" s="199">
        <v>0</v>
      </c>
      <c r="H95" s="199">
        <v>0</v>
      </c>
      <c r="I95" s="199">
        <v>0</v>
      </c>
      <c r="J95" s="199">
        <v>0</v>
      </c>
      <c r="K95" s="199">
        <v>0</v>
      </c>
      <c r="L95" s="199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49">
        <v>89</v>
      </c>
      <c r="C96" s="198">
        <v>0</v>
      </c>
      <c r="D96" s="199">
        <v>2</v>
      </c>
      <c r="E96" s="199">
        <v>8</v>
      </c>
      <c r="F96" s="199">
        <v>14</v>
      </c>
      <c r="G96" s="199">
        <v>27</v>
      </c>
      <c r="H96" s="199">
        <v>8</v>
      </c>
      <c r="I96" s="199">
        <v>2</v>
      </c>
      <c r="J96" s="199">
        <v>2</v>
      </c>
      <c r="K96" s="199">
        <v>26</v>
      </c>
      <c r="L96" s="199">
        <v>0</v>
      </c>
      <c r="M96" s="107">
        <v>0</v>
      </c>
      <c r="N96" s="97"/>
    </row>
    <row r="97" spans="1:14" ht="15.95" customHeight="1" x14ac:dyDescent="0.2">
      <c r="A97" s="96" t="s">
        <v>88</v>
      </c>
      <c r="B97" s="250">
        <v>33</v>
      </c>
      <c r="C97" s="200">
        <v>0</v>
      </c>
      <c r="D97" s="201">
        <v>0</v>
      </c>
      <c r="E97" s="201">
        <v>0</v>
      </c>
      <c r="F97" s="201">
        <v>3</v>
      </c>
      <c r="G97" s="201">
        <v>26</v>
      </c>
      <c r="H97" s="201">
        <v>0</v>
      </c>
      <c r="I97" s="201">
        <v>1</v>
      </c>
      <c r="J97" s="201">
        <v>0</v>
      </c>
      <c r="K97" s="201">
        <v>3</v>
      </c>
      <c r="L97" s="201">
        <v>0</v>
      </c>
      <c r="M97" s="108">
        <v>0</v>
      </c>
      <c r="N97" s="97"/>
    </row>
    <row r="98" spans="1:14" ht="15.95" customHeight="1" x14ac:dyDescent="0.2">
      <c r="A98" s="98" t="s">
        <v>89</v>
      </c>
      <c r="B98" s="251">
        <v>350</v>
      </c>
      <c r="C98" s="210">
        <v>0</v>
      </c>
      <c r="D98" s="203">
        <v>8</v>
      </c>
      <c r="E98" s="203">
        <v>29</v>
      </c>
      <c r="F98" s="203">
        <v>66</v>
      </c>
      <c r="G98" s="203">
        <v>104</v>
      </c>
      <c r="H98" s="203">
        <v>46</v>
      </c>
      <c r="I98" s="203">
        <v>8</v>
      </c>
      <c r="J98" s="203">
        <v>10</v>
      </c>
      <c r="K98" s="203">
        <v>75</v>
      </c>
      <c r="L98" s="203">
        <v>4</v>
      </c>
      <c r="M98" s="109">
        <v>0</v>
      </c>
      <c r="N98" s="97"/>
    </row>
    <row r="99" spans="1:14" ht="15.95" customHeight="1" thickBot="1" x14ac:dyDescent="0.25">
      <c r="A99" s="35" t="s">
        <v>90</v>
      </c>
      <c r="B99" s="253">
        <v>4653</v>
      </c>
      <c r="C99" s="240">
        <v>28</v>
      </c>
      <c r="D99" s="234">
        <v>353</v>
      </c>
      <c r="E99" s="234">
        <v>584</v>
      </c>
      <c r="F99" s="234">
        <v>1333</v>
      </c>
      <c r="G99" s="234">
        <v>921</v>
      </c>
      <c r="H99" s="234">
        <v>323</v>
      </c>
      <c r="I99" s="234">
        <v>339</v>
      </c>
      <c r="J99" s="234">
        <v>168</v>
      </c>
      <c r="K99" s="234">
        <v>446</v>
      </c>
      <c r="L99" s="234">
        <v>149</v>
      </c>
      <c r="M99" s="235">
        <v>9</v>
      </c>
    </row>
    <row r="101" spans="1:14" ht="42" customHeight="1" x14ac:dyDescent="0.2">
      <c r="A101" s="375" t="s">
        <v>398</v>
      </c>
      <c r="B101" s="399"/>
      <c r="C101" s="399"/>
      <c r="D101" s="399"/>
      <c r="E101" s="399"/>
      <c r="F101" s="399"/>
      <c r="G101" s="399"/>
      <c r="H101" s="399"/>
      <c r="I101" s="399"/>
      <c r="J101" s="399"/>
      <c r="K101" s="399"/>
      <c r="L101" s="399"/>
      <c r="M101" s="399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400</v>
      </c>
    </row>
    <row r="2" spans="1:14" s="17" customFormat="1" ht="11.25" x14ac:dyDescent="0.2">
      <c r="A2" s="12"/>
    </row>
    <row r="3" spans="1:14" s="15" customFormat="1" ht="18.75" x14ac:dyDescent="0.2">
      <c r="A3" s="10" t="s">
        <v>284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375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90">
        <v>41852</v>
      </c>
      <c r="M7" s="390"/>
      <c r="N7" s="60"/>
    </row>
    <row r="8" spans="1:14" s="31" customFormat="1" ht="14.25" x14ac:dyDescent="0.2">
      <c r="A8" s="92"/>
      <c r="B8" s="382" t="s">
        <v>295</v>
      </c>
      <c r="C8" s="417" t="s">
        <v>228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3"/>
    </row>
    <row r="9" spans="1:14" s="31" customFormat="1" ht="14.25" customHeight="1" x14ac:dyDescent="0.2">
      <c r="A9" s="94" t="s">
        <v>1</v>
      </c>
      <c r="B9" s="383"/>
      <c r="C9" s="439" t="s">
        <v>443</v>
      </c>
      <c r="D9" s="433" t="s">
        <v>444</v>
      </c>
      <c r="E9" s="433" t="s">
        <v>445</v>
      </c>
      <c r="F9" s="433" t="s">
        <v>446</v>
      </c>
      <c r="G9" s="433" t="s">
        <v>447</v>
      </c>
      <c r="H9" s="433" t="s">
        <v>448</v>
      </c>
      <c r="I9" s="433" t="s">
        <v>449</v>
      </c>
      <c r="J9" s="433" t="s">
        <v>450</v>
      </c>
      <c r="K9" s="433" t="s">
        <v>451</v>
      </c>
      <c r="L9" s="433" t="s">
        <v>452</v>
      </c>
      <c r="M9" s="436" t="s">
        <v>192</v>
      </c>
      <c r="N9" s="93"/>
    </row>
    <row r="10" spans="1:14" s="31" customFormat="1" ht="14.25" customHeight="1" x14ac:dyDescent="0.2">
      <c r="A10" s="94"/>
      <c r="B10" s="383"/>
      <c r="C10" s="440"/>
      <c r="D10" s="434"/>
      <c r="E10" s="434"/>
      <c r="F10" s="434"/>
      <c r="G10" s="434"/>
      <c r="H10" s="434"/>
      <c r="I10" s="434"/>
      <c r="J10" s="434"/>
      <c r="K10" s="434"/>
      <c r="L10" s="434"/>
      <c r="M10" s="437"/>
      <c r="N10" s="93"/>
    </row>
    <row r="11" spans="1:14" s="31" customFormat="1" ht="56.25" customHeight="1" thickBot="1" x14ac:dyDescent="0.25">
      <c r="A11" s="95"/>
      <c r="B11" s="384"/>
      <c r="C11" s="441"/>
      <c r="D11" s="435"/>
      <c r="E11" s="435"/>
      <c r="F11" s="435"/>
      <c r="G11" s="435"/>
      <c r="H11" s="435"/>
      <c r="I11" s="435"/>
      <c r="J11" s="435"/>
      <c r="K11" s="435"/>
      <c r="L11" s="435"/>
      <c r="M11" s="438"/>
      <c r="N11" s="93"/>
    </row>
    <row r="12" spans="1:14" ht="15.95" customHeight="1" x14ac:dyDescent="0.2">
      <c r="A12" s="96" t="s">
        <v>3</v>
      </c>
      <c r="B12" s="241">
        <v>235</v>
      </c>
      <c r="C12" s="216">
        <v>0</v>
      </c>
      <c r="D12" s="196">
        <v>15</v>
      </c>
      <c r="E12" s="196">
        <v>13</v>
      </c>
      <c r="F12" s="196">
        <v>30</v>
      </c>
      <c r="G12" s="196">
        <v>39</v>
      </c>
      <c r="H12" s="196">
        <v>8</v>
      </c>
      <c r="I12" s="196">
        <v>15</v>
      </c>
      <c r="J12" s="196">
        <v>60</v>
      </c>
      <c r="K12" s="196">
        <v>53</v>
      </c>
      <c r="L12" s="196">
        <v>2</v>
      </c>
      <c r="M12" s="197">
        <v>0</v>
      </c>
      <c r="N12" s="97"/>
    </row>
    <row r="13" spans="1:14" ht="15.95" customHeight="1" x14ac:dyDescent="0.2">
      <c r="A13" s="96" t="s">
        <v>4</v>
      </c>
      <c r="B13" s="242">
        <v>333</v>
      </c>
      <c r="C13" s="198">
        <v>0</v>
      </c>
      <c r="D13" s="199">
        <v>4</v>
      </c>
      <c r="E13" s="199">
        <v>40</v>
      </c>
      <c r="F13" s="199">
        <v>82</v>
      </c>
      <c r="G13" s="199">
        <v>59</v>
      </c>
      <c r="H13" s="199">
        <v>13</v>
      </c>
      <c r="I13" s="199">
        <v>43</v>
      </c>
      <c r="J13" s="199">
        <v>17</v>
      </c>
      <c r="K13" s="199">
        <v>65</v>
      </c>
      <c r="L13" s="199">
        <v>10</v>
      </c>
      <c r="M13" s="107">
        <v>0</v>
      </c>
      <c r="N13" s="97"/>
    </row>
    <row r="14" spans="1:14" ht="15.95" customHeight="1" x14ac:dyDescent="0.2">
      <c r="A14" s="96" t="s">
        <v>5</v>
      </c>
      <c r="B14" s="242">
        <v>240</v>
      </c>
      <c r="C14" s="198">
        <v>0</v>
      </c>
      <c r="D14" s="199">
        <v>4</v>
      </c>
      <c r="E14" s="199">
        <v>12</v>
      </c>
      <c r="F14" s="199">
        <v>43</v>
      </c>
      <c r="G14" s="199">
        <v>44</v>
      </c>
      <c r="H14" s="199">
        <v>51</v>
      </c>
      <c r="I14" s="199">
        <v>42</v>
      </c>
      <c r="J14" s="199">
        <v>21</v>
      </c>
      <c r="K14" s="199">
        <v>21</v>
      </c>
      <c r="L14" s="199">
        <v>2</v>
      </c>
      <c r="M14" s="107">
        <v>0</v>
      </c>
      <c r="N14" s="97"/>
    </row>
    <row r="15" spans="1:14" ht="15.95" customHeight="1" x14ac:dyDescent="0.2">
      <c r="A15" s="96" t="s">
        <v>6</v>
      </c>
      <c r="B15" s="242">
        <v>259</v>
      </c>
      <c r="C15" s="198">
        <v>0</v>
      </c>
      <c r="D15" s="199">
        <v>6</v>
      </c>
      <c r="E15" s="199">
        <v>33</v>
      </c>
      <c r="F15" s="199">
        <v>40</v>
      </c>
      <c r="G15" s="199">
        <v>28</v>
      </c>
      <c r="H15" s="199">
        <v>8</v>
      </c>
      <c r="I15" s="199">
        <v>120</v>
      </c>
      <c r="J15" s="199">
        <v>16</v>
      </c>
      <c r="K15" s="199">
        <v>8</v>
      </c>
      <c r="L15" s="199">
        <v>0</v>
      </c>
      <c r="M15" s="107">
        <v>0</v>
      </c>
      <c r="N15" s="97"/>
    </row>
    <row r="16" spans="1:14" ht="15.95" customHeight="1" x14ac:dyDescent="0.2">
      <c r="A16" s="96" t="s">
        <v>7</v>
      </c>
      <c r="B16" s="242">
        <v>115</v>
      </c>
      <c r="C16" s="198">
        <v>0</v>
      </c>
      <c r="D16" s="199">
        <v>14</v>
      </c>
      <c r="E16" s="199">
        <v>9</v>
      </c>
      <c r="F16" s="199">
        <v>20</v>
      </c>
      <c r="G16" s="199">
        <v>33</v>
      </c>
      <c r="H16" s="199">
        <v>1</v>
      </c>
      <c r="I16" s="199">
        <v>2</v>
      </c>
      <c r="J16" s="199">
        <v>1</v>
      </c>
      <c r="K16" s="199">
        <v>32</v>
      </c>
      <c r="L16" s="199">
        <v>3</v>
      </c>
      <c r="M16" s="107">
        <v>0</v>
      </c>
      <c r="N16" s="97"/>
    </row>
    <row r="17" spans="1:14" ht="15.95" customHeight="1" x14ac:dyDescent="0.2">
      <c r="A17" s="96" t="s">
        <v>8</v>
      </c>
      <c r="B17" s="242">
        <v>352</v>
      </c>
      <c r="C17" s="198">
        <v>0</v>
      </c>
      <c r="D17" s="199">
        <v>24</v>
      </c>
      <c r="E17" s="199">
        <v>82</v>
      </c>
      <c r="F17" s="199">
        <v>43</v>
      </c>
      <c r="G17" s="199">
        <v>27</v>
      </c>
      <c r="H17" s="199">
        <v>44</v>
      </c>
      <c r="I17" s="199">
        <v>115</v>
      </c>
      <c r="J17" s="199">
        <v>2</v>
      </c>
      <c r="K17" s="199">
        <v>15</v>
      </c>
      <c r="L17" s="199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42">
        <v>93</v>
      </c>
      <c r="C18" s="198">
        <v>0</v>
      </c>
      <c r="D18" s="199">
        <v>4</v>
      </c>
      <c r="E18" s="199">
        <v>0</v>
      </c>
      <c r="F18" s="199">
        <v>43</v>
      </c>
      <c r="G18" s="199">
        <v>25</v>
      </c>
      <c r="H18" s="199">
        <v>0</v>
      </c>
      <c r="I18" s="199">
        <v>3</v>
      </c>
      <c r="J18" s="199">
        <v>1</v>
      </c>
      <c r="K18" s="199">
        <v>17</v>
      </c>
      <c r="L18" s="199">
        <v>0</v>
      </c>
      <c r="M18" s="107">
        <v>0</v>
      </c>
      <c r="N18" s="97"/>
    </row>
    <row r="19" spans="1:14" ht="15.95" customHeight="1" x14ac:dyDescent="0.2">
      <c r="A19" s="96" t="s">
        <v>10</v>
      </c>
      <c r="B19" s="243">
        <v>153</v>
      </c>
      <c r="C19" s="200">
        <v>0</v>
      </c>
      <c r="D19" s="201">
        <v>11</v>
      </c>
      <c r="E19" s="201">
        <v>27</v>
      </c>
      <c r="F19" s="201">
        <v>23</v>
      </c>
      <c r="G19" s="201">
        <v>35</v>
      </c>
      <c r="H19" s="201">
        <v>12</v>
      </c>
      <c r="I19" s="201">
        <v>22</v>
      </c>
      <c r="J19" s="201">
        <v>3</v>
      </c>
      <c r="K19" s="201">
        <v>20</v>
      </c>
      <c r="L19" s="201">
        <v>0</v>
      </c>
      <c r="M19" s="108">
        <v>0</v>
      </c>
      <c r="N19" s="97"/>
    </row>
    <row r="20" spans="1:14" ht="15.95" customHeight="1" x14ac:dyDescent="0.2">
      <c r="A20" s="98" t="s">
        <v>11</v>
      </c>
      <c r="B20" s="244">
        <v>1780</v>
      </c>
      <c r="C20" s="210">
        <v>0</v>
      </c>
      <c r="D20" s="203">
        <v>82</v>
      </c>
      <c r="E20" s="203">
        <v>216</v>
      </c>
      <c r="F20" s="203">
        <v>324</v>
      </c>
      <c r="G20" s="203">
        <v>290</v>
      </c>
      <c r="H20" s="203">
        <v>137</v>
      </c>
      <c r="I20" s="203">
        <v>362</v>
      </c>
      <c r="J20" s="203">
        <v>121</v>
      </c>
      <c r="K20" s="203">
        <v>231</v>
      </c>
      <c r="L20" s="203">
        <v>17</v>
      </c>
      <c r="M20" s="109">
        <v>0</v>
      </c>
      <c r="N20" s="97"/>
    </row>
    <row r="21" spans="1:14" ht="15.95" customHeight="1" x14ac:dyDescent="0.2">
      <c r="A21" s="96" t="s">
        <v>12</v>
      </c>
      <c r="B21" s="245">
        <v>282</v>
      </c>
      <c r="C21" s="198">
        <v>2</v>
      </c>
      <c r="D21" s="199">
        <v>4</v>
      </c>
      <c r="E21" s="199">
        <v>13</v>
      </c>
      <c r="F21" s="199">
        <v>67</v>
      </c>
      <c r="G21" s="199">
        <v>54</v>
      </c>
      <c r="H21" s="199">
        <v>23</v>
      </c>
      <c r="I21" s="199">
        <v>8</v>
      </c>
      <c r="J21" s="199">
        <v>4</v>
      </c>
      <c r="K21" s="199">
        <v>6</v>
      </c>
      <c r="L21" s="199">
        <v>101</v>
      </c>
      <c r="M21" s="107">
        <v>0</v>
      </c>
      <c r="N21" s="97"/>
    </row>
    <row r="22" spans="1:14" ht="15.95" customHeight="1" x14ac:dyDescent="0.2">
      <c r="A22" s="96" t="s">
        <v>13</v>
      </c>
      <c r="B22" s="242">
        <v>520</v>
      </c>
      <c r="C22" s="198">
        <v>0</v>
      </c>
      <c r="D22" s="199">
        <v>24</v>
      </c>
      <c r="E22" s="199">
        <v>11</v>
      </c>
      <c r="F22" s="199">
        <v>114</v>
      </c>
      <c r="G22" s="199">
        <v>59</v>
      </c>
      <c r="H22" s="199">
        <v>25</v>
      </c>
      <c r="I22" s="199">
        <v>213</v>
      </c>
      <c r="J22" s="199">
        <v>45</v>
      </c>
      <c r="K22" s="199">
        <v>29</v>
      </c>
      <c r="L22" s="199">
        <v>0</v>
      </c>
      <c r="M22" s="107">
        <v>0</v>
      </c>
      <c r="N22" s="97"/>
    </row>
    <row r="23" spans="1:14" ht="15.95" customHeight="1" x14ac:dyDescent="0.2">
      <c r="A23" s="96" t="s">
        <v>14</v>
      </c>
      <c r="B23" s="242">
        <v>142</v>
      </c>
      <c r="C23" s="198">
        <v>0</v>
      </c>
      <c r="D23" s="199">
        <v>0</v>
      </c>
      <c r="E23" s="199">
        <v>4</v>
      </c>
      <c r="F23" s="199">
        <v>85</v>
      </c>
      <c r="G23" s="199">
        <v>33</v>
      </c>
      <c r="H23" s="199">
        <v>7</v>
      </c>
      <c r="I23" s="199">
        <v>0</v>
      </c>
      <c r="J23" s="199">
        <v>0</v>
      </c>
      <c r="K23" s="199">
        <v>12</v>
      </c>
      <c r="L23" s="199">
        <v>1</v>
      </c>
      <c r="M23" s="107">
        <v>0</v>
      </c>
      <c r="N23" s="97"/>
    </row>
    <row r="24" spans="1:14" ht="15.95" customHeight="1" x14ac:dyDescent="0.2">
      <c r="A24" s="96" t="s">
        <v>15</v>
      </c>
      <c r="B24" s="242">
        <v>206</v>
      </c>
      <c r="C24" s="198">
        <v>0</v>
      </c>
      <c r="D24" s="199">
        <v>6</v>
      </c>
      <c r="E24" s="199">
        <v>19</v>
      </c>
      <c r="F24" s="199">
        <v>67</v>
      </c>
      <c r="G24" s="199">
        <v>50</v>
      </c>
      <c r="H24" s="199">
        <v>11</v>
      </c>
      <c r="I24" s="199">
        <v>20</v>
      </c>
      <c r="J24" s="199">
        <v>3</v>
      </c>
      <c r="K24" s="199">
        <v>26</v>
      </c>
      <c r="L24" s="199">
        <v>4</v>
      </c>
      <c r="M24" s="107">
        <v>0</v>
      </c>
      <c r="N24" s="97"/>
    </row>
    <row r="25" spans="1:14" ht="15.95" customHeight="1" x14ac:dyDescent="0.2">
      <c r="A25" s="96" t="s">
        <v>16</v>
      </c>
      <c r="B25" s="242">
        <v>107</v>
      </c>
      <c r="C25" s="198">
        <v>0</v>
      </c>
      <c r="D25" s="199">
        <v>1</v>
      </c>
      <c r="E25" s="199">
        <v>25</v>
      </c>
      <c r="F25" s="199">
        <v>34</v>
      </c>
      <c r="G25" s="199">
        <v>30</v>
      </c>
      <c r="H25" s="199">
        <v>6</v>
      </c>
      <c r="I25" s="199">
        <v>4</v>
      </c>
      <c r="J25" s="199">
        <v>0</v>
      </c>
      <c r="K25" s="199">
        <v>7</v>
      </c>
      <c r="L25" s="199">
        <v>0</v>
      </c>
      <c r="M25" s="107">
        <v>0</v>
      </c>
      <c r="N25" s="97"/>
    </row>
    <row r="26" spans="1:14" ht="15.95" customHeight="1" x14ac:dyDescent="0.2">
      <c r="A26" s="96" t="s">
        <v>17</v>
      </c>
      <c r="B26" s="242">
        <v>59</v>
      </c>
      <c r="C26" s="198">
        <v>0</v>
      </c>
      <c r="D26" s="199">
        <v>4</v>
      </c>
      <c r="E26" s="199">
        <v>4</v>
      </c>
      <c r="F26" s="199">
        <v>24</v>
      </c>
      <c r="G26" s="199">
        <v>18</v>
      </c>
      <c r="H26" s="199">
        <v>1</v>
      </c>
      <c r="I26" s="199">
        <v>1</v>
      </c>
      <c r="J26" s="199">
        <v>0</v>
      </c>
      <c r="K26" s="199">
        <v>7</v>
      </c>
      <c r="L26" s="199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43">
        <v>410</v>
      </c>
      <c r="C27" s="200">
        <v>20</v>
      </c>
      <c r="D27" s="201">
        <v>32</v>
      </c>
      <c r="E27" s="201">
        <v>9</v>
      </c>
      <c r="F27" s="201">
        <v>38</v>
      </c>
      <c r="G27" s="201">
        <v>151</v>
      </c>
      <c r="H27" s="201">
        <v>41</v>
      </c>
      <c r="I27" s="201">
        <v>96</v>
      </c>
      <c r="J27" s="201">
        <v>12</v>
      </c>
      <c r="K27" s="201">
        <v>11</v>
      </c>
      <c r="L27" s="201">
        <v>0</v>
      </c>
      <c r="M27" s="108">
        <v>0</v>
      </c>
      <c r="N27" s="97"/>
    </row>
    <row r="28" spans="1:14" ht="15.95" customHeight="1" x14ac:dyDescent="0.2">
      <c r="A28" s="100" t="s">
        <v>19</v>
      </c>
      <c r="B28" s="244">
        <v>1726</v>
      </c>
      <c r="C28" s="210">
        <v>22</v>
      </c>
      <c r="D28" s="203">
        <v>71</v>
      </c>
      <c r="E28" s="203">
        <v>85</v>
      </c>
      <c r="F28" s="203">
        <v>429</v>
      </c>
      <c r="G28" s="203">
        <v>395</v>
      </c>
      <c r="H28" s="203">
        <v>114</v>
      </c>
      <c r="I28" s="203">
        <v>342</v>
      </c>
      <c r="J28" s="203">
        <v>64</v>
      </c>
      <c r="K28" s="203">
        <v>98</v>
      </c>
      <c r="L28" s="203">
        <v>106</v>
      </c>
      <c r="M28" s="109">
        <v>0</v>
      </c>
      <c r="N28" s="97"/>
    </row>
    <row r="29" spans="1:14" ht="15.95" customHeight="1" x14ac:dyDescent="0.2">
      <c r="A29" s="96" t="s">
        <v>20</v>
      </c>
      <c r="B29" s="245">
        <v>42</v>
      </c>
      <c r="C29" s="198">
        <v>0</v>
      </c>
      <c r="D29" s="199">
        <v>0</v>
      </c>
      <c r="E29" s="199">
        <v>6</v>
      </c>
      <c r="F29" s="199">
        <v>3</v>
      </c>
      <c r="G29" s="199">
        <v>24</v>
      </c>
      <c r="H29" s="199">
        <v>1</v>
      </c>
      <c r="I29" s="199">
        <v>0</v>
      </c>
      <c r="J29" s="199">
        <v>0</v>
      </c>
      <c r="K29" s="199">
        <v>7</v>
      </c>
      <c r="L29" s="199">
        <v>0</v>
      </c>
      <c r="M29" s="107">
        <v>1</v>
      </c>
      <c r="N29" s="97"/>
    </row>
    <row r="30" spans="1:14" ht="15.95" customHeight="1" x14ac:dyDescent="0.2">
      <c r="A30" s="96" t="s">
        <v>21</v>
      </c>
      <c r="B30" s="242">
        <v>111</v>
      </c>
      <c r="C30" s="198">
        <v>0</v>
      </c>
      <c r="D30" s="199">
        <v>0</v>
      </c>
      <c r="E30" s="199">
        <v>5</v>
      </c>
      <c r="F30" s="199">
        <v>62</v>
      </c>
      <c r="G30" s="199">
        <v>8</v>
      </c>
      <c r="H30" s="199">
        <v>4</v>
      </c>
      <c r="I30" s="199">
        <v>0</v>
      </c>
      <c r="J30" s="199">
        <v>25</v>
      </c>
      <c r="K30" s="199">
        <v>6</v>
      </c>
      <c r="L30" s="199">
        <v>1</v>
      </c>
      <c r="M30" s="107">
        <v>0</v>
      </c>
      <c r="N30" s="97"/>
    </row>
    <row r="31" spans="1:14" ht="15.95" customHeight="1" x14ac:dyDescent="0.2">
      <c r="A31" s="96" t="s">
        <v>22</v>
      </c>
      <c r="B31" s="242">
        <v>42</v>
      </c>
      <c r="C31" s="198">
        <v>0</v>
      </c>
      <c r="D31" s="199">
        <v>0</v>
      </c>
      <c r="E31" s="199">
        <v>0</v>
      </c>
      <c r="F31" s="199">
        <v>12</v>
      </c>
      <c r="G31" s="199">
        <v>6</v>
      </c>
      <c r="H31" s="199">
        <v>17</v>
      </c>
      <c r="I31" s="199">
        <v>2</v>
      </c>
      <c r="J31" s="199">
        <v>1</v>
      </c>
      <c r="K31" s="199">
        <v>3</v>
      </c>
      <c r="L31" s="199">
        <v>1</v>
      </c>
      <c r="M31" s="107">
        <v>0</v>
      </c>
      <c r="N31" s="97"/>
    </row>
    <row r="32" spans="1:14" ht="15.95" customHeight="1" x14ac:dyDescent="0.2">
      <c r="A32" s="96" t="s">
        <v>23</v>
      </c>
      <c r="B32" s="242">
        <v>99</v>
      </c>
      <c r="C32" s="198">
        <v>0</v>
      </c>
      <c r="D32" s="199">
        <v>0</v>
      </c>
      <c r="E32" s="199">
        <v>19</v>
      </c>
      <c r="F32" s="199">
        <v>50</v>
      </c>
      <c r="G32" s="199">
        <v>15</v>
      </c>
      <c r="H32" s="199">
        <v>2</v>
      </c>
      <c r="I32" s="199">
        <v>0</v>
      </c>
      <c r="J32" s="199">
        <v>0</v>
      </c>
      <c r="K32" s="199">
        <v>13</v>
      </c>
      <c r="L32" s="199">
        <v>0</v>
      </c>
      <c r="M32" s="107">
        <v>0</v>
      </c>
      <c r="N32" s="97"/>
    </row>
    <row r="33" spans="1:14" ht="15.95" customHeight="1" x14ac:dyDescent="0.2">
      <c r="A33" s="96" t="s">
        <v>24</v>
      </c>
      <c r="B33" s="242">
        <v>37</v>
      </c>
      <c r="C33" s="198">
        <v>0</v>
      </c>
      <c r="D33" s="199">
        <v>0</v>
      </c>
      <c r="E33" s="199">
        <v>6</v>
      </c>
      <c r="F33" s="199">
        <v>14</v>
      </c>
      <c r="G33" s="199">
        <v>14</v>
      </c>
      <c r="H33" s="199">
        <v>0</v>
      </c>
      <c r="I33" s="199">
        <v>1</v>
      </c>
      <c r="J33" s="199">
        <v>0</v>
      </c>
      <c r="K33" s="199">
        <v>2</v>
      </c>
      <c r="L33" s="199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42">
        <v>97</v>
      </c>
      <c r="C34" s="198">
        <v>0</v>
      </c>
      <c r="D34" s="199">
        <v>31</v>
      </c>
      <c r="E34" s="199">
        <v>0</v>
      </c>
      <c r="F34" s="199">
        <v>38</v>
      </c>
      <c r="G34" s="199">
        <v>10</v>
      </c>
      <c r="H34" s="199">
        <v>4</v>
      </c>
      <c r="I34" s="199">
        <v>3</v>
      </c>
      <c r="J34" s="199">
        <v>2</v>
      </c>
      <c r="K34" s="199">
        <v>9</v>
      </c>
      <c r="L34" s="199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42">
        <v>169</v>
      </c>
      <c r="C35" s="198">
        <v>0</v>
      </c>
      <c r="D35" s="199">
        <v>3</v>
      </c>
      <c r="E35" s="199">
        <v>26</v>
      </c>
      <c r="F35" s="199">
        <v>70</v>
      </c>
      <c r="G35" s="199">
        <v>23</v>
      </c>
      <c r="H35" s="199">
        <v>35</v>
      </c>
      <c r="I35" s="199">
        <v>3</v>
      </c>
      <c r="J35" s="199">
        <v>3</v>
      </c>
      <c r="K35" s="199">
        <v>6</v>
      </c>
      <c r="L35" s="199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42">
        <v>101</v>
      </c>
      <c r="C36" s="198">
        <v>0</v>
      </c>
      <c r="D36" s="199">
        <v>4</v>
      </c>
      <c r="E36" s="199">
        <v>3</v>
      </c>
      <c r="F36" s="199">
        <v>16</v>
      </c>
      <c r="G36" s="199">
        <v>38</v>
      </c>
      <c r="H36" s="199">
        <v>16</v>
      </c>
      <c r="I36" s="199">
        <v>11</v>
      </c>
      <c r="J36" s="199">
        <v>10</v>
      </c>
      <c r="K36" s="199">
        <v>2</v>
      </c>
      <c r="L36" s="199">
        <v>1</v>
      </c>
      <c r="M36" s="107">
        <v>0</v>
      </c>
      <c r="N36" s="97"/>
    </row>
    <row r="37" spans="1:14" ht="15.95" customHeight="1" x14ac:dyDescent="0.2">
      <c r="A37" s="99" t="s">
        <v>28</v>
      </c>
      <c r="B37" s="243">
        <v>99</v>
      </c>
      <c r="C37" s="200">
        <v>0</v>
      </c>
      <c r="D37" s="201">
        <v>3</v>
      </c>
      <c r="E37" s="201">
        <v>24</v>
      </c>
      <c r="F37" s="201">
        <v>30</v>
      </c>
      <c r="G37" s="201">
        <v>21</v>
      </c>
      <c r="H37" s="201">
        <v>3</v>
      </c>
      <c r="I37" s="201">
        <v>0</v>
      </c>
      <c r="J37" s="201">
        <v>2</v>
      </c>
      <c r="K37" s="201">
        <v>16</v>
      </c>
      <c r="L37" s="201">
        <v>0</v>
      </c>
      <c r="M37" s="108">
        <v>0</v>
      </c>
      <c r="N37" s="97"/>
    </row>
    <row r="38" spans="1:14" ht="15.95" customHeight="1" x14ac:dyDescent="0.2">
      <c r="A38" s="100" t="s">
        <v>29</v>
      </c>
      <c r="B38" s="246">
        <v>797</v>
      </c>
      <c r="C38" s="210">
        <v>0</v>
      </c>
      <c r="D38" s="203">
        <v>41</v>
      </c>
      <c r="E38" s="203">
        <v>89</v>
      </c>
      <c r="F38" s="203">
        <v>295</v>
      </c>
      <c r="G38" s="203">
        <v>159</v>
      </c>
      <c r="H38" s="203">
        <v>82</v>
      </c>
      <c r="I38" s="203">
        <v>20</v>
      </c>
      <c r="J38" s="203">
        <v>43</v>
      </c>
      <c r="K38" s="203">
        <v>64</v>
      </c>
      <c r="L38" s="203">
        <v>3</v>
      </c>
      <c r="M38" s="109">
        <v>1</v>
      </c>
      <c r="N38" s="97"/>
    </row>
    <row r="39" spans="1:14" ht="15.95" customHeight="1" x14ac:dyDescent="0.2">
      <c r="A39" s="96" t="s">
        <v>30</v>
      </c>
      <c r="B39" s="245">
        <v>128</v>
      </c>
      <c r="C39" s="198">
        <v>0</v>
      </c>
      <c r="D39" s="199">
        <v>1</v>
      </c>
      <c r="E39" s="199">
        <v>12</v>
      </c>
      <c r="F39" s="199">
        <v>35</v>
      </c>
      <c r="G39" s="199">
        <v>24</v>
      </c>
      <c r="H39" s="199">
        <v>8</v>
      </c>
      <c r="I39" s="199">
        <v>24</v>
      </c>
      <c r="J39" s="199">
        <v>5</v>
      </c>
      <c r="K39" s="199">
        <v>16</v>
      </c>
      <c r="L39" s="199">
        <v>3</v>
      </c>
      <c r="M39" s="107">
        <v>0</v>
      </c>
      <c r="N39" s="97"/>
    </row>
    <row r="40" spans="1:14" ht="15.95" customHeight="1" x14ac:dyDescent="0.2">
      <c r="A40" s="96" t="s">
        <v>31</v>
      </c>
      <c r="B40" s="242">
        <v>271</v>
      </c>
      <c r="C40" s="198">
        <v>2</v>
      </c>
      <c r="D40" s="199">
        <v>26</v>
      </c>
      <c r="E40" s="199">
        <v>20</v>
      </c>
      <c r="F40" s="199">
        <v>68</v>
      </c>
      <c r="G40" s="199">
        <v>94</v>
      </c>
      <c r="H40" s="199">
        <v>23</v>
      </c>
      <c r="I40" s="199">
        <v>14</v>
      </c>
      <c r="J40" s="199">
        <v>5</v>
      </c>
      <c r="K40" s="199">
        <v>19</v>
      </c>
      <c r="L40" s="199">
        <v>0</v>
      </c>
      <c r="M40" s="107">
        <v>0</v>
      </c>
      <c r="N40" s="97"/>
    </row>
    <row r="41" spans="1:14" ht="15.95" customHeight="1" x14ac:dyDescent="0.2">
      <c r="A41" s="96" t="s">
        <v>32</v>
      </c>
      <c r="B41" s="242">
        <v>249</v>
      </c>
      <c r="C41" s="198">
        <v>0</v>
      </c>
      <c r="D41" s="199">
        <v>20</v>
      </c>
      <c r="E41" s="199">
        <v>11</v>
      </c>
      <c r="F41" s="199">
        <v>36</v>
      </c>
      <c r="G41" s="199">
        <v>41</v>
      </c>
      <c r="H41" s="199">
        <v>27</v>
      </c>
      <c r="I41" s="199">
        <v>31</v>
      </c>
      <c r="J41" s="199">
        <v>27</v>
      </c>
      <c r="K41" s="199">
        <v>23</v>
      </c>
      <c r="L41" s="199">
        <v>33</v>
      </c>
      <c r="M41" s="107">
        <v>0</v>
      </c>
      <c r="N41" s="97"/>
    </row>
    <row r="42" spans="1:14" ht="15.95" customHeight="1" x14ac:dyDescent="0.2">
      <c r="A42" s="96" t="s">
        <v>33</v>
      </c>
      <c r="B42" s="242">
        <v>265</v>
      </c>
      <c r="C42" s="198">
        <v>0</v>
      </c>
      <c r="D42" s="199">
        <v>26</v>
      </c>
      <c r="E42" s="199">
        <v>13</v>
      </c>
      <c r="F42" s="199">
        <v>175</v>
      </c>
      <c r="G42" s="199">
        <v>21</v>
      </c>
      <c r="H42" s="199">
        <v>6</v>
      </c>
      <c r="I42" s="199">
        <v>4</v>
      </c>
      <c r="J42" s="199">
        <v>1</v>
      </c>
      <c r="K42" s="199">
        <v>17</v>
      </c>
      <c r="L42" s="199">
        <v>1</v>
      </c>
      <c r="M42" s="107">
        <v>1</v>
      </c>
      <c r="N42" s="97"/>
    </row>
    <row r="43" spans="1:14" ht="15.95" customHeight="1" x14ac:dyDescent="0.2">
      <c r="A43" s="96" t="s">
        <v>34</v>
      </c>
      <c r="B43" s="247">
        <v>287</v>
      </c>
      <c r="C43" s="206">
        <v>0</v>
      </c>
      <c r="D43" s="207">
        <v>23</v>
      </c>
      <c r="E43" s="207">
        <v>177</v>
      </c>
      <c r="F43" s="207">
        <v>22</v>
      </c>
      <c r="G43" s="207">
        <v>11</v>
      </c>
      <c r="H43" s="207">
        <v>15</v>
      </c>
      <c r="I43" s="207">
        <v>22</v>
      </c>
      <c r="J43" s="207">
        <v>13</v>
      </c>
      <c r="K43" s="207">
        <v>4</v>
      </c>
      <c r="L43" s="207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42">
        <v>127</v>
      </c>
      <c r="C44" s="198">
        <v>0</v>
      </c>
      <c r="D44" s="199">
        <v>7</v>
      </c>
      <c r="E44" s="199">
        <v>33</v>
      </c>
      <c r="F44" s="199">
        <v>48</v>
      </c>
      <c r="G44" s="199">
        <v>30</v>
      </c>
      <c r="H44" s="199">
        <v>0</v>
      </c>
      <c r="I44" s="199">
        <v>0</v>
      </c>
      <c r="J44" s="199">
        <v>3</v>
      </c>
      <c r="K44" s="199">
        <v>5</v>
      </c>
      <c r="L44" s="199">
        <v>1</v>
      </c>
      <c r="M44" s="107">
        <v>0</v>
      </c>
      <c r="N44" s="97"/>
    </row>
    <row r="45" spans="1:14" ht="15.95" customHeight="1" x14ac:dyDescent="0.2">
      <c r="A45" s="99" t="s">
        <v>36</v>
      </c>
      <c r="B45" s="243">
        <v>42</v>
      </c>
      <c r="C45" s="200">
        <v>0</v>
      </c>
      <c r="D45" s="201">
        <v>5</v>
      </c>
      <c r="E45" s="201">
        <v>24</v>
      </c>
      <c r="F45" s="201">
        <v>4</v>
      </c>
      <c r="G45" s="201">
        <v>2</v>
      </c>
      <c r="H45" s="201">
        <v>6</v>
      </c>
      <c r="I45" s="201">
        <v>0</v>
      </c>
      <c r="J45" s="201">
        <v>0</v>
      </c>
      <c r="K45" s="201">
        <v>1</v>
      </c>
      <c r="L45" s="201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44">
        <v>1369</v>
      </c>
      <c r="C46" s="210">
        <v>2</v>
      </c>
      <c r="D46" s="203">
        <v>108</v>
      </c>
      <c r="E46" s="203">
        <v>290</v>
      </c>
      <c r="F46" s="203">
        <v>388</v>
      </c>
      <c r="G46" s="203">
        <v>223</v>
      </c>
      <c r="H46" s="203">
        <v>85</v>
      </c>
      <c r="I46" s="203">
        <v>95</v>
      </c>
      <c r="J46" s="203">
        <v>54</v>
      </c>
      <c r="K46" s="203">
        <v>85</v>
      </c>
      <c r="L46" s="203">
        <v>38</v>
      </c>
      <c r="M46" s="109">
        <v>1</v>
      </c>
      <c r="N46" s="97"/>
    </row>
    <row r="47" spans="1:14" ht="15.95" customHeight="1" x14ac:dyDescent="0.2">
      <c r="A47" s="96" t="s">
        <v>38</v>
      </c>
      <c r="B47" s="245">
        <v>20</v>
      </c>
      <c r="C47" s="198">
        <v>0</v>
      </c>
      <c r="D47" s="199">
        <v>0</v>
      </c>
      <c r="E47" s="199">
        <v>2</v>
      </c>
      <c r="F47" s="199">
        <v>3</v>
      </c>
      <c r="G47" s="199">
        <v>4</v>
      </c>
      <c r="H47" s="199">
        <v>6</v>
      </c>
      <c r="I47" s="199">
        <v>3</v>
      </c>
      <c r="J47" s="199">
        <v>1</v>
      </c>
      <c r="K47" s="199">
        <v>1</v>
      </c>
      <c r="L47" s="199">
        <v>0</v>
      </c>
      <c r="M47" s="107">
        <v>0</v>
      </c>
      <c r="N47" s="97"/>
    </row>
    <row r="48" spans="1:14" ht="15.95" customHeight="1" x14ac:dyDescent="0.2">
      <c r="A48" s="96" t="s">
        <v>39</v>
      </c>
      <c r="B48" s="242">
        <v>97</v>
      </c>
      <c r="C48" s="198">
        <v>0</v>
      </c>
      <c r="D48" s="199">
        <v>33</v>
      </c>
      <c r="E48" s="199">
        <v>47</v>
      </c>
      <c r="F48" s="199">
        <v>4</v>
      </c>
      <c r="G48" s="199">
        <v>6</v>
      </c>
      <c r="H48" s="199">
        <v>1</v>
      </c>
      <c r="I48" s="199">
        <v>0</v>
      </c>
      <c r="J48" s="199">
        <v>0</v>
      </c>
      <c r="K48" s="199">
        <v>5</v>
      </c>
      <c r="L48" s="199">
        <v>1</v>
      </c>
      <c r="M48" s="107">
        <v>0</v>
      </c>
      <c r="N48" s="97"/>
    </row>
    <row r="49" spans="1:14" ht="15.95" customHeight="1" x14ac:dyDescent="0.2">
      <c r="A49" s="96" t="s">
        <v>40</v>
      </c>
      <c r="B49" s="242">
        <v>69</v>
      </c>
      <c r="C49" s="198">
        <v>0</v>
      </c>
      <c r="D49" s="199">
        <v>10</v>
      </c>
      <c r="E49" s="199">
        <v>6</v>
      </c>
      <c r="F49" s="199">
        <v>40</v>
      </c>
      <c r="G49" s="199">
        <v>8</v>
      </c>
      <c r="H49" s="199">
        <v>0</v>
      </c>
      <c r="I49" s="199">
        <v>0</v>
      </c>
      <c r="J49" s="199">
        <v>3</v>
      </c>
      <c r="K49" s="199">
        <v>2</v>
      </c>
      <c r="L49" s="199">
        <v>0</v>
      </c>
      <c r="M49" s="107">
        <v>0</v>
      </c>
      <c r="N49" s="97"/>
    </row>
    <row r="50" spans="1:14" ht="15.95" customHeight="1" x14ac:dyDescent="0.2">
      <c r="A50" s="96" t="s">
        <v>41</v>
      </c>
      <c r="B50" s="242">
        <v>82</v>
      </c>
      <c r="C50" s="198">
        <v>0</v>
      </c>
      <c r="D50" s="199">
        <v>0</v>
      </c>
      <c r="E50" s="199">
        <v>5</v>
      </c>
      <c r="F50" s="199">
        <v>57</v>
      </c>
      <c r="G50" s="199">
        <v>14</v>
      </c>
      <c r="H50" s="199">
        <v>2</v>
      </c>
      <c r="I50" s="199">
        <v>0</v>
      </c>
      <c r="J50" s="199">
        <v>2</v>
      </c>
      <c r="K50" s="199">
        <v>2</v>
      </c>
      <c r="L50" s="199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42">
        <v>193</v>
      </c>
      <c r="C51" s="198">
        <v>5</v>
      </c>
      <c r="D51" s="199">
        <v>0</v>
      </c>
      <c r="E51" s="199">
        <v>20</v>
      </c>
      <c r="F51" s="199">
        <v>35</v>
      </c>
      <c r="G51" s="199">
        <v>88</v>
      </c>
      <c r="H51" s="199">
        <v>19</v>
      </c>
      <c r="I51" s="199">
        <v>6</v>
      </c>
      <c r="J51" s="199">
        <v>5</v>
      </c>
      <c r="K51" s="199">
        <v>15</v>
      </c>
      <c r="L51" s="199">
        <v>0</v>
      </c>
      <c r="M51" s="107">
        <v>0</v>
      </c>
      <c r="N51" s="97"/>
    </row>
    <row r="52" spans="1:14" ht="15.95" customHeight="1" x14ac:dyDescent="0.2">
      <c r="A52" s="96" t="s">
        <v>43</v>
      </c>
      <c r="B52" s="242">
        <v>168</v>
      </c>
      <c r="C52" s="198">
        <v>0</v>
      </c>
      <c r="D52" s="199">
        <v>5</v>
      </c>
      <c r="E52" s="199">
        <v>33</v>
      </c>
      <c r="F52" s="199">
        <v>65</v>
      </c>
      <c r="G52" s="199">
        <v>35</v>
      </c>
      <c r="H52" s="199">
        <v>1</v>
      </c>
      <c r="I52" s="199">
        <v>2</v>
      </c>
      <c r="J52" s="199">
        <v>11</v>
      </c>
      <c r="K52" s="199">
        <v>16</v>
      </c>
      <c r="L52" s="199">
        <v>0</v>
      </c>
      <c r="M52" s="107">
        <v>0</v>
      </c>
      <c r="N52" s="97"/>
    </row>
    <row r="53" spans="1:14" ht="15.95" customHeight="1" x14ac:dyDescent="0.2">
      <c r="A53" s="96" t="s">
        <v>44</v>
      </c>
      <c r="B53" s="242">
        <v>103</v>
      </c>
      <c r="C53" s="198">
        <v>0</v>
      </c>
      <c r="D53" s="199">
        <v>3</v>
      </c>
      <c r="E53" s="199">
        <v>0</v>
      </c>
      <c r="F53" s="199">
        <v>65</v>
      </c>
      <c r="G53" s="199">
        <v>18</v>
      </c>
      <c r="H53" s="199">
        <v>0</v>
      </c>
      <c r="I53" s="199">
        <v>1</v>
      </c>
      <c r="J53" s="199">
        <v>5</v>
      </c>
      <c r="K53" s="199">
        <v>9</v>
      </c>
      <c r="L53" s="199">
        <v>2</v>
      </c>
      <c r="M53" s="107">
        <v>0</v>
      </c>
      <c r="N53" s="97"/>
    </row>
    <row r="54" spans="1:14" ht="15.95" customHeight="1" x14ac:dyDescent="0.2">
      <c r="A54" s="96" t="s">
        <v>45</v>
      </c>
      <c r="B54" s="242">
        <v>118</v>
      </c>
      <c r="C54" s="198">
        <v>0</v>
      </c>
      <c r="D54" s="199">
        <v>22</v>
      </c>
      <c r="E54" s="199">
        <v>1</v>
      </c>
      <c r="F54" s="199">
        <v>36</v>
      </c>
      <c r="G54" s="199">
        <v>22</v>
      </c>
      <c r="H54" s="199">
        <v>10</v>
      </c>
      <c r="I54" s="199">
        <v>1</v>
      </c>
      <c r="J54" s="199">
        <v>2</v>
      </c>
      <c r="K54" s="199">
        <v>11</v>
      </c>
      <c r="L54" s="199">
        <v>13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42">
        <v>31</v>
      </c>
      <c r="C55" s="198">
        <v>0</v>
      </c>
      <c r="D55" s="199">
        <v>1</v>
      </c>
      <c r="E55" s="199">
        <v>8</v>
      </c>
      <c r="F55" s="199">
        <v>8</v>
      </c>
      <c r="G55" s="199">
        <v>10</v>
      </c>
      <c r="H55" s="199">
        <v>0</v>
      </c>
      <c r="I55" s="199">
        <v>0</v>
      </c>
      <c r="J55" s="199">
        <v>0</v>
      </c>
      <c r="K55" s="199">
        <v>2</v>
      </c>
      <c r="L55" s="199">
        <v>0</v>
      </c>
      <c r="M55" s="107">
        <v>2</v>
      </c>
      <c r="N55" s="101"/>
    </row>
    <row r="56" spans="1:14" ht="15.95" customHeight="1" x14ac:dyDescent="0.2">
      <c r="A56" s="96" t="s">
        <v>47</v>
      </c>
      <c r="B56" s="242">
        <v>10</v>
      </c>
      <c r="C56" s="198">
        <v>0</v>
      </c>
      <c r="D56" s="199">
        <v>0</v>
      </c>
      <c r="E56" s="199">
        <v>0</v>
      </c>
      <c r="F56" s="199">
        <v>2</v>
      </c>
      <c r="G56" s="199">
        <v>4</v>
      </c>
      <c r="H56" s="199">
        <v>0</v>
      </c>
      <c r="I56" s="199">
        <v>0</v>
      </c>
      <c r="J56" s="199">
        <v>2</v>
      </c>
      <c r="K56" s="199">
        <v>2</v>
      </c>
      <c r="L56" s="199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43">
        <v>404</v>
      </c>
      <c r="C57" s="200">
        <v>10</v>
      </c>
      <c r="D57" s="201">
        <v>65</v>
      </c>
      <c r="E57" s="201">
        <v>22</v>
      </c>
      <c r="F57" s="201">
        <v>108</v>
      </c>
      <c r="G57" s="201">
        <v>32</v>
      </c>
      <c r="H57" s="201">
        <v>6</v>
      </c>
      <c r="I57" s="201">
        <v>58</v>
      </c>
      <c r="J57" s="201">
        <v>28</v>
      </c>
      <c r="K57" s="201">
        <v>73</v>
      </c>
      <c r="L57" s="201">
        <v>2</v>
      </c>
      <c r="M57" s="108">
        <v>0</v>
      </c>
      <c r="N57" s="97"/>
    </row>
    <row r="58" spans="1:14" ht="15.95" customHeight="1" thickBot="1" x14ac:dyDescent="0.25">
      <c r="A58" s="102" t="s">
        <v>49</v>
      </c>
      <c r="B58" s="248">
        <v>1295</v>
      </c>
      <c r="C58" s="213">
        <v>15</v>
      </c>
      <c r="D58" s="209">
        <v>139</v>
      </c>
      <c r="E58" s="209">
        <v>144</v>
      </c>
      <c r="F58" s="209">
        <v>423</v>
      </c>
      <c r="G58" s="209">
        <v>241</v>
      </c>
      <c r="H58" s="209">
        <v>45</v>
      </c>
      <c r="I58" s="209">
        <v>71</v>
      </c>
      <c r="J58" s="209">
        <v>59</v>
      </c>
      <c r="K58" s="209">
        <v>138</v>
      </c>
      <c r="L58" s="209">
        <v>18</v>
      </c>
      <c r="M58" s="111">
        <v>2</v>
      </c>
      <c r="N58" s="97"/>
    </row>
    <row r="59" spans="1:14" ht="15.95" customHeight="1" x14ac:dyDescent="0.2">
      <c r="A59" s="103" t="s">
        <v>50</v>
      </c>
      <c r="B59" s="249">
        <v>179</v>
      </c>
      <c r="C59" s="198">
        <v>1</v>
      </c>
      <c r="D59" s="199">
        <v>0</v>
      </c>
      <c r="E59" s="199">
        <v>13</v>
      </c>
      <c r="F59" s="199">
        <v>78</v>
      </c>
      <c r="G59" s="199">
        <v>32</v>
      </c>
      <c r="H59" s="199">
        <v>13</v>
      </c>
      <c r="I59" s="199">
        <v>1</v>
      </c>
      <c r="J59" s="199">
        <v>19</v>
      </c>
      <c r="K59" s="199">
        <v>21</v>
      </c>
      <c r="L59" s="199">
        <v>1</v>
      </c>
      <c r="M59" s="107">
        <v>0</v>
      </c>
      <c r="N59" s="97"/>
    </row>
    <row r="60" spans="1:14" ht="15.95" customHeight="1" x14ac:dyDescent="0.2">
      <c r="A60" s="96" t="s">
        <v>51</v>
      </c>
      <c r="B60" s="249">
        <v>57</v>
      </c>
      <c r="C60" s="198">
        <v>0</v>
      </c>
      <c r="D60" s="199">
        <v>15</v>
      </c>
      <c r="E60" s="199">
        <v>4</v>
      </c>
      <c r="F60" s="199">
        <v>30</v>
      </c>
      <c r="G60" s="199">
        <v>5</v>
      </c>
      <c r="H60" s="199">
        <v>1</v>
      </c>
      <c r="I60" s="199">
        <v>1</v>
      </c>
      <c r="J60" s="199">
        <v>1</v>
      </c>
      <c r="K60" s="199">
        <v>0</v>
      </c>
      <c r="L60" s="199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49">
        <v>82</v>
      </c>
      <c r="C61" s="198">
        <v>0</v>
      </c>
      <c r="D61" s="199">
        <v>2</v>
      </c>
      <c r="E61" s="199">
        <v>8</v>
      </c>
      <c r="F61" s="199">
        <v>34</v>
      </c>
      <c r="G61" s="199">
        <v>17</v>
      </c>
      <c r="H61" s="199">
        <v>4</v>
      </c>
      <c r="I61" s="199">
        <v>0</v>
      </c>
      <c r="J61" s="199">
        <v>0</v>
      </c>
      <c r="K61" s="199">
        <v>17</v>
      </c>
      <c r="L61" s="199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49">
        <v>55</v>
      </c>
      <c r="C62" s="198">
        <v>0</v>
      </c>
      <c r="D62" s="199">
        <v>2</v>
      </c>
      <c r="E62" s="199">
        <v>0</v>
      </c>
      <c r="F62" s="199">
        <v>36</v>
      </c>
      <c r="G62" s="199">
        <v>13</v>
      </c>
      <c r="H62" s="199">
        <v>1</v>
      </c>
      <c r="I62" s="199">
        <v>0</v>
      </c>
      <c r="J62" s="199">
        <v>0</v>
      </c>
      <c r="K62" s="199">
        <v>3</v>
      </c>
      <c r="L62" s="199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49">
        <v>7</v>
      </c>
      <c r="C63" s="198">
        <v>0</v>
      </c>
      <c r="D63" s="199">
        <v>3</v>
      </c>
      <c r="E63" s="199">
        <v>0</v>
      </c>
      <c r="F63" s="199">
        <v>2</v>
      </c>
      <c r="G63" s="199">
        <v>2</v>
      </c>
      <c r="H63" s="199">
        <v>0</v>
      </c>
      <c r="I63" s="199">
        <v>0</v>
      </c>
      <c r="J63" s="199">
        <v>0</v>
      </c>
      <c r="K63" s="199">
        <v>0</v>
      </c>
      <c r="L63" s="199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49">
        <v>90</v>
      </c>
      <c r="C64" s="198">
        <v>0</v>
      </c>
      <c r="D64" s="199">
        <v>4</v>
      </c>
      <c r="E64" s="199">
        <v>16</v>
      </c>
      <c r="F64" s="199">
        <v>23</v>
      </c>
      <c r="G64" s="199">
        <v>11</v>
      </c>
      <c r="H64" s="199">
        <v>2</v>
      </c>
      <c r="I64" s="199">
        <v>1</v>
      </c>
      <c r="J64" s="199">
        <v>17</v>
      </c>
      <c r="K64" s="199">
        <v>9</v>
      </c>
      <c r="L64" s="199">
        <v>7</v>
      </c>
      <c r="M64" s="107">
        <v>0</v>
      </c>
      <c r="N64" s="97"/>
    </row>
    <row r="65" spans="1:14" ht="15.95" customHeight="1" x14ac:dyDescent="0.2">
      <c r="A65" s="96" t="s">
        <v>56</v>
      </c>
      <c r="B65" s="249">
        <v>10</v>
      </c>
      <c r="C65" s="198">
        <v>0</v>
      </c>
      <c r="D65" s="199">
        <v>1</v>
      </c>
      <c r="E65" s="199">
        <v>3</v>
      </c>
      <c r="F65" s="199">
        <v>4</v>
      </c>
      <c r="G65" s="199">
        <v>0</v>
      </c>
      <c r="H65" s="199">
        <v>0</v>
      </c>
      <c r="I65" s="199">
        <v>2</v>
      </c>
      <c r="J65" s="199">
        <v>0</v>
      </c>
      <c r="K65" s="199">
        <v>0</v>
      </c>
      <c r="L65" s="199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49">
        <v>117</v>
      </c>
      <c r="C66" s="198">
        <v>0</v>
      </c>
      <c r="D66" s="199">
        <v>2</v>
      </c>
      <c r="E66" s="199">
        <v>5</v>
      </c>
      <c r="F66" s="199">
        <v>29</v>
      </c>
      <c r="G66" s="199">
        <v>57</v>
      </c>
      <c r="H66" s="199">
        <v>1</v>
      </c>
      <c r="I66" s="199">
        <v>1</v>
      </c>
      <c r="J66" s="199">
        <v>4</v>
      </c>
      <c r="K66" s="199">
        <v>18</v>
      </c>
      <c r="L66" s="199">
        <v>0</v>
      </c>
      <c r="M66" s="107">
        <v>0</v>
      </c>
      <c r="N66" s="97"/>
    </row>
    <row r="67" spans="1:14" ht="15.95" customHeight="1" x14ac:dyDescent="0.2">
      <c r="A67" s="96" t="s">
        <v>58</v>
      </c>
      <c r="B67" s="249">
        <v>32</v>
      </c>
      <c r="C67" s="198">
        <v>0</v>
      </c>
      <c r="D67" s="199">
        <v>0</v>
      </c>
      <c r="E67" s="199">
        <v>3</v>
      </c>
      <c r="F67" s="199">
        <v>20</v>
      </c>
      <c r="G67" s="199">
        <v>1</v>
      </c>
      <c r="H67" s="199">
        <v>3</v>
      </c>
      <c r="I67" s="199">
        <v>1</v>
      </c>
      <c r="J67" s="199">
        <v>0</v>
      </c>
      <c r="K67" s="199">
        <v>4</v>
      </c>
      <c r="L67" s="199">
        <v>0</v>
      </c>
      <c r="M67" s="107">
        <v>0</v>
      </c>
      <c r="N67" s="97"/>
    </row>
    <row r="68" spans="1:14" ht="15.95" customHeight="1" x14ac:dyDescent="0.2">
      <c r="A68" s="96" t="s">
        <v>59</v>
      </c>
      <c r="B68" s="249">
        <v>110</v>
      </c>
      <c r="C68" s="198">
        <v>0</v>
      </c>
      <c r="D68" s="199">
        <v>21</v>
      </c>
      <c r="E68" s="199">
        <v>2</v>
      </c>
      <c r="F68" s="199">
        <v>50</v>
      </c>
      <c r="G68" s="199">
        <v>16</v>
      </c>
      <c r="H68" s="199">
        <v>3</v>
      </c>
      <c r="I68" s="199">
        <v>4</v>
      </c>
      <c r="J68" s="199">
        <v>1</v>
      </c>
      <c r="K68" s="199">
        <v>10</v>
      </c>
      <c r="L68" s="199">
        <v>1</v>
      </c>
      <c r="M68" s="107">
        <v>2</v>
      </c>
      <c r="N68" s="97"/>
    </row>
    <row r="69" spans="1:14" ht="15.95" customHeight="1" x14ac:dyDescent="0.2">
      <c r="A69" s="96" t="s">
        <v>60</v>
      </c>
      <c r="B69" s="249">
        <v>36</v>
      </c>
      <c r="C69" s="198">
        <v>0</v>
      </c>
      <c r="D69" s="199">
        <v>0</v>
      </c>
      <c r="E69" s="199">
        <v>2</v>
      </c>
      <c r="F69" s="199">
        <v>6</v>
      </c>
      <c r="G69" s="199">
        <v>11</v>
      </c>
      <c r="H69" s="199">
        <v>5</v>
      </c>
      <c r="I69" s="199">
        <v>3</v>
      </c>
      <c r="J69" s="199">
        <v>0</v>
      </c>
      <c r="K69" s="199">
        <v>6</v>
      </c>
      <c r="L69" s="199">
        <v>2</v>
      </c>
      <c r="M69" s="107">
        <v>1</v>
      </c>
      <c r="N69" s="97"/>
    </row>
    <row r="70" spans="1:14" ht="15.95" customHeight="1" x14ac:dyDescent="0.2">
      <c r="A70" s="96" t="s">
        <v>61</v>
      </c>
      <c r="B70" s="249">
        <v>25</v>
      </c>
      <c r="C70" s="198">
        <v>0</v>
      </c>
      <c r="D70" s="199">
        <v>0</v>
      </c>
      <c r="E70" s="199">
        <v>15</v>
      </c>
      <c r="F70" s="199">
        <v>3</v>
      </c>
      <c r="G70" s="199">
        <v>4</v>
      </c>
      <c r="H70" s="199">
        <v>0</v>
      </c>
      <c r="I70" s="199">
        <v>2</v>
      </c>
      <c r="J70" s="199">
        <v>0</v>
      </c>
      <c r="K70" s="199">
        <v>1</v>
      </c>
      <c r="L70" s="199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50">
        <v>40</v>
      </c>
      <c r="C71" s="200">
        <v>0</v>
      </c>
      <c r="D71" s="201">
        <v>0</v>
      </c>
      <c r="E71" s="201">
        <v>1</v>
      </c>
      <c r="F71" s="201">
        <v>7</v>
      </c>
      <c r="G71" s="201">
        <v>22</v>
      </c>
      <c r="H71" s="201">
        <v>1</v>
      </c>
      <c r="I71" s="201">
        <v>1</v>
      </c>
      <c r="J71" s="201">
        <v>2</v>
      </c>
      <c r="K71" s="201">
        <v>6</v>
      </c>
      <c r="L71" s="201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51">
        <v>840</v>
      </c>
      <c r="C72" s="210">
        <v>1</v>
      </c>
      <c r="D72" s="203">
        <v>50</v>
      </c>
      <c r="E72" s="203">
        <v>72</v>
      </c>
      <c r="F72" s="203">
        <v>322</v>
      </c>
      <c r="G72" s="203">
        <v>191</v>
      </c>
      <c r="H72" s="203">
        <v>34</v>
      </c>
      <c r="I72" s="203">
        <v>17</v>
      </c>
      <c r="J72" s="203">
        <v>44</v>
      </c>
      <c r="K72" s="203">
        <v>95</v>
      </c>
      <c r="L72" s="203">
        <v>11</v>
      </c>
      <c r="M72" s="109">
        <v>3</v>
      </c>
      <c r="N72" s="97"/>
    </row>
    <row r="73" spans="1:14" ht="15.95" customHeight="1" x14ac:dyDescent="0.2">
      <c r="A73" s="96" t="s">
        <v>64</v>
      </c>
      <c r="B73" s="249">
        <v>186</v>
      </c>
      <c r="C73" s="198">
        <v>0</v>
      </c>
      <c r="D73" s="199">
        <v>2</v>
      </c>
      <c r="E73" s="199">
        <v>3</v>
      </c>
      <c r="F73" s="199">
        <v>158</v>
      </c>
      <c r="G73" s="199">
        <v>17</v>
      </c>
      <c r="H73" s="199">
        <v>3</v>
      </c>
      <c r="I73" s="199">
        <v>0</v>
      </c>
      <c r="J73" s="199">
        <v>0</v>
      </c>
      <c r="K73" s="199">
        <v>3</v>
      </c>
      <c r="L73" s="199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49">
        <v>142</v>
      </c>
      <c r="C74" s="198">
        <v>0</v>
      </c>
      <c r="D74" s="199">
        <v>6</v>
      </c>
      <c r="E74" s="199">
        <v>4</v>
      </c>
      <c r="F74" s="199">
        <v>35</v>
      </c>
      <c r="G74" s="199">
        <v>13</v>
      </c>
      <c r="H74" s="199">
        <v>9</v>
      </c>
      <c r="I74" s="199">
        <v>1</v>
      </c>
      <c r="J74" s="199">
        <v>9</v>
      </c>
      <c r="K74" s="199">
        <v>35</v>
      </c>
      <c r="L74" s="199">
        <v>29</v>
      </c>
      <c r="M74" s="107">
        <v>1</v>
      </c>
      <c r="N74" s="97"/>
    </row>
    <row r="75" spans="1:14" ht="15.95" customHeight="1" x14ac:dyDescent="0.2">
      <c r="A75" s="96" t="s">
        <v>66</v>
      </c>
      <c r="B75" s="249">
        <v>240</v>
      </c>
      <c r="C75" s="198">
        <v>0</v>
      </c>
      <c r="D75" s="199">
        <v>15</v>
      </c>
      <c r="E75" s="199">
        <v>2</v>
      </c>
      <c r="F75" s="199">
        <v>95</v>
      </c>
      <c r="G75" s="199">
        <v>84</v>
      </c>
      <c r="H75" s="199">
        <v>4</v>
      </c>
      <c r="I75" s="199">
        <v>12</v>
      </c>
      <c r="J75" s="199">
        <v>4</v>
      </c>
      <c r="K75" s="199">
        <v>23</v>
      </c>
      <c r="L75" s="199">
        <v>1</v>
      </c>
      <c r="M75" s="107">
        <v>0</v>
      </c>
      <c r="N75" s="97"/>
    </row>
    <row r="76" spans="1:14" ht="15.95" customHeight="1" x14ac:dyDescent="0.2">
      <c r="A76" s="96" t="s">
        <v>67</v>
      </c>
      <c r="B76" s="249">
        <v>42</v>
      </c>
      <c r="C76" s="198">
        <v>0</v>
      </c>
      <c r="D76" s="199">
        <v>7</v>
      </c>
      <c r="E76" s="199">
        <v>17</v>
      </c>
      <c r="F76" s="199">
        <v>5</v>
      </c>
      <c r="G76" s="199">
        <v>3</v>
      </c>
      <c r="H76" s="199">
        <v>1</v>
      </c>
      <c r="I76" s="199">
        <v>0</v>
      </c>
      <c r="J76" s="199">
        <v>0</v>
      </c>
      <c r="K76" s="199">
        <v>7</v>
      </c>
      <c r="L76" s="199">
        <v>2</v>
      </c>
      <c r="M76" s="107">
        <v>0</v>
      </c>
      <c r="N76" s="97"/>
    </row>
    <row r="77" spans="1:14" ht="15.95" customHeight="1" x14ac:dyDescent="0.2">
      <c r="A77" s="96" t="s">
        <v>68</v>
      </c>
      <c r="B77" s="249">
        <v>41</v>
      </c>
      <c r="C77" s="198">
        <v>0</v>
      </c>
      <c r="D77" s="199">
        <v>5</v>
      </c>
      <c r="E77" s="199">
        <v>0</v>
      </c>
      <c r="F77" s="199">
        <v>7</v>
      </c>
      <c r="G77" s="199">
        <v>18</v>
      </c>
      <c r="H77" s="199">
        <v>10</v>
      </c>
      <c r="I77" s="199">
        <v>0</v>
      </c>
      <c r="J77" s="199">
        <v>0</v>
      </c>
      <c r="K77" s="199">
        <v>1</v>
      </c>
      <c r="L77" s="199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49">
        <v>266</v>
      </c>
      <c r="C78" s="198">
        <v>0</v>
      </c>
      <c r="D78" s="199">
        <v>5</v>
      </c>
      <c r="E78" s="199">
        <v>2</v>
      </c>
      <c r="F78" s="199">
        <v>103</v>
      </c>
      <c r="G78" s="199">
        <v>131</v>
      </c>
      <c r="H78" s="199">
        <v>3</v>
      </c>
      <c r="I78" s="199">
        <v>4</v>
      </c>
      <c r="J78" s="199">
        <v>2</v>
      </c>
      <c r="K78" s="199">
        <v>10</v>
      </c>
      <c r="L78" s="199">
        <v>6</v>
      </c>
      <c r="M78" s="107">
        <v>0</v>
      </c>
      <c r="N78" s="97"/>
    </row>
    <row r="79" spans="1:14" ht="15.95" customHeight="1" x14ac:dyDescent="0.2">
      <c r="A79" s="96" t="s">
        <v>70</v>
      </c>
      <c r="B79" s="249">
        <v>263</v>
      </c>
      <c r="C79" s="198">
        <v>0</v>
      </c>
      <c r="D79" s="199">
        <v>2</v>
      </c>
      <c r="E79" s="199">
        <v>32</v>
      </c>
      <c r="F79" s="199">
        <v>159</v>
      </c>
      <c r="G79" s="199">
        <v>45</v>
      </c>
      <c r="H79" s="199">
        <v>3</v>
      </c>
      <c r="I79" s="199">
        <v>1</v>
      </c>
      <c r="J79" s="199">
        <v>0</v>
      </c>
      <c r="K79" s="199">
        <v>9</v>
      </c>
      <c r="L79" s="199">
        <v>11</v>
      </c>
      <c r="M79" s="107">
        <v>1</v>
      </c>
      <c r="N79" s="97"/>
    </row>
    <row r="80" spans="1:14" ht="15.95" customHeight="1" x14ac:dyDescent="0.2">
      <c r="A80" s="96" t="s">
        <v>71</v>
      </c>
      <c r="B80" s="249">
        <v>37</v>
      </c>
      <c r="C80" s="198">
        <v>0</v>
      </c>
      <c r="D80" s="199">
        <v>0</v>
      </c>
      <c r="E80" s="199">
        <v>7</v>
      </c>
      <c r="F80" s="199">
        <v>20</v>
      </c>
      <c r="G80" s="199">
        <v>4</v>
      </c>
      <c r="H80" s="199">
        <v>5</v>
      </c>
      <c r="I80" s="199">
        <v>0</v>
      </c>
      <c r="J80" s="199">
        <v>0</v>
      </c>
      <c r="K80" s="199">
        <v>0</v>
      </c>
      <c r="L80" s="199">
        <v>1</v>
      </c>
      <c r="M80" s="107">
        <v>0</v>
      </c>
      <c r="N80" s="97"/>
    </row>
    <row r="81" spans="1:14" ht="15.95" customHeight="1" x14ac:dyDescent="0.2">
      <c r="A81" s="96" t="s">
        <v>72</v>
      </c>
      <c r="B81" s="249">
        <v>30</v>
      </c>
      <c r="C81" s="198">
        <v>0</v>
      </c>
      <c r="D81" s="199">
        <v>10</v>
      </c>
      <c r="E81" s="199">
        <v>10</v>
      </c>
      <c r="F81" s="199">
        <v>5</v>
      </c>
      <c r="G81" s="199">
        <v>3</v>
      </c>
      <c r="H81" s="199">
        <v>0</v>
      </c>
      <c r="I81" s="199">
        <v>0</v>
      </c>
      <c r="J81" s="199">
        <v>0</v>
      </c>
      <c r="K81" s="199">
        <v>2</v>
      </c>
      <c r="L81" s="199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49">
        <v>258</v>
      </c>
      <c r="C82" s="198">
        <v>0</v>
      </c>
      <c r="D82" s="199">
        <v>1</v>
      </c>
      <c r="E82" s="199">
        <v>23</v>
      </c>
      <c r="F82" s="199">
        <v>206</v>
      </c>
      <c r="G82" s="199">
        <v>19</v>
      </c>
      <c r="H82" s="199">
        <v>-2</v>
      </c>
      <c r="I82" s="199">
        <v>3</v>
      </c>
      <c r="J82" s="199">
        <v>2</v>
      </c>
      <c r="K82" s="199">
        <v>5</v>
      </c>
      <c r="L82" s="199">
        <v>1</v>
      </c>
      <c r="M82" s="107">
        <v>0</v>
      </c>
      <c r="N82" s="97"/>
    </row>
    <row r="83" spans="1:14" ht="15.95" customHeight="1" x14ac:dyDescent="0.2">
      <c r="A83" s="96" t="s">
        <v>74</v>
      </c>
      <c r="B83" s="249">
        <v>36</v>
      </c>
      <c r="C83" s="198">
        <v>0</v>
      </c>
      <c r="D83" s="199">
        <v>0</v>
      </c>
      <c r="E83" s="199">
        <v>1</v>
      </c>
      <c r="F83" s="199">
        <v>24</v>
      </c>
      <c r="G83" s="199">
        <v>10</v>
      </c>
      <c r="H83" s="199">
        <v>0</v>
      </c>
      <c r="I83" s="199">
        <v>0</v>
      </c>
      <c r="J83" s="199">
        <v>1</v>
      </c>
      <c r="K83" s="199">
        <v>0</v>
      </c>
      <c r="L83" s="199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49">
        <v>102</v>
      </c>
      <c r="C84" s="198">
        <v>0</v>
      </c>
      <c r="D84" s="199">
        <v>2</v>
      </c>
      <c r="E84" s="199">
        <v>5</v>
      </c>
      <c r="F84" s="199">
        <v>86</v>
      </c>
      <c r="G84" s="199">
        <v>1</v>
      </c>
      <c r="H84" s="199">
        <v>0</v>
      </c>
      <c r="I84" s="199">
        <v>2</v>
      </c>
      <c r="J84" s="199">
        <v>0</v>
      </c>
      <c r="K84" s="199">
        <v>3</v>
      </c>
      <c r="L84" s="199">
        <v>3</v>
      </c>
      <c r="M84" s="107">
        <v>0</v>
      </c>
      <c r="N84" s="97"/>
    </row>
    <row r="85" spans="1:14" ht="15.95" customHeight="1" x14ac:dyDescent="0.2">
      <c r="A85" s="96" t="s">
        <v>76</v>
      </c>
      <c r="B85" s="250">
        <v>193</v>
      </c>
      <c r="C85" s="200">
        <v>69</v>
      </c>
      <c r="D85" s="201">
        <v>3</v>
      </c>
      <c r="E85" s="201">
        <v>29</v>
      </c>
      <c r="F85" s="201">
        <v>40</v>
      </c>
      <c r="G85" s="201">
        <v>30</v>
      </c>
      <c r="H85" s="201">
        <v>16</v>
      </c>
      <c r="I85" s="201">
        <v>3</v>
      </c>
      <c r="J85" s="201">
        <v>0</v>
      </c>
      <c r="K85" s="201">
        <v>2</v>
      </c>
      <c r="L85" s="201">
        <v>0</v>
      </c>
      <c r="M85" s="108">
        <v>1</v>
      </c>
      <c r="N85" s="97"/>
    </row>
    <row r="86" spans="1:14" ht="15.95" customHeight="1" x14ac:dyDescent="0.2">
      <c r="A86" s="98" t="s">
        <v>77</v>
      </c>
      <c r="B86" s="251">
        <v>1836</v>
      </c>
      <c r="C86" s="210">
        <v>69</v>
      </c>
      <c r="D86" s="203">
        <v>58</v>
      </c>
      <c r="E86" s="203">
        <v>135</v>
      </c>
      <c r="F86" s="203">
        <v>943</v>
      </c>
      <c r="G86" s="203">
        <v>378</v>
      </c>
      <c r="H86" s="203">
        <v>52</v>
      </c>
      <c r="I86" s="203">
        <v>26</v>
      </c>
      <c r="J86" s="203">
        <v>18</v>
      </c>
      <c r="K86" s="203">
        <v>100</v>
      </c>
      <c r="L86" s="203">
        <v>54</v>
      </c>
      <c r="M86" s="109">
        <v>3</v>
      </c>
      <c r="N86" s="97"/>
    </row>
    <row r="87" spans="1:14" ht="15.95" customHeight="1" x14ac:dyDescent="0.2">
      <c r="A87" s="96" t="s">
        <v>78</v>
      </c>
      <c r="B87" s="249">
        <v>23</v>
      </c>
      <c r="C87" s="198">
        <v>0</v>
      </c>
      <c r="D87" s="199">
        <v>0</v>
      </c>
      <c r="E87" s="199">
        <v>0</v>
      </c>
      <c r="F87" s="199">
        <v>16</v>
      </c>
      <c r="G87" s="199">
        <v>3</v>
      </c>
      <c r="H87" s="199">
        <v>0</v>
      </c>
      <c r="I87" s="199">
        <v>1</v>
      </c>
      <c r="J87" s="199">
        <v>1</v>
      </c>
      <c r="K87" s="199">
        <v>2</v>
      </c>
      <c r="L87" s="199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49">
        <v>70</v>
      </c>
      <c r="C88" s="198">
        <v>0</v>
      </c>
      <c r="D88" s="199">
        <v>2</v>
      </c>
      <c r="E88" s="199">
        <v>3</v>
      </c>
      <c r="F88" s="199">
        <v>8</v>
      </c>
      <c r="G88" s="199">
        <v>10</v>
      </c>
      <c r="H88" s="199">
        <v>18</v>
      </c>
      <c r="I88" s="199">
        <v>0</v>
      </c>
      <c r="J88" s="199">
        <v>1</v>
      </c>
      <c r="K88" s="199">
        <v>27</v>
      </c>
      <c r="L88" s="199">
        <v>1</v>
      </c>
      <c r="M88" s="107">
        <v>0</v>
      </c>
      <c r="N88" s="97"/>
    </row>
    <row r="89" spans="1:14" ht="15.95" customHeight="1" x14ac:dyDescent="0.2">
      <c r="A89" s="96" t="s">
        <v>80</v>
      </c>
      <c r="B89" s="249">
        <v>27</v>
      </c>
      <c r="C89" s="198">
        <v>0</v>
      </c>
      <c r="D89" s="199">
        <v>0</v>
      </c>
      <c r="E89" s="199">
        <v>9</v>
      </c>
      <c r="F89" s="199">
        <v>0</v>
      </c>
      <c r="G89" s="199">
        <v>1</v>
      </c>
      <c r="H89" s="199">
        <v>3</v>
      </c>
      <c r="I89" s="199">
        <v>3</v>
      </c>
      <c r="J89" s="199">
        <v>0</v>
      </c>
      <c r="K89" s="199">
        <v>11</v>
      </c>
      <c r="L89" s="199">
        <v>0</v>
      </c>
      <c r="M89" s="107">
        <v>0</v>
      </c>
      <c r="N89" s="97"/>
    </row>
    <row r="90" spans="1:14" ht="15.95" customHeight="1" x14ac:dyDescent="0.2">
      <c r="A90" s="96" t="s">
        <v>81</v>
      </c>
      <c r="B90" s="249">
        <v>1</v>
      </c>
      <c r="C90" s="198">
        <v>0</v>
      </c>
      <c r="D90" s="199">
        <v>0</v>
      </c>
      <c r="E90" s="199">
        <v>0</v>
      </c>
      <c r="F90" s="199">
        <v>0</v>
      </c>
      <c r="G90" s="199">
        <v>1</v>
      </c>
      <c r="H90" s="199">
        <v>0</v>
      </c>
      <c r="I90" s="199">
        <v>0</v>
      </c>
      <c r="J90" s="199">
        <v>0</v>
      </c>
      <c r="K90" s="199">
        <v>0</v>
      </c>
      <c r="L90" s="199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49">
        <v>142</v>
      </c>
      <c r="C91" s="198">
        <v>0</v>
      </c>
      <c r="D91" s="199">
        <v>0</v>
      </c>
      <c r="E91" s="199">
        <v>1</v>
      </c>
      <c r="F91" s="199">
        <v>0</v>
      </c>
      <c r="G91" s="199">
        <v>9</v>
      </c>
      <c r="H91" s="199">
        <v>90</v>
      </c>
      <c r="I91" s="199">
        <v>1</v>
      </c>
      <c r="J91" s="199">
        <v>1</v>
      </c>
      <c r="K91" s="199">
        <v>9</v>
      </c>
      <c r="L91" s="199">
        <v>31</v>
      </c>
      <c r="M91" s="107">
        <v>0</v>
      </c>
      <c r="N91" s="97"/>
    </row>
    <row r="92" spans="1:14" ht="15.95" customHeight="1" x14ac:dyDescent="0.2">
      <c r="A92" s="96" t="s">
        <v>83</v>
      </c>
      <c r="B92" s="249">
        <v>50</v>
      </c>
      <c r="C92" s="198">
        <v>0</v>
      </c>
      <c r="D92" s="199">
        <v>0</v>
      </c>
      <c r="E92" s="199">
        <v>5</v>
      </c>
      <c r="F92" s="199">
        <v>0</v>
      </c>
      <c r="G92" s="199">
        <v>19</v>
      </c>
      <c r="H92" s="199">
        <v>14</v>
      </c>
      <c r="I92" s="199">
        <v>1</v>
      </c>
      <c r="J92" s="199">
        <v>0</v>
      </c>
      <c r="K92" s="199">
        <v>8</v>
      </c>
      <c r="L92" s="199">
        <v>3</v>
      </c>
      <c r="M92" s="107">
        <v>0</v>
      </c>
      <c r="N92" s="97"/>
    </row>
    <row r="93" spans="1:14" ht="15.95" customHeight="1" x14ac:dyDescent="0.2">
      <c r="A93" s="96" t="s">
        <v>84</v>
      </c>
      <c r="B93" s="249">
        <v>123</v>
      </c>
      <c r="C93" s="198">
        <v>0</v>
      </c>
      <c r="D93" s="199">
        <v>3</v>
      </c>
      <c r="E93" s="199">
        <v>17</v>
      </c>
      <c r="F93" s="199">
        <v>42</v>
      </c>
      <c r="G93" s="199">
        <v>26</v>
      </c>
      <c r="H93" s="199">
        <v>23</v>
      </c>
      <c r="I93" s="199">
        <v>1</v>
      </c>
      <c r="J93" s="199">
        <v>2</v>
      </c>
      <c r="K93" s="199">
        <v>9</v>
      </c>
      <c r="L93" s="199">
        <v>0</v>
      </c>
      <c r="M93" s="107">
        <v>0</v>
      </c>
      <c r="N93" s="97"/>
    </row>
    <row r="94" spans="1:14" ht="15.95" customHeight="1" x14ac:dyDescent="0.2">
      <c r="A94" s="96" t="s">
        <v>85</v>
      </c>
      <c r="B94" s="249">
        <v>144</v>
      </c>
      <c r="C94" s="198">
        <v>0</v>
      </c>
      <c r="D94" s="199">
        <v>2</v>
      </c>
      <c r="E94" s="199">
        <v>4</v>
      </c>
      <c r="F94" s="199">
        <v>69</v>
      </c>
      <c r="G94" s="199">
        <v>47</v>
      </c>
      <c r="H94" s="199">
        <v>5</v>
      </c>
      <c r="I94" s="199">
        <v>7</v>
      </c>
      <c r="J94" s="199">
        <v>4</v>
      </c>
      <c r="K94" s="199">
        <v>6</v>
      </c>
      <c r="L94" s="199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49">
        <v>6</v>
      </c>
      <c r="C95" s="198">
        <v>0</v>
      </c>
      <c r="D95" s="199">
        <v>0</v>
      </c>
      <c r="E95" s="199">
        <v>0</v>
      </c>
      <c r="F95" s="199">
        <v>6</v>
      </c>
      <c r="G95" s="199">
        <v>0</v>
      </c>
      <c r="H95" s="199">
        <v>0</v>
      </c>
      <c r="I95" s="199">
        <v>0</v>
      </c>
      <c r="J95" s="199">
        <v>0</v>
      </c>
      <c r="K95" s="199">
        <v>0</v>
      </c>
      <c r="L95" s="199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49">
        <v>100</v>
      </c>
      <c r="C96" s="198">
        <v>0</v>
      </c>
      <c r="D96" s="199">
        <v>1</v>
      </c>
      <c r="E96" s="199">
        <v>3</v>
      </c>
      <c r="F96" s="199">
        <v>26</v>
      </c>
      <c r="G96" s="199">
        <v>30</v>
      </c>
      <c r="H96" s="199">
        <v>7</v>
      </c>
      <c r="I96" s="199">
        <v>2</v>
      </c>
      <c r="J96" s="199">
        <v>2</v>
      </c>
      <c r="K96" s="199">
        <v>29</v>
      </c>
      <c r="L96" s="199">
        <v>0</v>
      </c>
      <c r="M96" s="107">
        <v>0</v>
      </c>
      <c r="N96" s="97"/>
    </row>
    <row r="97" spans="1:14" ht="15.95" customHeight="1" x14ac:dyDescent="0.2">
      <c r="A97" s="96" t="s">
        <v>88</v>
      </c>
      <c r="B97" s="250">
        <v>117</v>
      </c>
      <c r="C97" s="200">
        <v>0</v>
      </c>
      <c r="D97" s="201">
        <v>0</v>
      </c>
      <c r="E97" s="201">
        <v>0</v>
      </c>
      <c r="F97" s="201">
        <v>7</v>
      </c>
      <c r="G97" s="201">
        <v>86</v>
      </c>
      <c r="H97" s="201">
        <v>3</v>
      </c>
      <c r="I97" s="201">
        <v>2</v>
      </c>
      <c r="J97" s="201">
        <v>4</v>
      </c>
      <c r="K97" s="201">
        <v>15</v>
      </c>
      <c r="L97" s="201">
        <v>0</v>
      </c>
      <c r="M97" s="108">
        <v>0</v>
      </c>
      <c r="N97" s="97"/>
    </row>
    <row r="98" spans="1:14" ht="15.95" customHeight="1" x14ac:dyDescent="0.2">
      <c r="A98" s="98" t="s">
        <v>89</v>
      </c>
      <c r="B98" s="251">
        <v>803</v>
      </c>
      <c r="C98" s="210">
        <v>0</v>
      </c>
      <c r="D98" s="203">
        <v>8</v>
      </c>
      <c r="E98" s="203">
        <v>42</v>
      </c>
      <c r="F98" s="203">
        <v>174</v>
      </c>
      <c r="G98" s="203">
        <v>232</v>
      </c>
      <c r="H98" s="203">
        <v>163</v>
      </c>
      <c r="I98" s="203">
        <v>18</v>
      </c>
      <c r="J98" s="203">
        <v>15</v>
      </c>
      <c r="K98" s="203">
        <v>116</v>
      </c>
      <c r="L98" s="203">
        <v>35</v>
      </c>
      <c r="M98" s="109">
        <v>0</v>
      </c>
      <c r="N98" s="97"/>
    </row>
    <row r="99" spans="1:14" ht="15.95" customHeight="1" thickBot="1" x14ac:dyDescent="0.25">
      <c r="A99" s="35" t="s">
        <v>90</v>
      </c>
      <c r="B99" s="252">
        <v>10446</v>
      </c>
      <c r="C99" s="240">
        <v>109</v>
      </c>
      <c r="D99" s="234">
        <v>557</v>
      </c>
      <c r="E99" s="234">
        <v>1073</v>
      </c>
      <c r="F99" s="234">
        <v>3298</v>
      </c>
      <c r="G99" s="234">
        <v>2109</v>
      </c>
      <c r="H99" s="234">
        <v>712</v>
      </c>
      <c r="I99" s="234">
        <v>951</v>
      </c>
      <c r="J99" s="234">
        <v>418</v>
      </c>
      <c r="K99" s="234">
        <v>927</v>
      </c>
      <c r="L99" s="234">
        <v>282</v>
      </c>
      <c r="M99" s="235">
        <v>10</v>
      </c>
    </row>
    <row r="101" spans="1:14" x14ac:dyDescent="0.2">
      <c r="A101" s="375" t="s">
        <v>398</v>
      </c>
      <c r="B101" s="399"/>
      <c r="C101" s="399"/>
      <c r="D101" s="399"/>
      <c r="E101" s="399"/>
      <c r="F101" s="399"/>
      <c r="G101" s="399"/>
      <c r="H101" s="399"/>
      <c r="I101" s="399"/>
      <c r="J101" s="399"/>
      <c r="K101" s="399"/>
      <c r="L101" s="399"/>
      <c r="M101" s="399"/>
    </row>
    <row r="102" spans="1:14" ht="13.5" customHeight="1" x14ac:dyDescent="0.2">
      <c r="A102" s="399"/>
      <c r="B102" s="399"/>
      <c r="C102" s="399"/>
      <c r="D102" s="399"/>
      <c r="E102" s="399"/>
      <c r="F102" s="399"/>
      <c r="G102" s="399"/>
      <c r="H102" s="399"/>
      <c r="I102" s="399"/>
      <c r="J102" s="399"/>
      <c r="K102" s="399"/>
      <c r="L102" s="399"/>
      <c r="M102" s="399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P105"/>
  <sheetViews>
    <sheetView showGridLines="0" zoomScale="73" zoomScaleNormal="73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R6" sqref="R6"/>
    </sheetView>
  </sheetViews>
  <sheetFormatPr defaultColWidth="9.140625" defaultRowHeight="12.75" x14ac:dyDescent="0.2"/>
  <cols>
    <col min="1" max="1" width="22.42578125" style="22" customWidth="1"/>
    <col min="2" max="2" width="12" style="23" customWidth="1"/>
    <col min="3" max="3" width="12.42578125" style="22" customWidth="1"/>
    <col min="4" max="4" width="8.7109375" style="22" customWidth="1"/>
    <col min="5" max="5" width="10.140625" style="22" customWidth="1"/>
    <col min="6" max="6" width="9.42578125" style="22" customWidth="1"/>
    <col min="7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85546875" style="22" customWidth="1"/>
    <col min="17" max="16384" width="9.140625" style="22"/>
  </cols>
  <sheetData>
    <row r="1" spans="1:16" s="15" customFormat="1" ht="15.75" x14ac:dyDescent="0.2">
      <c r="A1" s="9" t="s">
        <v>400</v>
      </c>
      <c r="B1" s="32"/>
      <c r="I1" s="16"/>
      <c r="M1" s="32"/>
      <c r="N1" s="32"/>
    </row>
    <row r="2" spans="1:16" s="17" customFormat="1" ht="11.25" x14ac:dyDescent="0.2">
      <c r="A2" s="12"/>
      <c r="B2" s="147"/>
      <c r="I2" s="18"/>
      <c r="M2" s="147"/>
      <c r="N2" s="147"/>
    </row>
    <row r="3" spans="1:16" s="15" customFormat="1" ht="18.75" x14ac:dyDescent="0.2">
      <c r="A3" s="10" t="s">
        <v>188</v>
      </c>
      <c r="B3" s="32"/>
      <c r="I3" s="16"/>
      <c r="M3" s="32"/>
      <c r="N3" s="32"/>
    </row>
    <row r="4" spans="1:16" s="20" customFormat="1" ht="18.75" customHeight="1" x14ac:dyDescent="0.2">
      <c r="A4" s="163"/>
      <c r="C4" s="19"/>
      <c r="D4" s="19"/>
      <c r="E4" s="19"/>
      <c r="H4" s="19"/>
      <c r="I4" s="19"/>
      <c r="K4" s="30"/>
      <c r="M4" s="264"/>
      <c r="N4" s="265"/>
    </row>
    <row r="5" spans="1:16" s="15" customFormat="1" ht="15.75" x14ac:dyDescent="0.2">
      <c r="A5" s="7"/>
      <c r="B5" s="32"/>
      <c r="I5" s="16"/>
      <c r="M5" s="32"/>
      <c r="N5" s="32"/>
    </row>
    <row r="6" spans="1:16" s="20" customFormat="1" ht="20.25" x14ac:dyDescent="0.2">
      <c r="A6" s="56" t="s">
        <v>242</v>
      </c>
      <c r="B6" s="148"/>
      <c r="C6" s="57"/>
      <c r="D6" s="57"/>
      <c r="E6" s="57"/>
      <c r="F6" s="57"/>
      <c r="G6" s="57"/>
      <c r="H6" s="57"/>
      <c r="I6" s="57"/>
      <c r="J6" s="57"/>
      <c r="K6" s="57"/>
      <c r="L6" s="57"/>
      <c r="M6" s="148"/>
      <c r="N6" s="148"/>
    </row>
    <row r="7" spans="1:16" s="21" customFormat="1" ht="13.5" thickBot="1" x14ac:dyDescent="0.25">
      <c r="A7" s="58" t="s">
        <v>256</v>
      </c>
      <c r="B7" s="149"/>
      <c r="C7" s="59"/>
      <c r="D7" s="59"/>
      <c r="E7" s="59"/>
      <c r="F7" s="60"/>
      <c r="G7" s="60"/>
      <c r="H7" s="59"/>
      <c r="I7" s="59"/>
      <c r="J7" s="60"/>
      <c r="K7" s="59"/>
      <c r="L7" s="60"/>
      <c r="M7" s="278"/>
      <c r="N7" s="278"/>
      <c r="P7" s="306">
        <v>41852</v>
      </c>
    </row>
    <row r="8" spans="1:16" ht="20.25" customHeight="1" x14ac:dyDescent="0.2">
      <c r="A8" s="348" t="s">
        <v>1</v>
      </c>
      <c r="B8" s="351" t="s">
        <v>296</v>
      </c>
      <c r="C8" s="351" t="s">
        <v>401</v>
      </c>
      <c r="D8" s="351" t="s">
        <v>402</v>
      </c>
      <c r="E8" s="351" t="s">
        <v>196</v>
      </c>
      <c r="F8" s="351" t="s">
        <v>200</v>
      </c>
      <c r="G8" s="354" t="s">
        <v>197</v>
      </c>
      <c r="H8" s="355"/>
      <c r="I8" s="355"/>
      <c r="J8" s="355"/>
      <c r="K8" s="355"/>
      <c r="L8" s="356"/>
      <c r="M8" s="368" t="s">
        <v>193</v>
      </c>
      <c r="N8" s="351" t="s">
        <v>194</v>
      </c>
      <c r="O8" s="359" t="s">
        <v>199</v>
      </c>
      <c r="P8" s="362" t="s">
        <v>195</v>
      </c>
    </row>
    <row r="9" spans="1:16" ht="20.25" customHeight="1" x14ac:dyDescent="0.2">
      <c r="A9" s="349"/>
      <c r="B9" s="352"/>
      <c r="C9" s="352"/>
      <c r="D9" s="352"/>
      <c r="E9" s="352"/>
      <c r="F9" s="352"/>
      <c r="G9" s="357" t="s">
        <v>114</v>
      </c>
      <c r="H9" s="365" t="s">
        <v>91</v>
      </c>
      <c r="I9" s="366"/>
      <c r="J9" s="366"/>
      <c r="K9" s="366"/>
      <c r="L9" s="367"/>
      <c r="M9" s="369"/>
      <c r="N9" s="352"/>
      <c r="O9" s="360"/>
      <c r="P9" s="363"/>
    </row>
    <row r="10" spans="1:16" ht="45.75" thickBot="1" x14ac:dyDescent="0.25">
      <c r="A10" s="350"/>
      <c r="B10" s="353"/>
      <c r="C10" s="353"/>
      <c r="D10" s="353"/>
      <c r="E10" s="353"/>
      <c r="F10" s="353"/>
      <c r="G10" s="358"/>
      <c r="H10" s="61" t="s">
        <v>466</v>
      </c>
      <c r="I10" s="61" t="s">
        <v>198</v>
      </c>
      <c r="J10" s="61" t="s">
        <v>467</v>
      </c>
      <c r="K10" s="61" t="s">
        <v>468</v>
      </c>
      <c r="L10" s="62" t="s">
        <v>469</v>
      </c>
      <c r="M10" s="370"/>
      <c r="N10" s="353"/>
      <c r="O10" s="361"/>
      <c r="P10" s="364"/>
    </row>
    <row r="11" spans="1:16" ht="20.100000000000001" customHeight="1" x14ac:dyDescent="0.2">
      <c r="A11" s="63" t="s">
        <v>3</v>
      </c>
      <c r="B11" s="150">
        <v>1105</v>
      </c>
      <c r="C11" s="169">
        <v>68</v>
      </c>
      <c r="D11" s="169">
        <v>100</v>
      </c>
      <c r="E11" s="169">
        <v>1142</v>
      </c>
      <c r="F11" s="170">
        <v>3.3484162895927625</v>
      </c>
      <c r="G11" s="181">
        <v>51</v>
      </c>
      <c r="H11" s="181">
        <v>1</v>
      </c>
      <c r="I11" s="285">
        <v>39</v>
      </c>
      <c r="J11" s="285">
        <v>7</v>
      </c>
      <c r="K11" s="285">
        <v>0</v>
      </c>
      <c r="L11" s="286">
        <v>4</v>
      </c>
      <c r="M11" s="169">
        <v>20228</v>
      </c>
      <c r="N11" s="169">
        <v>1091</v>
      </c>
      <c r="O11" s="182">
        <v>5.6456397073363656</v>
      </c>
      <c r="P11" s="182">
        <v>5.3935139410717818</v>
      </c>
    </row>
    <row r="12" spans="1:16" ht="20.100000000000001" customHeight="1" x14ac:dyDescent="0.2">
      <c r="A12" s="64" t="s">
        <v>4</v>
      </c>
      <c r="B12" s="151">
        <v>3868</v>
      </c>
      <c r="C12" s="171">
        <v>237</v>
      </c>
      <c r="D12" s="171">
        <v>240</v>
      </c>
      <c r="E12" s="171">
        <v>4044</v>
      </c>
      <c r="F12" s="172">
        <v>4.5501551189245077</v>
      </c>
      <c r="G12" s="183">
        <v>153</v>
      </c>
      <c r="H12" s="183">
        <v>6</v>
      </c>
      <c r="I12" s="287">
        <v>119</v>
      </c>
      <c r="J12" s="287">
        <v>17</v>
      </c>
      <c r="K12" s="287">
        <v>5</v>
      </c>
      <c r="L12" s="288">
        <v>6</v>
      </c>
      <c r="M12" s="171">
        <v>57736</v>
      </c>
      <c r="N12" s="171">
        <v>3891</v>
      </c>
      <c r="O12" s="184">
        <v>7.0042954136067621</v>
      </c>
      <c r="P12" s="266">
        <v>6.7392961064154084</v>
      </c>
    </row>
    <row r="13" spans="1:16" ht="20.100000000000001" customHeight="1" x14ac:dyDescent="0.2">
      <c r="A13" s="64" t="s">
        <v>5</v>
      </c>
      <c r="B13" s="151">
        <v>2038</v>
      </c>
      <c r="C13" s="171">
        <v>145</v>
      </c>
      <c r="D13" s="171">
        <v>173</v>
      </c>
      <c r="E13" s="171">
        <v>2085</v>
      </c>
      <c r="F13" s="172">
        <v>2.3061825318940095</v>
      </c>
      <c r="G13" s="183">
        <v>75</v>
      </c>
      <c r="H13" s="183">
        <v>1</v>
      </c>
      <c r="I13" s="287">
        <v>57</v>
      </c>
      <c r="J13" s="287">
        <v>5</v>
      </c>
      <c r="K13" s="287">
        <v>6</v>
      </c>
      <c r="L13" s="288">
        <v>6</v>
      </c>
      <c r="M13" s="171">
        <v>32457</v>
      </c>
      <c r="N13" s="171">
        <v>2010</v>
      </c>
      <c r="O13" s="184">
        <v>6.4238839079397358</v>
      </c>
      <c r="P13" s="266">
        <v>6.1928089472224785</v>
      </c>
    </row>
    <row r="14" spans="1:16" ht="20.100000000000001" customHeight="1" x14ac:dyDescent="0.2">
      <c r="A14" s="64" t="s">
        <v>6</v>
      </c>
      <c r="B14" s="151">
        <v>3092</v>
      </c>
      <c r="C14" s="171">
        <v>104</v>
      </c>
      <c r="D14" s="171">
        <v>242</v>
      </c>
      <c r="E14" s="171">
        <v>3079</v>
      </c>
      <c r="F14" s="172">
        <v>-0.42043984476067919</v>
      </c>
      <c r="G14" s="183">
        <v>122</v>
      </c>
      <c r="H14" s="183">
        <v>5</v>
      </c>
      <c r="I14" s="287">
        <v>88</v>
      </c>
      <c r="J14" s="287">
        <v>12</v>
      </c>
      <c r="K14" s="287">
        <v>5</v>
      </c>
      <c r="L14" s="288">
        <v>12</v>
      </c>
      <c r="M14" s="171">
        <v>50389</v>
      </c>
      <c r="N14" s="171">
        <v>2957</v>
      </c>
      <c r="O14" s="184">
        <v>6.1104606164043735</v>
      </c>
      <c r="P14" s="266">
        <v>5.8683442814900078</v>
      </c>
    </row>
    <row r="15" spans="1:16" ht="20.100000000000001" customHeight="1" x14ac:dyDescent="0.2">
      <c r="A15" s="64" t="s">
        <v>7</v>
      </c>
      <c r="B15" s="151">
        <v>4258</v>
      </c>
      <c r="C15" s="171">
        <v>292</v>
      </c>
      <c r="D15" s="171">
        <v>369</v>
      </c>
      <c r="E15" s="171">
        <v>4287</v>
      </c>
      <c r="F15" s="172">
        <v>0.68107092531704438</v>
      </c>
      <c r="G15" s="183">
        <v>153</v>
      </c>
      <c r="H15" s="183">
        <v>3</v>
      </c>
      <c r="I15" s="287">
        <v>115</v>
      </c>
      <c r="J15" s="287">
        <v>10</v>
      </c>
      <c r="K15" s="287">
        <v>9</v>
      </c>
      <c r="L15" s="288">
        <v>16</v>
      </c>
      <c r="M15" s="171">
        <v>71935</v>
      </c>
      <c r="N15" s="171">
        <v>4134</v>
      </c>
      <c r="O15" s="184">
        <v>5.9595468130951552</v>
      </c>
      <c r="P15" s="266">
        <v>5.7468547994717456</v>
      </c>
    </row>
    <row r="16" spans="1:16" ht="20.100000000000001" customHeight="1" x14ac:dyDescent="0.2">
      <c r="A16" s="64" t="s">
        <v>8</v>
      </c>
      <c r="B16" s="151">
        <v>2958</v>
      </c>
      <c r="C16" s="171">
        <v>165</v>
      </c>
      <c r="D16" s="171">
        <v>227</v>
      </c>
      <c r="E16" s="171">
        <v>2976</v>
      </c>
      <c r="F16" s="172">
        <v>0.60851926977687754</v>
      </c>
      <c r="G16" s="183">
        <v>204</v>
      </c>
      <c r="H16" s="183">
        <v>24</v>
      </c>
      <c r="I16" s="287">
        <v>127</v>
      </c>
      <c r="J16" s="287">
        <v>15</v>
      </c>
      <c r="K16" s="287">
        <v>15</v>
      </c>
      <c r="L16" s="288">
        <v>23</v>
      </c>
      <c r="M16" s="171">
        <v>36936</v>
      </c>
      <c r="N16" s="171">
        <v>2772</v>
      </c>
      <c r="O16" s="184">
        <v>8.0571799870045488</v>
      </c>
      <c r="P16" s="266">
        <v>7.5048732943469787</v>
      </c>
    </row>
    <row r="17" spans="1:16" ht="20.100000000000001" customHeight="1" x14ac:dyDescent="0.2">
      <c r="A17" s="64" t="s">
        <v>9</v>
      </c>
      <c r="B17" s="151">
        <v>2534</v>
      </c>
      <c r="C17" s="171">
        <v>132</v>
      </c>
      <c r="D17" s="171">
        <v>237</v>
      </c>
      <c r="E17" s="171">
        <v>2524</v>
      </c>
      <c r="F17" s="172">
        <v>-0.39463299131807617</v>
      </c>
      <c r="G17" s="183">
        <v>170</v>
      </c>
      <c r="H17" s="183">
        <v>1</v>
      </c>
      <c r="I17" s="287">
        <v>75</v>
      </c>
      <c r="J17" s="287">
        <v>17</v>
      </c>
      <c r="K17" s="287">
        <v>25</v>
      </c>
      <c r="L17" s="288">
        <v>52</v>
      </c>
      <c r="M17" s="171">
        <v>31437</v>
      </c>
      <c r="N17" s="171">
        <v>2354</v>
      </c>
      <c r="O17" s="184">
        <v>8.0287559245475073</v>
      </c>
      <c r="P17" s="266">
        <v>7.487991856729332</v>
      </c>
    </row>
    <row r="18" spans="1:16" ht="20.100000000000001" customHeight="1" x14ac:dyDescent="0.2">
      <c r="A18" s="64" t="s">
        <v>10</v>
      </c>
      <c r="B18" s="151">
        <v>2223</v>
      </c>
      <c r="C18" s="171">
        <v>94</v>
      </c>
      <c r="D18" s="171">
        <v>202</v>
      </c>
      <c r="E18" s="171">
        <v>2220</v>
      </c>
      <c r="F18" s="172">
        <v>-0.13495276653171118</v>
      </c>
      <c r="G18" s="183">
        <v>88</v>
      </c>
      <c r="H18" s="183">
        <v>0</v>
      </c>
      <c r="I18" s="287">
        <v>74</v>
      </c>
      <c r="J18" s="287">
        <v>8</v>
      </c>
      <c r="K18" s="287">
        <v>0</v>
      </c>
      <c r="L18" s="288">
        <v>6</v>
      </c>
      <c r="M18" s="171">
        <v>35117</v>
      </c>
      <c r="N18" s="171">
        <v>2132</v>
      </c>
      <c r="O18" s="184">
        <v>6.3217245208873196</v>
      </c>
      <c r="P18" s="266">
        <v>6.0711336389782726</v>
      </c>
    </row>
    <row r="19" spans="1:16" ht="20.100000000000001" customHeight="1" x14ac:dyDescent="0.2">
      <c r="A19" s="65" t="s">
        <v>11</v>
      </c>
      <c r="B19" s="152">
        <v>22076</v>
      </c>
      <c r="C19" s="173">
        <v>1237</v>
      </c>
      <c r="D19" s="173">
        <v>1790</v>
      </c>
      <c r="E19" s="173">
        <v>22357</v>
      </c>
      <c r="F19" s="174">
        <v>1.2728755209276983</v>
      </c>
      <c r="G19" s="185">
        <v>1016</v>
      </c>
      <c r="H19" s="185">
        <v>41</v>
      </c>
      <c r="I19" s="289">
        <v>694</v>
      </c>
      <c r="J19" s="289">
        <v>91</v>
      </c>
      <c r="K19" s="289">
        <v>65</v>
      </c>
      <c r="L19" s="290">
        <v>125</v>
      </c>
      <c r="M19" s="173">
        <v>336235</v>
      </c>
      <c r="N19" s="173">
        <v>21341</v>
      </c>
      <c r="O19" s="186">
        <v>6.649218552500483</v>
      </c>
      <c r="P19" s="267">
        <v>6.3470489389861262</v>
      </c>
    </row>
    <row r="20" spans="1:16" ht="20.100000000000001" customHeight="1" x14ac:dyDescent="0.2">
      <c r="A20" s="64" t="s">
        <v>12</v>
      </c>
      <c r="B20" s="151">
        <v>7770</v>
      </c>
      <c r="C20" s="171">
        <v>402</v>
      </c>
      <c r="D20" s="171">
        <v>434</v>
      </c>
      <c r="E20" s="171">
        <v>7672</v>
      </c>
      <c r="F20" s="172">
        <v>-1.2612612612612679</v>
      </c>
      <c r="G20" s="183">
        <v>784</v>
      </c>
      <c r="H20" s="183">
        <v>8</v>
      </c>
      <c r="I20" s="287">
        <v>554</v>
      </c>
      <c r="J20" s="287">
        <v>59</v>
      </c>
      <c r="K20" s="287">
        <v>138</v>
      </c>
      <c r="L20" s="288">
        <v>25</v>
      </c>
      <c r="M20" s="171">
        <v>63571</v>
      </c>
      <c r="N20" s="171">
        <v>6888</v>
      </c>
      <c r="O20" s="184">
        <v>12.068395966714382</v>
      </c>
      <c r="P20" s="266">
        <v>10.835129225590284</v>
      </c>
    </row>
    <row r="21" spans="1:16" ht="20.100000000000001" customHeight="1" x14ac:dyDescent="0.2">
      <c r="A21" s="64" t="s">
        <v>13</v>
      </c>
      <c r="B21" s="151">
        <v>3367</v>
      </c>
      <c r="C21" s="171">
        <v>210</v>
      </c>
      <c r="D21" s="171">
        <v>375</v>
      </c>
      <c r="E21" s="171">
        <v>3264</v>
      </c>
      <c r="F21" s="172">
        <v>-3.0591030591030659</v>
      </c>
      <c r="G21" s="183">
        <v>371</v>
      </c>
      <c r="H21" s="183">
        <v>2</v>
      </c>
      <c r="I21" s="287">
        <v>233</v>
      </c>
      <c r="J21" s="287">
        <v>27</v>
      </c>
      <c r="K21" s="287">
        <v>22</v>
      </c>
      <c r="L21" s="288">
        <v>87</v>
      </c>
      <c r="M21" s="171">
        <v>49087</v>
      </c>
      <c r="N21" s="171">
        <v>2893</v>
      </c>
      <c r="O21" s="184">
        <v>6.6494183796117099</v>
      </c>
      <c r="P21" s="266">
        <v>5.8936174547232465</v>
      </c>
    </row>
    <row r="22" spans="1:16" ht="20.100000000000001" customHeight="1" x14ac:dyDescent="0.2">
      <c r="A22" s="64" t="s">
        <v>14</v>
      </c>
      <c r="B22" s="151">
        <v>2093</v>
      </c>
      <c r="C22" s="171">
        <v>74</v>
      </c>
      <c r="D22" s="171">
        <v>171</v>
      </c>
      <c r="E22" s="171">
        <v>2089</v>
      </c>
      <c r="F22" s="172">
        <v>-0.19111323459149787</v>
      </c>
      <c r="G22" s="183">
        <v>140</v>
      </c>
      <c r="H22" s="183">
        <v>3</v>
      </c>
      <c r="I22" s="287">
        <v>93</v>
      </c>
      <c r="J22" s="287">
        <v>17</v>
      </c>
      <c r="K22" s="287">
        <v>27</v>
      </c>
      <c r="L22" s="288">
        <v>0</v>
      </c>
      <c r="M22" s="171">
        <v>23479</v>
      </c>
      <c r="N22" s="171">
        <v>1949</v>
      </c>
      <c r="O22" s="184">
        <v>8.8973124920141409</v>
      </c>
      <c r="P22" s="266">
        <v>8.3010349674176922</v>
      </c>
    </row>
    <row r="23" spans="1:16" ht="20.100000000000001" customHeight="1" x14ac:dyDescent="0.2">
      <c r="A23" s="64" t="s">
        <v>15</v>
      </c>
      <c r="B23" s="151">
        <v>2810</v>
      </c>
      <c r="C23" s="171">
        <v>190</v>
      </c>
      <c r="D23" s="171">
        <v>227</v>
      </c>
      <c r="E23" s="171">
        <v>2779</v>
      </c>
      <c r="F23" s="172">
        <v>-1.1032028469750941</v>
      </c>
      <c r="G23" s="183">
        <v>267</v>
      </c>
      <c r="H23" s="183">
        <v>1</v>
      </c>
      <c r="I23" s="287">
        <v>220</v>
      </c>
      <c r="J23" s="287">
        <v>20</v>
      </c>
      <c r="K23" s="287">
        <v>19</v>
      </c>
      <c r="L23" s="288">
        <v>7</v>
      </c>
      <c r="M23" s="171">
        <v>32185</v>
      </c>
      <c r="N23" s="171">
        <v>2512</v>
      </c>
      <c r="O23" s="184">
        <v>8.6344570452073945</v>
      </c>
      <c r="P23" s="266">
        <v>7.8048780487804876</v>
      </c>
    </row>
    <row r="24" spans="1:16" ht="20.100000000000001" customHeight="1" x14ac:dyDescent="0.2">
      <c r="A24" s="64" t="s">
        <v>16</v>
      </c>
      <c r="B24" s="151">
        <v>3849</v>
      </c>
      <c r="C24" s="171">
        <v>222</v>
      </c>
      <c r="D24" s="171">
        <v>277</v>
      </c>
      <c r="E24" s="171">
        <v>3782</v>
      </c>
      <c r="F24" s="172">
        <v>-1.7407118732138258</v>
      </c>
      <c r="G24" s="183">
        <v>289</v>
      </c>
      <c r="H24" s="183">
        <v>1</v>
      </c>
      <c r="I24" s="287">
        <v>243</v>
      </c>
      <c r="J24" s="287">
        <v>7</v>
      </c>
      <c r="K24" s="287">
        <v>26</v>
      </c>
      <c r="L24" s="288">
        <v>12</v>
      </c>
      <c r="M24" s="171">
        <v>32072</v>
      </c>
      <c r="N24" s="171">
        <v>3493</v>
      </c>
      <c r="O24" s="184">
        <v>11.792217510601148</v>
      </c>
      <c r="P24" s="266">
        <v>10.891119980044898</v>
      </c>
    </row>
    <row r="25" spans="1:16" ht="20.100000000000001" customHeight="1" x14ac:dyDescent="0.2">
      <c r="A25" s="64" t="s">
        <v>17</v>
      </c>
      <c r="B25" s="151">
        <v>2258</v>
      </c>
      <c r="C25" s="171">
        <v>163</v>
      </c>
      <c r="D25" s="171">
        <v>176</v>
      </c>
      <c r="E25" s="171">
        <v>2212</v>
      </c>
      <c r="F25" s="172">
        <v>-2.0372010628875046</v>
      </c>
      <c r="G25" s="183">
        <v>218</v>
      </c>
      <c r="H25" s="183">
        <v>3</v>
      </c>
      <c r="I25" s="287">
        <v>146</v>
      </c>
      <c r="J25" s="287">
        <v>13</v>
      </c>
      <c r="K25" s="287">
        <v>51</v>
      </c>
      <c r="L25" s="288">
        <v>5</v>
      </c>
      <c r="M25" s="171">
        <v>24450</v>
      </c>
      <c r="N25" s="171">
        <v>1994</v>
      </c>
      <c r="O25" s="184">
        <v>9.0470347648261757</v>
      </c>
      <c r="P25" s="266">
        <v>8.1554192229038858</v>
      </c>
    </row>
    <row r="26" spans="1:16" ht="20.100000000000001" customHeight="1" x14ac:dyDescent="0.2">
      <c r="A26" s="66" t="s">
        <v>18</v>
      </c>
      <c r="B26" s="151">
        <v>4778</v>
      </c>
      <c r="C26" s="171">
        <v>317</v>
      </c>
      <c r="D26" s="171">
        <v>543</v>
      </c>
      <c r="E26" s="171">
        <v>4779</v>
      </c>
      <c r="F26" s="172">
        <v>2.0929259104221387E-2</v>
      </c>
      <c r="G26" s="183">
        <v>339</v>
      </c>
      <c r="H26" s="183">
        <v>12</v>
      </c>
      <c r="I26" s="287">
        <v>198</v>
      </c>
      <c r="J26" s="287">
        <v>93</v>
      </c>
      <c r="K26" s="287">
        <v>10</v>
      </c>
      <c r="L26" s="288">
        <v>26</v>
      </c>
      <c r="M26" s="171">
        <v>66825</v>
      </c>
      <c r="N26" s="171">
        <v>4440</v>
      </c>
      <c r="O26" s="184">
        <v>7.1515151515151514</v>
      </c>
      <c r="P26" s="266">
        <v>6.6442199775533108</v>
      </c>
    </row>
    <row r="27" spans="1:16" ht="20.100000000000001" customHeight="1" x14ac:dyDescent="0.2">
      <c r="A27" s="65" t="s">
        <v>19</v>
      </c>
      <c r="B27" s="152">
        <v>26925</v>
      </c>
      <c r="C27" s="173">
        <v>1578</v>
      </c>
      <c r="D27" s="173">
        <v>2203</v>
      </c>
      <c r="E27" s="173">
        <v>26577</v>
      </c>
      <c r="F27" s="174">
        <v>-1.2924791086350922</v>
      </c>
      <c r="G27" s="185">
        <v>2408</v>
      </c>
      <c r="H27" s="185">
        <v>30</v>
      </c>
      <c r="I27" s="289">
        <v>1687</v>
      </c>
      <c r="J27" s="289">
        <v>236</v>
      </c>
      <c r="K27" s="289">
        <v>293</v>
      </c>
      <c r="L27" s="290">
        <v>162</v>
      </c>
      <c r="M27" s="173">
        <v>291669</v>
      </c>
      <c r="N27" s="173">
        <v>24169</v>
      </c>
      <c r="O27" s="186">
        <v>9.1120413893831707</v>
      </c>
      <c r="P27" s="267">
        <v>8.2864479941303326</v>
      </c>
    </row>
    <row r="28" spans="1:16" ht="20.100000000000001" customHeight="1" x14ac:dyDescent="0.2">
      <c r="A28" s="64" t="s">
        <v>20</v>
      </c>
      <c r="B28" s="151">
        <v>2188</v>
      </c>
      <c r="C28" s="171">
        <v>119</v>
      </c>
      <c r="D28" s="171">
        <v>143</v>
      </c>
      <c r="E28" s="171">
        <v>2125</v>
      </c>
      <c r="F28" s="172">
        <v>-2.8793418647166362</v>
      </c>
      <c r="G28" s="183">
        <v>255</v>
      </c>
      <c r="H28" s="183">
        <v>0</v>
      </c>
      <c r="I28" s="287">
        <v>124</v>
      </c>
      <c r="J28" s="287">
        <v>18</v>
      </c>
      <c r="K28" s="287">
        <v>112</v>
      </c>
      <c r="L28" s="288">
        <v>1</v>
      </c>
      <c r="M28" s="171">
        <v>19045</v>
      </c>
      <c r="N28" s="171">
        <v>1870</v>
      </c>
      <c r="O28" s="184">
        <v>11.157784195326858</v>
      </c>
      <c r="P28" s="266">
        <v>9.8188500918876347</v>
      </c>
    </row>
    <row r="29" spans="1:16" ht="20.100000000000001" customHeight="1" x14ac:dyDescent="0.2">
      <c r="A29" s="64" t="s">
        <v>21</v>
      </c>
      <c r="B29" s="151">
        <v>2927</v>
      </c>
      <c r="C29" s="171">
        <v>171</v>
      </c>
      <c r="D29" s="171">
        <v>269</v>
      </c>
      <c r="E29" s="171">
        <v>2814</v>
      </c>
      <c r="F29" s="172">
        <v>-3.8606081311923504</v>
      </c>
      <c r="G29" s="183">
        <v>211</v>
      </c>
      <c r="H29" s="183">
        <v>2</v>
      </c>
      <c r="I29" s="287">
        <v>186</v>
      </c>
      <c r="J29" s="287">
        <v>14</v>
      </c>
      <c r="K29" s="287">
        <v>5</v>
      </c>
      <c r="L29" s="288">
        <v>4</v>
      </c>
      <c r="M29" s="171">
        <v>31139</v>
      </c>
      <c r="N29" s="171">
        <v>2603</v>
      </c>
      <c r="O29" s="184">
        <v>9.0368990654805863</v>
      </c>
      <c r="P29" s="266">
        <v>8.3592922059154109</v>
      </c>
    </row>
    <row r="30" spans="1:16" ht="20.100000000000001" customHeight="1" x14ac:dyDescent="0.2">
      <c r="A30" s="64" t="s">
        <v>22</v>
      </c>
      <c r="B30" s="151">
        <v>1077</v>
      </c>
      <c r="C30" s="171">
        <v>90</v>
      </c>
      <c r="D30" s="171">
        <v>102</v>
      </c>
      <c r="E30" s="171">
        <v>1138</v>
      </c>
      <c r="F30" s="172">
        <v>5.663881151346331</v>
      </c>
      <c r="G30" s="183">
        <v>89</v>
      </c>
      <c r="H30" s="183">
        <v>2</v>
      </c>
      <c r="I30" s="287">
        <v>38</v>
      </c>
      <c r="J30" s="287">
        <v>6</v>
      </c>
      <c r="K30" s="287">
        <v>15</v>
      </c>
      <c r="L30" s="288">
        <v>28</v>
      </c>
      <c r="M30" s="171">
        <v>13544</v>
      </c>
      <c r="N30" s="171">
        <v>1049</v>
      </c>
      <c r="O30" s="184">
        <v>8.4022445363260481</v>
      </c>
      <c r="P30" s="266">
        <v>7.7451269935026579</v>
      </c>
    </row>
    <row r="31" spans="1:16" ht="20.100000000000001" customHeight="1" x14ac:dyDescent="0.2">
      <c r="A31" s="64" t="s">
        <v>23</v>
      </c>
      <c r="B31" s="151">
        <v>2945</v>
      </c>
      <c r="C31" s="171">
        <v>150</v>
      </c>
      <c r="D31" s="171">
        <v>215</v>
      </c>
      <c r="E31" s="171">
        <v>2861</v>
      </c>
      <c r="F31" s="172">
        <v>-2.8522920203735111</v>
      </c>
      <c r="G31" s="183">
        <v>361</v>
      </c>
      <c r="H31" s="183">
        <v>23</v>
      </c>
      <c r="I31" s="287">
        <v>236</v>
      </c>
      <c r="J31" s="287">
        <v>19</v>
      </c>
      <c r="K31" s="287">
        <v>61</v>
      </c>
      <c r="L31" s="288">
        <v>22</v>
      </c>
      <c r="M31" s="171">
        <v>31637</v>
      </c>
      <c r="N31" s="171">
        <v>2500</v>
      </c>
      <c r="O31" s="184">
        <v>9.0432089009703827</v>
      </c>
      <c r="P31" s="266">
        <v>7.9021398994847809</v>
      </c>
    </row>
    <row r="32" spans="1:16" ht="20.100000000000001" customHeight="1" x14ac:dyDescent="0.2">
      <c r="A32" s="64" t="s">
        <v>24</v>
      </c>
      <c r="B32" s="151">
        <v>3087</v>
      </c>
      <c r="C32" s="171">
        <v>139</v>
      </c>
      <c r="D32" s="171">
        <v>161</v>
      </c>
      <c r="E32" s="171">
        <v>3020</v>
      </c>
      <c r="F32" s="172">
        <v>-2.1703919663103335</v>
      </c>
      <c r="G32" s="183">
        <v>347</v>
      </c>
      <c r="H32" s="183">
        <v>4</v>
      </c>
      <c r="I32" s="287">
        <v>229</v>
      </c>
      <c r="J32" s="287">
        <v>20</v>
      </c>
      <c r="K32" s="287">
        <v>87</v>
      </c>
      <c r="L32" s="288">
        <v>7</v>
      </c>
      <c r="M32" s="171">
        <v>23120</v>
      </c>
      <c r="N32" s="171">
        <v>2673</v>
      </c>
      <c r="O32" s="184">
        <v>13.062283737024222</v>
      </c>
      <c r="P32" s="266">
        <v>11.561418685121108</v>
      </c>
    </row>
    <row r="33" spans="1:16" ht="20.100000000000001" customHeight="1" x14ac:dyDescent="0.2">
      <c r="A33" s="64" t="s">
        <v>25</v>
      </c>
      <c r="B33" s="151">
        <v>3829</v>
      </c>
      <c r="C33" s="171">
        <v>217</v>
      </c>
      <c r="D33" s="171">
        <v>255</v>
      </c>
      <c r="E33" s="171">
        <v>3818</v>
      </c>
      <c r="F33" s="172">
        <v>-0.28728127448420082</v>
      </c>
      <c r="G33" s="183">
        <v>344</v>
      </c>
      <c r="H33" s="183">
        <v>0</v>
      </c>
      <c r="I33" s="287">
        <v>235</v>
      </c>
      <c r="J33" s="287">
        <v>35</v>
      </c>
      <c r="K33" s="287">
        <v>68</v>
      </c>
      <c r="L33" s="288">
        <v>6</v>
      </c>
      <c r="M33" s="171">
        <v>31946</v>
      </c>
      <c r="N33" s="171">
        <v>3474</v>
      </c>
      <c r="O33" s="184">
        <v>11.951418017905215</v>
      </c>
      <c r="P33" s="266">
        <v>10.874600889000188</v>
      </c>
    </row>
    <row r="34" spans="1:16" ht="20.100000000000001" customHeight="1" x14ac:dyDescent="0.2">
      <c r="A34" s="64" t="s">
        <v>26</v>
      </c>
      <c r="B34" s="151">
        <v>9759</v>
      </c>
      <c r="C34" s="171">
        <v>458</v>
      </c>
      <c r="D34" s="171">
        <v>593</v>
      </c>
      <c r="E34" s="171">
        <v>9680</v>
      </c>
      <c r="F34" s="172">
        <v>-0.80950917102161668</v>
      </c>
      <c r="G34" s="183">
        <v>1015</v>
      </c>
      <c r="H34" s="183">
        <v>10</v>
      </c>
      <c r="I34" s="287">
        <v>584</v>
      </c>
      <c r="J34" s="287">
        <v>66</v>
      </c>
      <c r="K34" s="287">
        <v>310</v>
      </c>
      <c r="L34" s="288">
        <v>45</v>
      </c>
      <c r="M34" s="171">
        <v>68846</v>
      </c>
      <c r="N34" s="171">
        <v>8665</v>
      </c>
      <c r="O34" s="184">
        <v>14.060366615344392</v>
      </c>
      <c r="P34" s="266">
        <v>12.586061644830492</v>
      </c>
    </row>
    <row r="35" spans="1:16" ht="20.100000000000001" customHeight="1" x14ac:dyDescent="0.2">
      <c r="A35" s="64" t="s">
        <v>27</v>
      </c>
      <c r="B35" s="151">
        <v>1948</v>
      </c>
      <c r="C35" s="171">
        <v>114</v>
      </c>
      <c r="D35" s="171">
        <v>161</v>
      </c>
      <c r="E35" s="171">
        <v>1926</v>
      </c>
      <c r="F35" s="172">
        <v>-1.1293634496919935</v>
      </c>
      <c r="G35" s="183">
        <v>205</v>
      </c>
      <c r="H35" s="183">
        <v>0</v>
      </c>
      <c r="I35" s="287">
        <v>132</v>
      </c>
      <c r="J35" s="287">
        <v>20</v>
      </c>
      <c r="K35" s="287">
        <v>52</v>
      </c>
      <c r="L35" s="288">
        <v>1</v>
      </c>
      <c r="M35" s="171">
        <v>22472</v>
      </c>
      <c r="N35" s="171">
        <v>1721</v>
      </c>
      <c r="O35" s="184">
        <v>8.5706657173371301</v>
      </c>
      <c r="P35" s="266">
        <v>7.6584193663225344</v>
      </c>
    </row>
    <row r="36" spans="1:16" ht="20.100000000000001" customHeight="1" x14ac:dyDescent="0.2">
      <c r="A36" s="66" t="s">
        <v>28</v>
      </c>
      <c r="B36" s="151">
        <v>5169</v>
      </c>
      <c r="C36" s="171">
        <v>304</v>
      </c>
      <c r="D36" s="171">
        <v>453</v>
      </c>
      <c r="E36" s="171">
        <v>5009</v>
      </c>
      <c r="F36" s="172">
        <v>-3.0953762816792363</v>
      </c>
      <c r="G36" s="183">
        <v>358</v>
      </c>
      <c r="H36" s="183">
        <v>2</v>
      </c>
      <c r="I36" s="287">
        <v>224</v>
      </c>
      <c r="J36" s="287">
        <v>65</v>
      </c>
      <c r="K36" s="287">
        <v>43</v>
      </c>
      <c r="L36" s="288">
        <v>24</v>
      </c>
      <c r="M36" s="171">
        <v>56143</v>
      </c>
      <c r="N36" s="171">
        <v>4651</v>
      </c>
      <c r="O36" s="184">
        <v>8.921860249719467</v>
      </c>
      <c r="P36" s="266">
        <v>8.2842028391785263</v>
      </c>
    </row>
    <row r="37" spans="1:16" ht="20.100000000000001" customHeight="1" x14ac:dyDescent="0.2">
      <c r="A37" s="65" t="s">
        <v>29</v>
      </c>
      <c r="B37" s="152">
        <v>32929</v>
      </c>
      <c r="C37" s="173">
        <v>1762</v>
      </c>
      <c r="D37" s="173">
        <v>2352</v>
      </c>
      <c r="E37" s="173">
        <v>32391</v>
      </c>
      <c r="F37" s="174">
        <v>-1.6338182149473113</v>
      </c>
      <c r="G37" s="185">
        <v>3185</v>
      </c>
      <c r="H37" s="185">
        <v>43</v>
      </c>
      <c r="I37" s="289">
        <v>1988</v>
      </c>
      <c r="J37" s="289">
        <v>263</v>
      </c>
      <c r="K37" s="289">
        <v>753</v>
      </c>
      <c r="L37" s="290">
        <v>138</v>
      </c>
      <c r="M37" s="173">
        <v>297892</v>
      </c>
      <c r="N37" s="173">
        <v>29206</v>
      </c>
      <c r="O37" s="186">
        <v>10.87340378392169</v>
      </c>
      <c r="P37" s="267">
        <v>9.8042243497643433</v>
      </c>
    </row>
    <row r="38" spans="1:16" ht="20.100000000000001" customHeight="1" x14ac:dyDescent="0.2">
      <c r="A38" s="64" t="s">
        <v>30</v>
      </c>
      <c r="B38" s="151">
        <v>9492</v>
      </c>
      <c r="C38" s="171">
        <v>309</v>
      </c>
      <c r="D38" s="171">
        <v>512</v>
      </c>
      <c r="E38" s="171">
        <v>9369</v>
      </c>
      <c r="F38" s="172">
        <v>-1.2958280657395704</v>
      </c>
      <c r="G38" s="183">
        <v>856</v>
      </c>
      <c r="H38" s="183">
        <v>13</v>
      </c>
      <c r="I38" s="287">
        <v>551</v>
      </c>
      <c r="J38" s="287">
        <v>28</v>
      </c>
      <c r="K38" s="287">
        <v>211</v>
      </c>
      <c r="L38" s="288">
        <v>53</v>
      </c>
      <c r="M38" s="171">
        <v>54686</v>
      </c>
      <c r="N38" s="171">
        <v>8513</v>
      </c>
      <c r="O38" s="184">
        <v>17.132355630325861</v>
      </c>
      <c r="P38" s="266">
        <v>15.567055553523753</v>
      </c>
    </row>
    <row r="39" spans="1:16" ht="20.100000000000001" customHeight="1" x14ac:dyDescent="0.2">
      <c r="A39" s="64" t="s">
        <v>31</v>
      </c>
      <c r="B39" s="151">
        <v>8602</v>
      </c>
      <c r="C39" s="171">
        <v>424</v>
      </c>
      <c r="D39" s="171">
        <v>348</v>
      </c>
      <c r="E39" s="171">
        <v>8589</v>
      </c>
      <c r="F39" s="172">
        <v>-0.15112764473377638</v>
      </c>
      <c r="G39" s="183">
        <v>1107</v>
      </c>
      <c r="H39" s="183">
        <v>0</v>
      </c>
      <c r="I39" s="287">
        <v>711</v>
      </c>
      <c r="J39" s="287">
        <v>40</v>
      </c>
      <c r="K39" s="287">
        <v>315</v>
      </c>
      <c r="L39" s="288">
        <v>41</v>
      </c>
      <c r="M39" s="171">
        <v>56209</v>
      </c>
      <c r="N39" s="171">
        <v>7482</v>
      </c>
      <c r="O39" s="184">
        <v>15.280471098934335</v>
      </c>
      <c r="P39" s="266">
        <v>13.311035599281254</v>
      </c>
    </row>
    <row r="40" spans="1:16" ht="20.100000000000001" customHeight="1" x14ac:dyDescent="0.2">
      <c r="A40" s="66" t="s">
        <v>32</v>
      </c>
      <c r="B40" s="151">
        <v>8234</v>
      </c>
      <c r="C40" s="171">
        <v>564</v>
      </c>
      <c r="D40" s="171">
        <v>623</v>
      </c>
      <c r="E40" s="171">
        <v>8149</v>
      </c>
      <c r="F40" s="172">
        <v>-1.0323050765120172</v>
      </c>
      <c r="G40" s="183">
        <v>644</v>
      </c>
      <c r="H40" s="183">
        <v>6</v>
      </c>
      <c r="I40" s="287">
        <v>433</v>
      </c>
      <c r="J40" s="287">
        <v>33</v>
      </c>
      <c r="K40" s="287">
        <v>139</v>
      </c>
      <c r="L40" s="288">
        <v>33</v>
      </c>
      <c r="M40" s="171">
        <v>82327</v>
      </c>
      <c r="N40" s="171">
        <v>7505</v>
      </c>
      <c r="O40" s="184">
        <v>9.8983322603763035</v>
      </c>
      <c r="P40" s="266">
        <v>9.1160858527579052</v>
      </c>
    </row>
    <row r="41" spans="1:16" ht="20.100000000000001" customHeight="1" x14ac:dyDescent="0.2">
      <c r="A41" s="64" t="s">
        <v>33</v>
      </c>
      <c r="B41" s="151">
        <v>9015</v>
      </c>
      <c r="C41" s="171">
        <v>279</v>
      </c>
      <c r="D41" s="171">
        <v>526</v>
      </c>
      <c r="E41" s="171">
        <v>9035</v>
      </c>
      <c r="F41" s="172">
        <v>0.22185246810870751</v>
      </c>
      <c r="G41" s="183">
        <v>1015</v>
      </c>
      <c r="H41" s="183">
        <v>1</v>
      </c>
      <c r="I41" s="287">
        <v>613</v>
      </c>
      <c r="J41" s="287">
        <v>85</v>
      </c>
      <c r="K41" s="287">
        <v>201</v>
      </c>
      <c r="L41" s="288">
        <v>115</v>
      </c>
      <c r="M41" s="171">
        <v>72362</v>
      </c>
      <c r="N41" s="171">
        <v>8020</v>
      </c>
      <c r="O41" s="184">
        <v>12.485835106824023</v>
      </c>
      <c r="P41" s="266">
        <v>11.083165197202952</v>
      </c>
    </row>
    <row r="42" spans="1:16" ht="20.100000000000001" customHeight="1" x14ac:dyDescent="0.2">
      <c r="A42" s="64" t="s">
        <v>34</v>
      </c>
      <c r="B42" s="151">
        <v>2677</v>
      </c>
      <c r="C42" s="171">
        <v>118</v>
      </c>
      <c r="D42" s="171">
        <v>265</v>
      </c>
      <c r="E42" s="171">
        <v>2624</v>
      </c>
      <c r="F42" s="172">
        <v>-1.9798281658572989</v>
      </c>
      <c r="G42" s="183">
        <v>306</v>
      </c>
      <c r="H42" s="183">
        <v>1</v>
      </c>
      <c r="I42" s="287">
        <v>200</v>
      </c>
      <c r="J42" s="287">
        <v>30</v>
      </c>
      <c r="K42" s="287">
        <v>20</v>
      </c>
      <c r="L42" s="288">
        <v>55</v>
      </c>
      <c r="M42" s="171">
        <v>26611</v>
      </c>
      <c r="N42" s="171">
        <v>2318</v>
      </c>
      <c r="O42" s="184">
        <v>9.8605839690353605</v>
      </c>
      <c r="P42" s="266">
        <v>8.710683551914622</v>
      </c>
    </row>
    <row r="43" spans="1:16" ht="20.100000000000001" customHeight="1" x14ac:dyDescent="0.2">
      <c r="A43" s="64" t="s">
        <v>35</v>
      </c>
      <c r="B43" s="151">
        <v>5008</v>
      </c>
      <c r="C43" s="171">
        <v>281</v>
      </c>
      <c r="D43" s="171">
        <v>282</v>
      </c>
      <c r="E43" s="171">
        <v>4972</v>
      </c>
      <c r="F43" s="172">
        <v>-0.71884984025558651</v>
      </c>
      <c r="G43" s="183">
        <v>482</v>
      </c>
      <c r="H43" s="183">
        <v>18</v>
      </c>
      <c r="I43" s="287">
        <v>345</v>
      </c>
      <c r="J43" s="287">
        <v>49</v>
      </c>
      <c r="K43" s="287">
        <v>53</v>
      </c>
      <c r="L43" s="288">
        <v>17</v>
      </c>
      <c r="M43" s="171">
        <v>37885</v>
      </c>
      <c r="N43" s="171">
        <v>4490</v>
      </c>
      <c r="O43" s="184">
        <v>13.123927675861159</v>
      </c>
      <c r="P43" s="266">
        <v>11.851656328362148</v>
      </c>
    </row>
    <row r="44" spans="1:16" ht="20.100000000000001" customHeight="1" x14ac:dyDescent="0.2">
      <c r="A44" s="64" t="s">
        <v>36</v>
      </c>
      <c r="B44" s="151">
        <v>2437</v>
      </c>
      <c r="C44" s="171">
        <v>154</v>
      </c>
      <c r="D44" s="171">
        <v>171</v>
      </c>
      <c r="E44" s="171">
        <v>2405</v>
      </c>
      <c r="F44" s="172">
        <v>-1.3130898645876101</v>
      </c>
      <c r="G44" s="183">
        <v>235</v>
      </c>
      <c r="H44" s="183">
        <v>0</v>
      </c>
      <c r="I44" s="287">
        <v>156</v>
      </c>
      <c r="J44" s="287">
        <v>14</v>
      </c>
      <c r="K44" s="287">
        <v>57</v>
      </c>
      <c r="L44" s="288">
        <v>8</v>
      </c>
      <c r="M44" s="171">
        <v>20638</v>
      </c>
      <c r="N44" s="171">
        <v>2170</v>
      </c>
      <c r="O44" s="184">
        <v>11.653260974900668</v>
      </c>
      <c r="P44" s="266">
        <v>10.514584746583971</v>
      </c>
    </row>
    <row r="45" spans="1:16" ht="20.100000000000001" customHeight="1" x14ac:dyDescent="0.2">
      <c r="A45" s="65" t="s">
        <v>37</v>
      </c>
      <c r="B45" s="152">
        <v>45465</v>
      </c>
      <c r="C45" s="173">
        <v>2129</v>
      </c>
      <c r="D45" s="173">
        <v>2727</v>
      </c>
      <c r="E45" s="173">
        <v>45143</v>
      </c>
      <c r="F45" s="174">
        <v>-0.70823710546574148</v>
      </c>
      <c r="G45" s="185">
        <v>4645</v>
      </c>
      <c r="H45" s="185">
        <v>39</v>
      </c>
      <c r="I45" s="289">
        <v>3009</v>
      </c>
      <c r="J45" s="289">
        <v>279</v>
      </c>
      <c r="K45" s="289">
        <v>996</v>
      </c>
      <c r="L45" s="290">
        <v>322</v>
      </c>
      <c r="M45" s="173">
        <v>350718</v>
      </c>
      <c r="N45" s="173">
        <v>40498</v>
      </c>
      <c r="O45" s="186">
        <v>12.871594842580079</v>
      </c>
      <c r="P45" s="267">
        <v>11.547168950552866</v>
      </c>
    </row>
    <row r="46" spans="1:16" ht="20.100000000000001" customHeight="1" x14ac:dyDescent="0.2">
      <c r="A46" s="64" t="s">
        <v>38</v>
      </c>
      <c r="B46" s="151">
        <v>2182</v>
      </c>
      <c r="C46" s="171">
        <v>72</v>
      </c>
      <c r="D46" s="171">
        <v>109</v>
      </c>
      <c r="E46" s="171">
        <v>2141</v>
      </c>
      <c r="F46" s="172">
        <v>-1.8790100824931244</v>
      </c>
      <c r="G46" s="183">
        <v>193</v>
      </c>
      <c r="H46" s="183">
        <v>0</v>
      </c>
      <c r="I46" s="287">
        <v>129</v>
      </c>
      <c r="J46" s="287">
        <v>13</v>
      </c>
      <c r="K46" s="287">
        <v>51</v>
      </c>
      <c r="L46" s="288">
        <v>0</v>
      </c>
      <c r="M46" s="171">
        <v>14534</v>
      </c>
      <c r="N46" s="171">
        <v>1948</v>
      </c>
      <c r="O46" s="184">
        <v>14.730975643319114</v>
      </c>
      <c r="P46" s="266">
        <v>13.403054905738269</v>
      </c>
    </row>
    <row r="47" spans="1:16" ht="20.100000000000001" customHeight="1" x14ac:dyDescent="0.2">
      <c r="A47" s="64" t="s">
        <v>39</v>
      </c>
      <c r="B47" s="151">
        <v>6363</v>
      </c>
      <c r="C47" s="171">
        <v>340</v>
      </c>
      <c r="D47" s="171">
        <v>328</v>
      </c>
      <c r="E47" s="171">
        <v>6240</v>
      </c>
      <c r="F47" s="172">
        <v>-1.9330504479019339</v>
      </c>
      <c r="G47" s="183">
        <v>596</v>
      </c>
      <c r="H47" s="183">
        <v>10</v>
      </c>
      <c r="I47" s="287">
        <v>407</v>
      </c>
      <c r="J47" s="287">
        <v>47</v>
      </c>
      <c r="K47" s="287">
        <v>50</v>
      </c>
      <c r="L47" s="288">
        <v>82</v>
      </c>
      <c r="M47" s="171">
        <v>44629</v>
      </c>
      <c r="N47" s="171">
        <v>5644</v>
      </c>
      <c r="O47" s="184">
        <v>13.981939994174192</v>
      </c>
      <c r="P47" s="266">
        <v>12.646485469089605</v>
      </c>
    </row>
    <row r="48" spans="1:16" ht="20.100000000000001" customHeight="1" x14ac:dyDescent="0.2">
      <c r="A48" s="64" t="s">
        <v>40</v>
      </c>
      <c r="B48" s="151">
        <v>2783</v>
      </c>
      <c r="C48" s="171">
        <v>132</v>
      </c>
      <c r="D48" s="171">
        <v>202</v>
      </c>
      <c r="E48" s="171">
        <v>2711</v>
      </c>
      <c r="F48" s="172">
        <v>-2.587136183974124</v>
      </c>
      <c r="G48" s="183">
        <v>217</v>
      </c>
      <c r="H48" s="183">
        <v>2</v>
      </c>
      <c r="I48" s="287">
        <v>104</v>
      </c>
      <c r="J48" s="287">
        <v>18</v>
      </c>
      <c r="K48" s="287">
        <v>62</v>
      </c>
      <c r="L48" s="288">
        <v>31</v>
      </c>
      <c r="M48" s="171">
        <v>19361</v>
      </c>
      <c r="N48" s="171">
        <v>2494</v>
      </c>
      <c r="O48" s="184">
        <v>14.002375910335211</v>
      </c>
      <c r="P48" s="266">
        <v>12.881566034812252</v>
      </c>
    </row>
    <row r="49" spans="1:16" ht="20.100000000000001" customHeight="1" x14ac:dyDescent="0.2">
      <c r="A49" s="64" t="s">
        <v>41</v>
      </c>
      <c r="B49" s="151">
        <v>2300</v>
      </c>
      <c r="C49" s="171">
        <v>94</v>
      </c>
      <c r="D49" s="171">
        <v>147</v>
      </c>
      <c r="E49" s="171">
        <v>2239</v>
      </c>
      <c r="F49" s="172">
        <v>-2.6521739130434838</v>
      </c>
      <c r="G49" s="183">
        <v>162</v>
      </c>
      <c r="H49" s="183">
        <v>0</v>
      </c>
      <c r="I49" s="287">
        <v>139</v>
      </c>
      <c r="J49" s="287">
        <v>10</v>
      </c>
      <c r="K49" s="287">
        <v>13</v>
      </c>
      <c r="L49" s="288">
        <v>0</v>
      </c>
      <c r="M49" s="171">
        <v>16986</v>
      </c>
      <c r="N49" s="171">
        <v>2077</v>
      </c>
      <c r="O49" s="184">
        <v>13.181443541740256</v>
      </c>
      <c r="P49" s="266">
        <v>12.227716943365124</v>
      </c>
    </row>
    <row r="50" spans="1:16" ht="20.100000000000001" customHeight="1" x14ac:dyDescent="0.2">
      <c r="A50" s="64" t="s">
        <v>42</v>
      </c>
      <c r="B50" s="151">
        <v>5129</v>
      </c>
      <c r="C50" s="171">
        <v>243</v>
      </c>
      <c r="D50" s="171">
        <v>260</v>
      </c>
      <c r="E50" s="171">
        <v>5029</v>
      </c>
      <c r="F50" s="172">
        <v>-1.949697796841491</v>
      </c>
      <c r="G50" s="183">
        <v>616</v>
      </c>
      <c r="H50" s="183">
        <v>3</v>
      </c>
      <c r="I50" s="287">
        <v>347</v>
      </c>
      <c r="J50" s="287">
        <v>50</v>
      </c>
      <c r="K50" s="287">
        <v>176</v>
      </c>
      <c r="L50" s="288">
        <v>40</v>
      </c>
      <c r="M50" s="171">
        <v>36245</v>
      </c>
      <c r="N50" s="171">
        <v>4413</v>
      </c>
      <c r="O50" s="184">
        <v>13.87501724375776</v>
      </c>
      <c r="P50" s="266">
        <v>12.175472478962616</v>
      </c>
    </row>
    <row r="51" spans="1:16" ht="20.100000000000001" customHeight="1" x14ac:dyDescent="0.2">
      <c r="A51" s="64" t="s">
        <v>43</v>
      </c>
      <c r="B51" s="151">
        <v>4611</v>
      </c>
      <c r="C51" s="171">
        <v>257</v>
      </c>
      <c r="D51" s="171">
        <v>318</v>
      </c>
      <c r="E51" s="171">
        <v>4629</v>
      </c>
      <c r="F51" s="172">
        <v>0.39037085230970092</v>
      </c>
      <c r="G51" s="183">
        <v>402</v>
      </c>
      <c r="H51" s="183">
        <v>16</v>
      </c>
      <c r="I51" s="287">
        <v>277</v>
      </c>
      <c r="J51" s="287">
        <v>50</v>
      </c>
      <c r="K51" s="287">
        <v>57</v>
      </c>
      <c r="L51" s="288">
        <v>2</v>
      </c>
      <c r="M51" s="171">
        <v>47124</v>
      </c>
      <c r="N51" s="171">
        <v>4227</v>
      </c>
      <c r="O51" s="184">
        <v>9.823020117137764</v>
      </c>
      <c r="P51" s="266">
        <v>8.969951617010441</v>
      </c>
    </row>
    <row r="52" spans="1:16" ht="20.100000000000001" customHeight="1" x14ac:dyDescent="0.2">
      <c r="A52" s="64" t="s">
        <v>44</v>
      </c>
      <c r="B52" s="151">
        <v>3920</v>
      </c>
      <c r="C52" s="171">
        <v>179</v>
      </c>
      <c r="D52" s="171">
        <v>286</v>
      </c>
      <c r="E52" s="171">
        <v>3856</v>
      </c>
      <c r="F52" s="172">
        <v>-1.6326530612244881</v>
      </c>
      <c r="G52" s="183">
        <v>338</v>
      </c>
      <c r="H52" s="183">
        <v>0</v>
      </c>
      <c r="I52" s="287">
        <v>230</v>
      </c>
      <c r="J52" s="287">
        <v>37</v>
      </c>
      <c r="K52" s="287">
        <v>38</v>
      </c>
      <c r="L52" s="288">
        <v>33</v>
      </c>
      <c r="M52" s="171">
        <v>27097</v>
      </c>
      <c r="N52" s="171">
        <v>3518</v>
      </c>
      <c r="O52" s="184">
        <v>14.230357604162823</v>
      </c>
      <c r="P52" s="266">
        <v>12.982987046536516</v>
      </c>
    </row>
    <row r="53" spans="1:16" ht="20.100000000000001" customHeight="1" x14ac:dyDescent="0.2">
      <c r="A53" s="64" t="s">
        <v>45</v>
      </c>
      <c r="B53" s="151">
        <v>3898</v>
      </c>
      <c r="C53" s="171">
        <v>227</v>
      </c>
      <c r="D53" s="171">
        <v>229</v>
      </c>
      <c r="E53" s="171">
        <v>3862</v>
      </c>
      <c r="F53" s="172">
        <v>-0.92355053873781401</v>
      </c>
      <c r="G53" s="183">
        <v>522</v>
      </c>
      <c r="H53" s="183">
        <v>2</v>
      </c>
      <c r="I53" s="287">
        <v>271</v>
      </c>
      <c r="J53" s="287">
        <v>43</v>
      </c>
      <c r="K53" s="287">
        <v>179</v>
      </c>
      <c r="L53" s="288">
        <v>27</v>
      </c>
      <c r="M53" s="171">
        <v>27203</v>
      </c>
      <c r="N53" s="171">
        <v>3340</v>
      </c>
      <c r="O53" s="184">
        <v>14.196963570194464</v>
      </c>
      <c r="P53" s="266">
        <v>12.27805756718009</v>
      </c>
    </row>
    <row r="54" spans="1:16" ht="20.100000000000001" customHeight="1" x14ac:dyDescent="0.2">
      <c r="A54" s="66" t="s">
        <v>46</v>
      </c>
      <c r="B54" s="151">
        <v>1191</v>
      </c>
      <c r="C54" s="171">
        <v>44</v>
      </c>
      <c r="D54" s="171">
        <v>51</v>
      </c>
      <c r="E54" s="171">
        <v>1163</v>
      </c>
      <c r="F54" s="172">
        <v>-2.3509655751469296</v>
      </c>
      <c r="G54" s="183">
        <v>145</v>
      </c>
      <c r="H54" s="183">
        <v>4</v>
      </c>
      <c r="I54" s="287">
        <v>76</v>
      </c>
      <c r="J54" s="287">
        <v>7</v>
      </c>
      <c r="K54" s="287">
        <v>58</v>
      </c>
      <c r="L54" s="288">
        <v>0</v>
      </c>
      <c r="M54" s="171">
        <v>8069</v>
      </c>
      <c r="N54" s="171">
        <v>1018</v>
      </c>
      <c r="O54" s="184">
        <v>14.41318626843475</v>
      </c>
      <c r="P54" s="266">
        <v>12.61618540091709</v>
      </c>
    </row>
    <row r="55" spans="1:16" ht="20.100000000000001" customHeight="1" x14ac:dyDescent="0.2">
      <c r="A55" s="64" t="s">
        <v>47</v>
      </c>
      <c r="B55" s="151">
        <v>2087</v>
      </c>
      <c r="C55" s="171">
        <v>117</v>
      </c>
      <c r="D55" s="171">
        <v>198</v>
      </c>
      <c r="E55" s="171">
        <v>2040</v>
      </c>
      <c r="F55" s="172">
        <v>-2.2520364159080088</v>
      </c>
      <c r="G55" s="183">
        <v>183</v>
      </c>
      <c r="H55" s="183">
        <v>1</v>
      </c>
      <c r="I55" s="287">
        <v>93</v>
      </c>
      <c r="J55" s="287">
        <v>25</v>
      </c>
      <c r="K55" s="287">
        <v>50</v>
      </c>
      <c r="L55" s="288">
        <v>14</v>
      </c>
      <c r="M55" s="171">
        <v>17322</v>
      </c>
      <c r="N55" s="171">
        <v>1857</v>
      </c>
      <c r="O55" s="184">
        <v>11.776931070315205</v>
      </c>
      <c r="P55" s="266">
        <v>10.720471077242813</v>
      </c>
    </row>
    <row r="56" spans="1:16" ht="20.100000000000001" customHeight="1" thickBot="1" x14ac:dyDescent="0.25">
      <c r="A56" s="66" t="s">
        <v>48</v>
      </c>
      <c r="B56" s="151">
        <v>7157</v>
      </c>
      <c r="C56" s="171">
        <v>340</v>
      </c>
      <c r="D56" s="171">
        <v>520</v>
      </c>
      <c r="E56" s="171">
        <v>7108</v>
      </c>
      <c r="F56" s="172">
        <v>-0.68464440407991844</v>
      </c>
      <c r="G56" s="183">
        <v>573</v>
      </c>
      <c r="H56" s="183">
        <v>0</v>
      </c>
      <c r="I56" s="287">
        <v>414</v>
      </c>
      <c r="J56" s="287">
        <v>52</v>
      </c>
      <c r="K56" s="287">
        <v>107</v>
      </c>
      <c r="L56" s="288">
        <v>0</v>
      </c>
      <c r="M56" s="171">
        <v>76215</v>
      </c>
      <c r="N56" s="171">
        <v>6535</v>
      </c>
      <c r="O56" s="184">
        <v>9.326248113888342</v>
      </c>
      <c r="P56" s="266">
        <v>8.5744276061142823</v>
      </c>
    </row>
    <row r="57" spans="1:16" ht="20.100000000000001" customHeight="1" thickBot="1" x14ac:dyDescent="0.25">
      <c r="A57" s="67" t="s">
        <v>49</v>
      </c>
      <c r="B57" s="153">
        <v>41621</v>
      </c>
      <c r="C57" s="175">
        <v>2045</v>
      </c>
      <c r="D57" s="175">
        <v>2648</v>
      </c>
      <c r="E57" s="175">
        <v>41018</v>
      </c>
      <c r="F57" s="176">
        <v>-1.4487878715071787</v>
      </c>
      <c r="G57" s="187">
        <v>3947</v>
      </c>
      <c r="H57" s="187">
        <v>38</v>
      </c>
      <c r="I57" s="291">
        <v>2487</v>
      </c>
      <c r="J57" s="291">
        <v>352</v>
      </c>
      <c r="K57" s="291">
        <v>841</v>
      </c>
      <c r="L57" s="292">
        <v>229</v>
      </c>
      <c r="M57" s="175">
        <v>334785</v>
      </c>
      <c r="N57" s="175">
        <v>37071</v>
      </c>
      <c r="O57" s="188">
        <v>12.252042355541617</v>
      </c>
      <c r="P57" s="268">
        <v>11.073076750750481</v>
      </c>
    </row>
    <row r="58" spans="1:16" ht="20.25" customHeight="1" x14ac:dyDescent="0.2">
      <c r="A58" s="66" t="s">
        <v>50</v>
      </c>
      <c r="B58" s="151">
        <v>5960</v>
      </c>
      <c r="C58" s="171">
        <v>230</v>
      </c>
      <c r="D58" s="171">
        <v>396</v>
      </c>
      <c r="E58" s="171">
        <v>5924</v>
      </c>
      <c r="F58" s="172">
        <v>-0.60402684563757703</v>
      </c>
      <c r="G58" s="183">
        <v>437</v>
      </c>
      <c r="H58" s="183">
        <v>2</v>
      </c>
      <c r="I58" s="287">
        <v>297</v>
      </c>
      <c r="J58" s="287">
        <v>35</v>
      </c>
      <c r="K58" s="287">
        <v>87</v>
      </c>
      <c r="L58" s="288">
        <v>16</v>
      </c>
      <c r="M58" s="169">
        <v>58292</v>
      </c>
      <c r="N58" s="171">
        <v>5487</v>
      </c>
      <c r="O58" s="184">
        <v>10.162629520345845</v>
      </c>
      <c r="P58" s="269">
        <v>9.4129554655870447</v>
      </c>
    </row>
    <row r="59" spans="1:16" ht="21" customHeight="1" x14ac:dyDescent="0.2">
      <c r="A59" s="64" t="s">
        <v>51</v>
      </c>
      <c r="B59" s="151">
        <v>1569</v>
      </c>
      <c r="C59" s="171">
        <v>64</v>
      </c>
      <c r="D59" s="171">
        <v>102</v>
      </c>
      <c r="E59" s="171">
        <v>1530</v>
      </c>
      <c r="F59" s="172">
        <v>-2.4856596558317392</v>
      </c>
      <c r="G59" s="183">
        <v>207</v>
      </c>
      <c r="H59" s="183">
        <v>0</v>
      </c>
      <c r="I59" s="287">
        <v>99</v>
      </c>
      <c r="J59" s="287">
        <v>8</v>
      </c>
      <c r="K59" s="287">
        <v>86</v>
      </c>
      <c r="L59" s="288">
        <v>14</v>
      </c>
      <c r="M59" s="171">
        <v>8121</v>
      </c>
      <c r="N59" s="171">
        <v>1323</v>
      </c>
      <c r="O59" s="184">
        <v>18.840044329516068</v>
      </c>
      <c r="P59" s="266">
        <v>16.291097155522721</v>
      </c>
    </row>
    <row r="60" spans="1:16" ht="21" customHeight="1" x14ac:dyDescent="0.2">
      <c r="A60" s="64" t="s">
        <v>52</v>
      </c>
      <c r="B60" s="151">
        <v>5128</v>
      </c>
      <c r="C60" s="171">
        <v>197</v>
      </c>
      <c r="D60" s="171">
        <v>264</v>
      </c>
      <c r="E60" s="171">
        <v>5025</v>
      </c>
      <c r="F60" s="172">
        <v>-2.0085803432137226</v>
      </c>
      <c r="G60" s="183">
        <v>1161</v>
      </c>
      <c r="H60" s="183">
        <v>0</v>
      </c>
      <c r="I60" s="287">
        <v>490</v>
      </c>
      <c r="J60" s="287">
        <v>32</v>
      </c>
      <c r="K60" s="287">
        <v>617</v>
      </c>
      <c r="L60" s="288">
        <v>22</v>
      </c>
      <c r="M60" s="171">
        <v>31057</v>
      </c>
      <c r="N60" s="171">
        <v>3864</v>
      </c>
      <c r="O60" s="184">
        <v>16.179927230576038</v>
      </c>
      <c r="P60" s="266">
        <v>12.441639565959365</v>
      </c>
    </row>
    <row r="61" spans="1:16" ht="21" customHeight="1" x14ac:dyDescent="0.2">
      <c r="A61" s="64" t="s">
        <v>53</v>
      </c>
      <c r="B61" s="151">
        <v>2583</v>
      </c>
      <c r="C61" s="171">
        <v>130</v>
      </c>
      <c r="D61" s="171">
        <v>146</v>
      </c>
      <c r="E61" s="171">
        <v>2541</v>
      </c>
      <c r="F61" s="172">
        <v>-1.6260162601626007</v>
      </c>
      <c r="G61" s="183">
        <v>302</v>
      </c>
      <c r="H61" s="183">
        <v>1</v>
      </c>
      <c r="I61" s="287">
        <v>163</v>
      </c>
      <c r="J61" s="287">
        <v>4</v>
      </c>
      <c r="K61" s="287">
        <v>110</v>
      </c>
      <c r="L61" s="288">
        <v>24</v>
      </c>
      <c r="M61" s="171">
        <v>16086</v>
      </c>
      <c r="N61" s="171">
        <v>2239</v>
      </c>
      <c r="O61" s="184">
        <v>15.796344647519582</v>
      </c>
      <c r="P61" s="266">
        <v>13.918935720502301</v>
      </c>
    </row>
    <row r="62" spans="1:16" ht="21" customHeight="1" x14ac:dyDescent="0.2">
      <c r="A62" s="64" t="s">
        <v>54</v>
      </c>
      <c r="B62" s="151">
        <v>2063</v>
      </c>
      <c r="C62" s="171">
        <v>102</v>
      </c>
      <c r="D62" s="171">
        <v>104</v>
      </c>
      <c r="E62" s="171">
        <v>2039</v>
      </c>
      <c r="F62" s="172">
        <v>-1.1633543383422165</v>
      </c>
      <c r="G62" s="183">
        <v>278</v>
      </c>
      <c r="H62" s="183">
        <v>0</v>
      </c>
      <c r="I62" s="287">
        <v>182</v>
      </c>
      <c r="J62" s="287">
        <v>4</v>
      </c>
      <c r="K62" s="287">
        <v>86</v>
      </c>
      <c r="L62" s="288">
        <v>6</v>
      </c>
      <c r="M62" s="171">
        <v>10885</v>
      </c>
      <c r="N62" s="171">
        <v>1761</v>
      </c>
      <c r="O62" s="184">
        <v>18.732200275608637</v>
      </c>
      <c r="P62" s="266">
        <v>16.178226917776758</v>
      </c>
    </row>
    <row r="63" spans="1:16" ht="21" customHeight="1" x14ac:dyDescent="0.2">
      <c r="A63" s="64" t="s">
        <v>55</v>
      </c>
      <c r="B63" s="151">
        <v>8091</v>
      </c>
      <c r="C63" s="171">
        <v>318</v>
      </c>
      <c r="D63" s="171">
        <v>294</v>
      </c>
      <c r="E63" s="171">
        <v>8009</v>
      </c>
      <c r="F63" s="172">
        <v>-1.0134717587442879</v>
      </c>
      <c r="G63" s="183">
        <v>949</v>
      </c>
      <c r="H63" s="183">
        <v>11</v>
      </c>
      <c r="I63" s="287">
        <v>407</v>
      </c>
      <c r="J63" s="287">
        <v>40</v>
      </c>
      <c r="K63" s="287">
        <v>434</v>
      </c>
      <c r="L63" s="288">
        <v>57</v>
      </c>
      <c r="M63" s="171">
        <v>35132</v>
      </c>
      <c r="N63" s="171">
        <v>7060</v>
      </c>
      <c r="O63" s="184">
        <v>22.796880337014688</v>
      </c>
      <c r="P63" s="266">
        <v>20.095639303199363</v>
      </c>
    </row>
    <row r="64" spans="1:16" ht="21" customHeight="1" x14ac:dyDescent="0.2">
      <c r="A64" s="64" t="s">
        <v>56</v>
      </c>
      <c r="B64" s="151">
        <v>2979</v>
      </c>
      <c r="C64" s="171">
        <v>75</v>
      </c>
      <c r="D64" s="171">
        <v>116</v>
      </c>
      <c r="E64" s="171">
        <v>2927</v>
      </c>
      <c r="F64" s="172">
        <v>-1.7455521987244111</v>
      </c>
      <c r="G64" s="183">
        <v>336</v>
      </c>
      <c r="H64" s="183">
        <v>2</v>
      </c>
      <c r="I64" s="287">
        <v>171</v>
      </c>
      <c r="J64" s="287">
        <v>15</v>
      </c>
      <c r="K64" s="287">
        <v>123</v>
      </c>
      <c r="L64" s="288">
        <v>25</v>
      </c>
      <c r="M64" s="171">
        <v>10869</v>
      </c>
      <c r="N64" s="171">
        <v>2591</v>
      </c>
      <c r="O64" s="184">
        <v>26.92980034961818</v>
      </c>
      <c r="P64" s="266">
        <v>23.838439598859139</v>
      </c>
    </row>
    <row r="65" spans="1:16" ht="21" customHeight="1" x14ac:dyDescent="0.2">
      <c r="A65" s="64" t="s">
        <v>57</v>
      </c>
      <c r="B65" s="151">
        <v>6587</v>
      </c>
      <c r="C65" s="171">
        <v>152</v>
      </c>
      <c r="D65" s="171">
        <v>218</v>
      </c>
      <c r="E65" s="171">
        <v>6498</v>
      </c>
      <c r="F65" s="172">
        <v>-1.3511461970548027</v>
      </c>
      <c r="G65" s="183">
        <v>1008</v>
      </c>
      <c r="H65" s="183">
        <v>2</v>
      </c>
      <c r="I65" s="287">
        <v>288</v>
      </c>
      <c r="J65" s="287">
        <v>28</v>
      </c>
      <c r="K65" s="287">
        <v>582</v>
      </c>
      <c r="L65" s="288">
        <v>108</v>
      </c>
      <c r="M65" s="171">
        <v>19278</v>
      </c>
      <c r="N65" s="171">
        <v>5490</v>
      </c>
      <c r="O65" s="184">
        <v>33.706816059757237</v>
      </c>
      <c r="P65" s="266">
        <v>28.478057889822594</v>
      </c>
    </row>
    <row r="66" spans="1:16" ht="21" customHeight="1" x14ac:dyDescent="0.2">
      <c r="A66" s="64" t="s">
        <v>58</v>
      </c>
      <c r="B66" s="151">
        <v>14130</v>
      </c>
      <c r="C66" s="171">
        <v>127</v>
      </c>
      <c r="D66" s="171">
        <v>422</v>
      </c>
      <c r="E66" s="171">
        <v>13967</v>
      </c>
      <c r="F66" s="172">
        <v>-1.1535739561217326</v>
      </c>
      <c r="G66" s="183">
        <v>1799</v>
      </c>
      <c r="H66" s="183">
        <v>4</v>
      </c>
      <c r="I66" s="287">
        <v>560</v>
      </c>
      <c r="J66" s="287">
        <v>34</v>
      </c>
      <c r="K66" s="287">
        <v>990</v>
      </c>
      <c r="L66" s="288">
        <v>211</v>
      </c>
      <c r="M66" s="171">
        <v>40747</v>
      </c>
      <c r="N66" s="171">
        <v>12168</v>
      </c>
      <c r="O66" s="184">
        <v>34.277370113137167</v>
      </c>
      <c r="P66" s="266">
        <v>29.862321152477485</v>
      </c>
    </row>
    <row r="67" spans="1:16" ht="21" customHeight="1" x14ac:dyDescent="0.2">
      <c r="A67" s="64" t="s">
        <v>59</v>
      </c>
      <c r="B67" s="151">
        <v>5385</v>
      </c>
      <c r="C67" s="171">
        <v>214</v>
      </c>
      <c r="D67" s="171">
        <v>181</v>
      </c>
      <c r="E67" s="171">
        <v>5360</v>
      </c>
      <c r="F67" s="172">
        <v>-0.46425255338904492</v>
      </c>
      <c r="G67" s="183">
        <v>532</v>
      </c>
      <c r="H67" s="183">
        <v>31</v>
      </c>
      <c r="I67" s="287">
        <v>267</v>
      </c>
      <c r="J67" s="287">
        <v>33</v>
      </c>
      <c r="K67" s="287">
        <v>199</v>
      </c>
      <c r="L67" s="288">
        <v>2</v>
      </c>
      <c r="M67" s="171">
        <v>21841</v>
      </c>
      <c r="N67" s="171">
        <v>4828</v>
      </c>
      <c r="O67" s="184">
        <v>24.54100086992354</v>
      </c>
      <c r="P67" s="266">
        <v>22.105214962684858</v>
      </c>
    </row>
    <row r="68" spans="1:16" ht="21" customHeight="1" x14ac:dyDescent="0.2">
      <c r="A68" s="64" t="s">
        <v>60</v>
      </c>
      <c r="B68" s="151">
        <v>4042</v>
      </c>
      <c r="C68" s="171">
        <v>264</v>
      </c>
      <c r="D68" s="171">
        <v>197</v>
      </c>
      <c r="E68" s="171">
        <v>4067</v>
      </c>
      <c r="F68" s="172">
        <v>0.61850569025234847</v>
      </c>
      <c r="G68" s="183">
        <v>358</v>
      </c>
      <c r="H68" s="183">
        <v>7</v>
      </c>
      <c r="I68" s="287">
        <v>273</v>
      </c>
      <c r="J68" s="287">
        <v>17</v>
      </c>
      <c r="K68" s="287">
        <v>43</v>
      </c>
      <c r="L68" s="288">
        <v>18</v>
      </c>
      <c r="M68" s="171">
        <v>34313</v>
      </c>
      <c r="N68" s="171">
        <v>3709</v>
      </c>
      <c r="O68" s="184">
        <v>11.852650598898377</v>
      </c>
      <c r="P68" s="266">
        <v>10.809314254072801</v>
      </c>
    </row>
    <row r="69" spans="1:16" ht="21" customHeight="1" x14ac:dyDescent="0.2">
      <c r="A69" s="64" t="s">
        <v>61</v>
      </c>
      <c r="B69" s="151">
        <v>2438</v>
      </c>
      <c r="C69" s="171">
        <v>97</v>
      </c>
      <c r="D69" s="171">
        <v>125</v>
      </c>
      <c r="E69" s="171">
        <v>2382</v>
      </c>
      <c r="F69" s="172">
        <v>-2.2969647251845799</v>
      </c>
      <c r="G69" s="183">
        <v>233</v>
      </c>
      <c r="H69" s="183">
        <v>1</v>
      </c>
      <c r="I69" s="287">
        <v>138</v>
      </c>
      <c r="J69" s="287">
        <v>11</v>
      </c>
      <c r="K69" s="287">
        <v>79</v>
      </c>
      <c r="L69" s="288">
        <v>4</v>
      </c>
      <c r="M69" s="171">
        <v>13040</v>
      </c>
      <c r="N69" s="171">
        <v>2149</v>
      </c>
      <c r="O69" s="184">
        <v>18.266871165644172</v>
      </c>
      <c r="P69" s="266">
        <v>16.480061349693251</v>
      </c>
    </row>
    <row r="70" spans="1:16" ht="21" customHeight="1" x14ac:dyDescent="0.2">
      <c r="A70" s="68" t="s">
        <v>62</v>
      </c>
      <c r="B70" s="151">
        <v>3588</v>
      </c>
      <c r="C70" s="171">
        <v>162</v>
      </c>
      <c r="D70" s="171">
        <v>182</v>
      </c>
      <c r="E70" s="171">
        <v>3537</v>
      </c>
      <c r="F70" s="172">
        <v>-1.4214046822742432</v>
      </c>
      <c r="G70" s="183">
        <v>345</v>
      </c>
      <c r="H70" s="183">
        <v>3</v>
      </c>
      <c r="I70" s="287">
        <v>156</v>
      </c>
      <c r="J70" s="287">
        <v>7</v>
      </c>
      <c r="K70" s="287">
        <v>168</v>
      </c>
      <c r="L70" s="288">
        <v>11</v>
      </c>
      <c r="M70" s="171">
        <v>23753</v>
      </c>
      <c r="N70" s="171">
        <v>3192</v>
      </c>
      <c r="O70" s="184">
        <v>14.890750642024166</v>
      </c>
      <c r="P70" s="266">
        <v>13.438302530206711</v>
      </c>
    </row>
    <row r="71" spans="1:16" ht="21" customHeight="1" x14ac:dyDescent="0.2">
      <c r="A71" s="69" t="s">
        <v>63</v>
      </c>
      <c r="B71" s="152">
        <v>64543</v>
      </c>
      <c r="C71" s="173">
        <v>2132</v>
      </c>
      <c r="D71" s="173">
        <v>2747</v>
      </c>
      <c r="E71" s="173">
        <v>63806</v>
      </c>
      <c r="F71" s="174">
        <v>-1.141874409308528</v>
      </c>
      <c r="G71" s="185">
        <v>7945</v>
      </c>
      <c r="H71" s="185">
        <v>64</v>
      </c>
      <c r="I71" s="289">
        <v>3491</v>
      </c>
      <c r="J71" s="289">
        <v>268</v>
      </c>
      <c r="K71" s="289">
        <v>3604</v>
      </c>
      <c r="L71" s="290">
        <v>518</v>
      </c>
      <c r="M71" s="173">
        <v>323414</v>
      </c>
      <c r="N71" s="173">
        <v>55861</v>
      </c>
      <c r="O71" s="186">
        <v>19.728892379426988</v>
      </c>
      <c r="P71" s="267">
        <v>17.272288769193665</v>
      </c>
    </row>
    <row r="72" spans="1:16" ht="21" customHeight="1" x14ac:dyDescent="0.2">
      <c r="A72" s="64" t="s">
        <v>64</v>
      </c>
      <c r="B72" s="151">
        <v>7907</v>
      </c>
      <c r="C72" s="171">
        <v>386</v>
      </c>
      <c r="D72" s="171">
        <v>336</v>
      </c>
      <c r="E72" s="171">
        <v>7860</v>
      </c>
      <c r="F72" s="172">
        <v>-0.59441001644113101</v>
      </c>
      <c r="G72" s="183">
        <v>596</v>
      </c>
      <c r="H72" s="183">
        <v>0</v>
      </c>
      <c r="I72" s="287">
        <v>287</v>
      </c>
      <c r="J72" s="287">
        <v>33</v>
      </c>
      <c r="K72" s="287">
        <v>199</v>
      </c>
      <c r="L72" s="288">
        <v>77</v>
      </c>
      <c r="M72" s="171">
        <v>38827</v>
      </c>
      <c r="N72" s="171">
        <v>7264</v>
      </c>
      <c r="O72" s="184">
        <v>20.243644886290468</v>
      </c>
      <c r="P72" s="266">
        <v>18.708630592113735</v>
      </c>
    </row>
    <row r="73" spans="1:16" ht="21" customHeight="1" x14ac:dyDescent="0.2">
      <c r="A73" s="64" t="s">
        <v>65</v>
      </c>
      <c r="B73" s="151">
        <v>5919</v>
      </c>
      <c r="C73" s="171">
        <v>174</v>
      </c>
      <c r="D73" s="171">
        <v>266</v>
      </c>
      <c r="E73" s="171">
        <v>5839</v>
      </c>
      <c r="F73" s="172">
        <v>-1.3515796587261377</v>
      </c>
      <c r="G73" s="183">
        <v>607</v>
      </c>
      <c r="H73" s="183">
        <v>0</v>
      </c>
      <c r="I73" s="287">
        <v>370</v>
      </c>
      <c r="J73" s="287">
        <v>57</v>
      </c>
      <c r="K73" s="287">
        <v>152</v>
      </c>
      <c r="L73" s="288">
        <v>28</v>
      </c>
      <c r="M73" s="171">
        <v>31740</v>
      </c>
      <c r="N73" s="171">
        <v>5232</v>
      </c>
      <c r="O73" s="184">
        <v>18.396345305608065</v>
      </c>
      <c r="P73" s="266">
        <v>16.483931947069944</v>
      </c>
    </row>
    <row r="74" spans="1:16" ht="21" customHeight="1" x14ac:dyDescent="0.2">
      <c r="A74" s="64" t="s">
        <v>66</v>
      </c>
      <c r="B74" s="151">
        <v>9455</v>
      </c>
      <c r="C74" s="171">
        <v>261</v>
      </c>
      <c r="D74" s="171">
        <v>335</v>
      </c>
      <c r="E74" s="171">
        <v>9345</v>
      </c>
      <c r="F74" s="172">
        <v>-1.163405605499733</v>
      </c>
      <c r="G74" s="183">
        <v>1023</v>
      </c>
      <c r="H74" s="183">
        <v>7</v>
      </c>
      <c r="I74" s="287">
        <v>428</v>
      </c>
      <c r="J74" s="287">
        <v>19</v>
      </c>
      <c r="K74" s="287">
        <v>531</v>
      </c>
      <c r="L74" s="288">
        <v>38</v>
      </c>
      <c r="M74" s="171">
        <v>33112</v>
      </c>
      <c r="N74" s="171">
        <v>8322</v>
      </c>
      <c r="O74" s="184">
        <v>28.222396714182171</v>
      </c>
      <c r="P74" s="266">
        <v>25.132882338729161</v>
      </c>
    </row>
    <row r="75" spans="1:16" ht="21" customHeight="1" x14ac:dyDescent="0.2">
      <c r="A75" s="64" t="s">
        <v>67</v>
      </c>
      <c r="B75" s="151">
        <v>3130</v>
      </c>
      <c r="C75" s="171">
        <v>122</v>
      </c>
      <c r="D75" s="171">
        <v>106</v>
      </c>
      <c r="E75" s="171">
        <v>3087</v>
      </c>
      <c r="F75" s="172">
        <v>-1.373801916932905</v>
      </c>
      <c r="G75" s="183">
        <v>530</v>
      </c>
      <c r="H75" s="183">
        <v>0</v>
      </c>
      <c r="I75" s="287">
        <v>255</v>
      </c>
      <c r="J75" s="287">
        <v>26</v>
      </c>
      <c r="K75" s="287">
        <v>234</v>
      </c>
      <c r="L75" s="288">
        <v>15</v>
      </c>
      <c r="M75" s="171">
        <v>15747</v>
      </c>
      <c r="N75" s="171">
        <v>2557</v>
      </c>
      <c r="O75" s="184">
        <v>19.60373404457992</v>
      </c>
      <c r="P75" s="266">
        <v>16.238013589890137</v>
      </c>
    </row>
    <row r="76" spans="1:16" ht="21" customHeight="1" x14ac:dyDescent="0.2">
      <c r="A76" s="64" t="s">
        <v>68</v>
      </c>
      <c r="B76" s="151">
        <v>1366</v>
      </c>
      <c r="C76" s="171">
        <v>42</v>
      </c>
      <c r="D76" s="171">
        <v>46</v>
      </c>
      <c r="E76" s="171">
        <v>1367</v>
      </c>
      <c r="F76" s="172">
        <v>7.3206442166906527E-2</v>
      </c>
      <c r="G76" s="183">
        <v>323</v>
      </c>
      <c r="H76" s="183">
        <v>1</v>
      </c>
      <c r="I76" s="287">
        <v>173</v>
      </c>
      <c r="J76" s="287">
        <v>6</v>
      </c>
      <c r="K76" s="287">
        <v>118</v>
      </c>
      <c r="L76" s="288">
        <v>25</v>
      </c>
      <c r="M76" s="171">
        <v>5583</v>
      </c>
      <c r="N76" s="171">
        <v>1044</v>
      </c>
      <c r="O76" s="184">
        <v>24.485043883216907</v>
      </c>
      <c r="P76" s="266">
        <v>18.699623858140786</v>
      </c>
    </row>
    <row r="77" spans="1:16" ht="21" customHeight="1" x14ac:dyDescent="0.2">
      <c r="A77" s="64" t="s">
        <v>69</v>
      </c>
      <c r="B77" s="151">
        <v>7797</v>
      </c>
      <c r="C77" s="171">
        <v>330</v>
      </c>
      <c r="D77" s="171">
        <v>375</v>
      </c>
      <c r="E77" s="171">
        <v>7679</v>
      </c>
      <c r="F77" s="172">
        <v>-1.5134025907400286</v>
      </c>
      <c r="G77" s="183">
        <v>1670</v>
      </c>
      <c r="H77" s="183">
        <v>5</v>
      </c>
      <c r="I77" s="287">
        <v>1098</v>
      </c>
      <c r="J77" s="287">
        <v>38</v>
      </c>
      <c r="K77" s="287">
        <v>524</v>
      </c>
      <c r="L77" s="288">
        <v>5</v>
      </c>
      <c r="M77" s="171">
        <v>52303</v>
      </c>
      <c r="N77" s="171">
        <v>6009</v>
      </c>
      <c r="O77" s="184">
        <v>14.681758216545896</v>
      </c>
      <c r="P77" s="266">
        <v>11.488824732806913</v>
      </c>
    </row>
    <row r="78" spans="1:16" ht="21" customHeight="1" x14ac:dyDescent="0.2">
      <c r="A78" s="66" t="s">
        <v>70</v>
      </c>
      <c r="B78" s="151">
        <v>14101</v>
      </c>
      <c r="C78" s="171">
        <v>469</v>
      </c>
      <c r="D78" s="171">
        <v>768</v>
      </c>
      <c r="E78" s="171">
        <v>14014</v>
      </c>
      <c r="F78" s="172">
        <v>-0.61697751932487677</v>
      </c>
      <c r="G78" s="183">
        <v>954</v>
      </c>
      <c r="H78" s="183">
        <v>29</v>
      </c>
      <c r="I78" s="287">
        <v>692</v>
      </c>
      <c r="J78" s="287">
        <v>153</v>
      </c>
      <c r="K78" s="287">
        <v>63</v>
      </c>
      <c r="L78" s="288">
        <v>17</v>
      </c>
      <c r="M78" s="171">
        <v>83491</v>
      </c>
      <c r="N78" s="171">
        <v>13060</v>
      </c>
      <c r="O78" s="184">
        <v>16.78504269921309</v>
      </c>
      <c r="P78" s="266">
        <v>15.642404570552515</v>
      </c>
    </row>
    <row r="79" spans="1:16" ht="21" customHeight="1" x14ac:dyDescent="0.2">
      <c r="A79" s="64" t="s">
        <v>71</v>
      </c>
      <c r="B79" s="151">
        <v>6575</v>
      </c>
      <c r="C79" s="171">
        <v>201</v>
      </c>
      <c r="D79" s="171">
        <v>302</v>
      </c>
      <c r="E79" s="171">
        <v>6579</v>
      </c>
      <c r="F79" s="172">
        <v>6.0836501901135875E-2</v>
      </c>
      <c r="G79" s="183">
        <v>546</v>
      </c>
      <c r="H79" s="183">
        <v>4</v>
      </c>
      <c r="I79" s="287">
        <v>190</v>
      </c>
      <c r="J79" s="287">
        <v>63</v>
      </c>
      <c r="K79" s="287">
        <v>276</v>
      </c>
      <c r="L79" s="288">
        <v>13</v>
      </c>
      <c r="M79" s="171">
        <v>27155</v>
      </c>
      <c r="N79" s="171">
        <v>6033</v>
      </c>
      <c r="O79" s="184">
        <v>24.227582397348556</v>
      </c>
      <c r="P79" s="266">
        <v>22.216902964463266</v>
      </c>
    </row>
    <row r="80" spans="1:16" ht="21" customHeight="1" x14ac:dyDescent="0.2">
      <c r="A80" s="64" t="s">
        <v>72</v>
      </c>
      <c r="B80" s="151">
        <v>3972</v>
      </c>
      <c r="C80" s="171">
        <v>148</v>
      </c>
      <c r="D80" s="171">
        <v>167</v>
      </c>
      <c r="E80" s="171">
        <v>3976</v>
      </c>
      <c r="F80" s="172">
        <v>0.10070493454179541</v>
      </c>
      <c r="G80" s="183">
        <v>347</v>
      </c>
      <c r="H80" s="183">
        <v>0</v>
      </c>
      <c r="I80" s="287">
        <v>241</v>
      </c>
      <c r="J80" s="287">
        <v>23</v>
      </c>
      <c r="K80" s="287">
        <v>72</v>
      </c>
      <c r="L80" s="288">
        <v>11</v>
      </c>
      <c r="M80" s="171">
        <v>18680</v>
      </c>
      <c r="N80" s="171">
        <v>3629</v>
      </c>
      <c r="O80" s="184">
        <v>21.284796573875802</v>
      </c>
      <c r="P80" s="266">
        <v>19.427194860813703</v>
      </c>
    </row>
    <row r="81" spans="1:16" ht="21" customHeight="1" x14ac:dyDescent="0.2">
      <c r="A81" s="64" t="s">
        <v>73</v>
      </c>
      <c r="B81" s="151">
        <v>3906</v>
      </c>
      <c r="C81" s="171">
        <v>148</v>
      </c>
      <c r="D81" s="171">
        <v>270</v>
      </c>
      <c r="E81" s="171">
        <v>3871</v>
      </c>
      <c r="F81" s="172">
        <v>-0.89605734767025069</v>
      </c>
      <c r="G81" s="183">
        <v>684</v>
      </c>
      <c r="H81" s="183">
        <v>3</v>
      </c>
      <c r="I81" s="287">
        <v>289</v>
      </c>
      <c r="J81" s="287">
        <v>45</v>
      </c>
      <c r="K81" s="287">
        <v>285</v>
      </c>
      <c r="L81" s="288">
        <v>62</v>
      </c>
      <c r="M81" s="171">
        <v>24174</v>
      </c>
      <c r="N81" s="171">
        <v>3187</v>
      </c>
      <c r="O81" s="184">
        <v>16.013071895424837</v>
      </c>
      <c r="P81" s="266">
        <v>13.183585670555141</v>
      </c>
    </row>
    <row r="82" spans="1:16" ht="21" customHeight="1" x14ac:dyDescent="0.2">
      <c r="A82" s="64" t="s">
        <v>74</v>
      </c>
      <c r="B82" s="151">
        <v>2296</v>
      </c>
      <c r="C82" s="171">
        <v>97</v>
      </c>
      <c r="D82" s="171">
        <v>88</v>
      </c>
      <c r="E82" s="171">
        <v>2315</v>
      </c>
      <c r="F82" s="172">
        <v>0.82752613240418782</v>
      </c>
      <c r="G82" s="183">
        <v>443</v>
      </c>
      <c r="H82" s="183">
        <v>3</v>
      </c>
      <c r="I82" s="287">
        <v>237</v>
      </c>
      <c r="J82" s="287">
        <v>26</v>
      </c>
      <c r="K82" s="287">
        <v>156</v>
      </c>
      <c r="L82" s="288">
        <v>21</v>
      </c>
      <c r="M82" s="171">
        <v>10571</v>
      </c>
      <c r="N82" s="171">
        <v>1872</v>
      </c>
      <c r="O82" s="184">
        <v>21.899536467694638</v>
      </c>
      <c r="P82" s="266">
        <v>17.708826033487846</v>
      </c>
    </row>
    <row r="83" spans="1:16" ht="21" customHeight="1" x14ac:dyDescent="0.2">
      <c r="A83" s="64" t="s">
        <v>75</v>
      </c>
      <c r="B83" s="151">
        <v>4051</v>
      </c>
      <c r="C83" s="171">
        <v>119</v>
      </c>
      <c r="D83" s="171">
        <v>167</v>
      </c>
      <c r="E83" s="171">
        <v>3989</v>
      </c>
      <c r="F83" s="172">
        <v>-1.5304862996790973</v>
      </c>
      <c r="G83" s="183">
        <v>370</v>
      </c>
      <c r="H83" s="183">
        <v>0</v>
      </c>
      <c r="I83" s="287">
        <v>174</v>
      </c>
      <c r="J83" s="287">
        <v>3</v>
      </c>
      <c r="K83" s="287">
        <v>140</v>
      </c>
      <c r="L83" s="288">
        <v>53</v>
      </c>
      <c r="M83" s="171">
        <v>17203</v>
      </c>
      <c r="N83" s="171">
        <v>3619</v>
      </c>
      <c r="O83" s="184">
        <v>23.187816078590945</v>
      </c>
      <c r="P83" s="266">
        <v>21.037028425274663</v>
      </c>
    </row>
    <row r="84" spans="1:16" ht="21" customHeight="1" x14ac:dyDescent="0.2">
      <c r="A84" s="68" t="s">
        <v>76</v>
      </c>
      <c r="B84" s="151">
        <v>9663</v>
      </c>
      <c r="C84" s="171">
        <v>299</v>
      </c>
      <c r="D84" s="171">
        <v>359</v>
      </c>
      <c r="E84" s="171">
        <v>9663</v>
      </c>
      <c r="F84" s="172">
        <v>0</v>
      </c>
      <c r="G84" s="183">
        <v>1391</v>
      </c>
      <c r="H84" s="183">
        <v>14</v>
      </c>
      <c r="I84" s="287">
        <v>628</v>
      </c>
      <c r="J84" s="287">
        <v>92</v>
      </c>
      <c r="K84" s="287">
        <v>602</v>
      </c>
      <c r="L84" s="288">
        <v>55</v>
      </c>
      <c r="M84" s="171">
        <v>38616</v>
      </c>
      <c r="N84" s="171">
        <v>8272</v>
      </c>
      <c r="O84" s="184">
        <v>25.02330640149161</v>
      </c>
      <c r="P84" s="266">
        <v>21.421172570955044</v>
      </c>
    </row>
    <row r="85" spans="1:16" ht="21" customHeight="1" thickBot="1" x14ac:dyDescent="0.25">
      <c r="A85" s="70" t="s">
        <v>77</v>
      </c>
      <c r="B85" s="154">
        <v>80138</v>
      </c>
      <c r="C85" s="177">
        <v>2796</v>
      </c>
      <c r="D85" s="177">
        <v>3585</v>
      </c>
      <c r="E85" s="177">
        <v>79584</v>
      </c>
      <c r="F85" s="178">
        <v>-0.69130749457185914</v>
      </c>
      <c r="G85" s="189">
        <v>9484</v>
      </c>
      <c r="H85" s="189">
        <v>66</v>
      </c>
      <c r="I85" s="293">
        <v>5062</v>
      </c>
      <c r="J85" s="293">
        <v>584</v>
      </c>
      <c r="K85" s="293">
        <v>3352</v>
      </c>
      <c r="L85" s="294">
        <v>420</v>
      </c>
      <c r="M85" s="177">
        <v>397202</v>
      </c>
      <c r="N85" s="177">
        <v>70100</v>
      </c>
      <c r="O85" s="190">
        <v>20.036152889461786</v>
      </c>
      <c r="P85" s="270">
        <v>17.648450914144441</v>
      </c>
    </row>
    <row r="86" spans="1:16" ht="21" customHeight="1" x14ac:dyDescent="0.2">
      <c r="A86" s="71" t="s">
        <v>78</v>
      </c>
      <c r="B86" s="150">
        <v>3249</v>
      </c>
      <c r="C86" s="169">
        <v>102</v>
      </c>
      <c r="D86" s="169">
        <v>134</v>
      </c>
      <c r="E86" s="169">
        <v>3215</v>
      </c>
      <c r="F86" s="170">
        <v>-1.0464758387196014</v>
      </c>
      <c r="G86" s="181">
        <v>609</v>
      </c>
      <c r="H86" s="181">
        <v>15</v>
      </c>
      <c r="I86" s="285">
        <v>194</v>
      </c>
      <c r="J86" s="285">
        <v>19</v>
      </c>
      <c r="K86" s="285">
        <v>372</v>
      </c>
      <c r="L86" s="286">
        <v>9</v>
      </c>
      <c r="M86" s="169">
        <v>13861</v>
      </c>
      <c r="N86" s="169">
        <v>2606</v>
      </c>
      <c r="O86" s="182">
        <v>23.194574706009668</v>
      </c>
      <c r="P86" s="271">
        <v>18.800952312242984</v>
      </c>
    </row>
    <row r="87" spans="1:16" ht="21" customHeight="1" x14ac:dyDescent="0.2">
      <c r="A87" s="64" t="s">
        <v>79</v>
      </c>
      <c r="B87" s="151">
        <v>3802</v>
      </c>
      <c r="C87" s="171">
        <v>202</v>
      </c>
      <c r="D87" s="171">
        <v>248</v>
      </c>
      <c r="E87" s="171">
        <v>3701</v>
      </c>
      <c r="F87" s="172">
        <v>-2.6564965807469747</v>
      </c>
      <c r="G87" s="183">
        <v>250</v>
      </c>
      <c r="H87" s="183">
        <v>5</v>
      </c>
      <c r="I87" s="287">
        <v>142</v>
      </c>
      <c r="J87" s="287">
        <v>30</v>
      </c>
      <c r="K87" s="287">
        <v>23</v>
      </c>
      <c r="L87" s="288">
        <v>50</v>
      </c>
      <c r="M87" s="171">
        <v>32072</v>
      </c>
      <c r="N87" s="171">
        <v>3451</v>
      </c>
      <c r="O87" s="184">
        <v>11.539660763282614</v>
      </c>
      <c r="P87" s="266">
        <v>10.760164629583437</v>
      </c>
    </row>
    <row r="88" spans="1:16" ht="21" customHeight="1" x14ac:dyDescent="0.2">
      <c r="A88" s="64" t="s">
        <v>80</v>
      </c>
      <c r="B88" s="151">
        <v>4213</v>
      </c>
      <c r="C88" s="171">
        <v>241</v>
      </c>
      <c r="D88" s="171">
        <v>267</v>
      </c>
      <c r="E88" s="171">
        <v>4170</v>
      </c>
      <c r="F88" s="172">
        <v>-1.020650367908857</v>
      </c>
      <c r="G88" s="183">
        <v>336</v>
      </c>
      <c r="H88" s="183">
        <v>2</v>
      </c>
      <c r="I88" s="287">
        <v>175</v>
      </c>
      <c r="J88" s="287">
        <v>25</v>
      </c>
      <c r="K88" s="287">
        <v>89</v>
      </c>
      <c r="L88" s="288">
        <v>45</v>
      </c>
      <c r="M88" s="171">
        <v>37664</v>
      </c>
      <c r="N88" s="171">
        <v>3834</v>
      </c>
      <c r="O88" s="184">
        <v>11.071580288870008</v>
      </c>
      <c r="P88" s="266">
        <v>10.179481733220051</v>
      </c>
    </row>
    <row r="89" spans="1:16" ht="21" customHeight="1" x14ac:dyDescent="0.2">
      <c r="A89" s="64" t="s">
        <v>81</v>
      </c>
      <c r="B89" s="151">
        <v>1571</v>
      </c>
      <c r="C89" s="171">
        <v>82</v>
      </c>
      <c r="D89" s="171">
        <v>102</v>
      </c>
      <c r="E89" s="171">
        <v>1581</v>
      </c>
      <c r="F89" s="172">
        <v>0.63653723742838508</v>
      </c>
      <c r="G89" s="183">
        <v>136</v>
      </c>
      <c r="H89" s="183">
        <v>1</v>
      </c>
      <c r="I89" s="287">
        <v>75</v>
      </c>
      <c r="J89" s="287">
        <v>7</v>
      </c>
      <c r="K89" s="287">
        <v>32</v>
      </c>
      <c r="L89" s="288">
        <v>21</v>
      </c>
      <c r="M89" s="171">
        <v>15808</v>
      </c>
      <c r="N89" s="171">
        <v>1445</v>
      </c>
      <c r="O89" s="184">
        <v>10.001265182186234</v>
      </c>
      <c r="P89" s="266">
        <v>9.1409412955465594</v>
      </c>
    </row>
    <row r="90" spans="1:16" ht="21" customHeight="1" x14ac:dyDescent="0.2">
      <c r="A90" s="64" t="s">
        <v>82</v>
      </c>
      <c r="B90" s="151">
        <v>2790</v>
      </c>
      <c r="C90" s="171">
        <v>169</v>
      </c>
      <c r="D90" s="171">
        <v>148</v>
      </c>
      <c r="E90" s="171">
        <v>2790</v>
      </c>
      <c r="F90" s="172">
        <v>0</v>
      </c>
      <c r="G90" s="183">
        <v>228</v>
      </c>
      <c r="H90" s="183">
        <v>3</v>
      </c>
      <c r="I90" s="287">
        <v>115</v>
      </c>
      <c r="J90" s="287">
        <v>20</v>
      </c>
      <c r="K90" s="287">
        <v>57</v>
      </c>
      <c r="L90" s="288">
        <v>33</v>
      </c>
      <c r="M90" s="171">
        <v>26146</v>
      </c>
      <c r="N90" s="171">
        <v>2562</v>
      </c>
      <c r="O90" s="184">
        <v>10.670848313317524</v>
      </c>
      <c r="P90" s="266">
        <v>9.7988219995410386</v>
      </c>
    </row>
    <row r="91" spans="1:16" ht="21" customHeight="1" x14ac:dyDescent="0.2">
      <c r="A91" s="64" t="s">
        <v>83</v>
      </c>
      <c r="B91" s="151">
        <v>12193</v>
      </c>
      <c r="C91" s="171">
        <v>431</v>
      </c>
      <c r="D91" s="171">
        <v>426</v>
      </c>
      <c r="E91" s="171">
        <v>12087</v>
      </c>
      <c r="F91" s="172">
        <v>-0.86935126712047861</v>
      </c>
      <c r="G91" s="183">
        <v>1156</v>
      </c>
      <c r="H91" s="183">
        <v>2</v>
      </c>
      <c r="I91" s="287">
        <v>493</v>
      </c>
      <c r="J91" s="287">
        <v>44</v>
      </c>
      <c r="K91" s="287">
        <v>497</v>
      </c>
      <c r="L91" s="288">
        <v>120</v>
      </c>
      <c r="M91" s="171">
        <v>56211</v>
      </c>
      <c r="N91" s="171">
        <v>10931</v>
      </c>
      <c r="O91" s="184">
        <v>21.502908683353791</v>
      </c>
      <c r="P91" s="266">
        <v>19.446371706605468</v>
      </c>
    </row>
    <row r="92" spans="1:16" ht="21" customHeight="1" x14ac:dyDescent="0.2">
      <c r="A92" s="64" t="s">
        <v>84</v>
      </c>
      <c r="B92" s="151">
        <v>10189</v>
      </c>
      <c r="C92" s="171">
        <v>377</v>
      </c>
      <c r="D92" s="171">
        <v>442</v>
      </c>
      <c r="E92" s="171">
        <v>10231</v>
      </c>
      <c r="F92" s="172">
        <v>0.41220924526450631</v>
      </c>
      <c r="G92" s="183">
        <v>1352</v>
      </c>
      <c r="H92" s="183">
        <v>4</v>
      </c>
      <c r="I92" s="287">
        <v>1000</v>
      </c>
      <c r="J92" s="287">
        <v>54</v>
      </c>
      <c r="K92" s="287">
        <v>242</v>
      </c>
      <c r="L92" s="288">
        <v>52</v>
      </c>
      <c r="M92" s="171">
        <v>50141</v>
      </c>
      <c r="N92" s="171">
        <v>8879</v>
      </c>
      <c r="O92" s="184">
        <v>20.404459424423127</v>
      </c>
      <c r="P92" s="266">
        <v>17.70806326160228</v>
      </c>
    </row>
    <row r="93" spans="1:16" ht="21" customHeight="1" x14ac:dyDescent="0.2">
      <c r="A93" s="64" t="s">
        <v>85</v>
      </c>
      <c r="B93" s="151">
        <v>8828</v>
      </c>
      <c r="C93" s="171">
        <v>228</v>
      </c>
      <c r="D93" s="171">
        <v>344</v>
      </c>
      <c r="E93" s="171">
        <v>8693</v>
      </c>
      <c r="F93" s="172">
        <v>-1.5292251925691005</v>
      </c>
      <c r="G93" s="183">
        <v>1347</v>
      </c>
      <c r="H93" s="183">
        <v>5</v>
      </c>
      <c r="I93" s="287">
        <v>351</v>
      </c>
      <c r="J93" s="287">
        <v>39</v>
      </c>
      <c r="K93" s="287">
        <v>920</v>
      </c>
      <c r="L93" s="288">
        <v>32</v>
      </c>
      <c r="M93" s="171">
        <v>30464</v>
      </c>
      <c r="N93" s="171">
        <v>7346</v>
      </c>
      <c r="O93" s="184">
        <v>28.535320378151262</v>
      </c>
      <c r="P93" s="266">
        <v>24.113707983193276</v>
      </c>
    </row>
    <row r="94" spans="1:16" ht="21" customHeight="1" x14ac:dyDescent="0.2">
      <c r="A94" s="64" t="s">
        <v>86</v>
      </c>
      <c r="B94" s="151">
        <v>2518</v>
      </c>
      <c r="C94" s="171">
        <v>68</v>
      </c>
      <c r="D94" s="171">
        <v>95</v>
      </c>
      <c r="E94" s="171">
        <v>2514</v>
      </c>
      <c r="F94" s="172">
        <v>-0.15885623510722269</v>
      </c>
      <c r="G94" s="183">
        <v>374</v>
      </c>
      <c r="H94" s="183">
        <v>0</v>
      </c>
      <c r="I94" s="287">
        <v>218</v>
      </c>
      <c r="J94" s="287">
        <v>17</v>
      </c>
      <c r="K94" s="287">
        <v>138</v>
      </c>
      <c r="L94" s="288">
        <v>1</v>
      </c>
      <c r="M94" s="171">
        <v>10324</v>
      </c>
      <c r="N94" s="171">
        <v>2140</v>
      </c>
      <c r="O94" s="184">
        <v>24.351026733824099</v>
      </c>
      <c r="P94" s="266">
        <v>20.728399845021311</v>
      </c>
    </row>
    <row r="95" spans="1:16" ht="21" customHeight="1" x14ac:dyDescent="0.2">
      <c r="A95" s="64" t="s">
        <v>87</v>
      </c>
      <c r="B95" s="151">
        <v>8486</v>
      </c>
      <c r="C95" s="171">
        <v>279</v>
      </c>
      <c r="D95" s="171">
        <v>415</v>
      </c>
      <c r="E95" s="171">
        <v>8358</v>
      </c>
      <c r="F95" s="172">
        <v>-1.5083667216592005</v>
      </c>
      <c r="G95" s="183">
        <v>1473</v>
      </c>
      <c r="H95" s="183">
        <v>18</v>
      </c>
      <c r="I95" s="287">
        <v>858</v>
      </c>
      <c r="J95" s="287">
        <v>71</v>
      </c>
      <c r="K95" s="287">
        <v>473</v>
      </c>
      <c r="L95" s="288">
        <v>53</v>
      </c>
      <c r="M95" s="171">
        <v>43989</v>
      </c>
      <c r="N95" s="171">
        <v>6885</v>
      </c>
      <c r="O95" s="184">
        <v>19.000204596603698</v>
      </c>
      <c r="P95" s="266">
        <v>15.651640182772965</v>
      </c>
    </row>
    <row r="96" spans="1:16" ht="21" customHeight="1" x14ac:dyDescent="0.2">
      <c r="A96" s="68" t="s">
        <v>88</v>
      </c>
      <c r="B96" s="151">
        <v>12466</v>
      </c>
      <c r="C96" s="171">
        <v>267</v>
      </c>
      <c r="D96" s="171">
        <v>435</v>
      </c>
      <c r="E96" s="171">
        <v>12452</v>
      </c>
      <c r="F96" s="172">
        <v>-0.11230547088079845</v>
      </c>
      <c r="G96" s="183">
        <v>1952</v>
      </c>
      <c r="H96" s="183">
        <v>19</v>
      </c>
      <c r="I96" s="287">
        <v>735</v>
      </c>
      <c r="J96" s="287">
        <v>67</v>
      </c>
      <c r="K96" s="287">
        <v>1030</v>
      </c>
      <c r="L96" s="288">
        <v>101</v>
      </c>
      <c r="M96" s="171">
        <v>49994</v>
      </c>
      <c r="N96" s="171">
        <v>10500</v>
      </c>
      <c r="O96" s="184">
        <v>24.906988838660638</v>
      </c>
      <c r="P96" s="266">
        <v>21.002520302436292</v>
      </c>
    </row>
    <row r="97" spans="1:16" ht="21" customHeight="1" x14ac:dyDescent="0.2">
      <c r="A97" s="69" t="s">
        <v>89</v>
      </c>
      <c r="B97" s="152">
        <v>70305</v>
      </c>
      <c r="C97" s="173">
        <v>2446</v>
      </c>
      <c r="D97" s="173">
        <v>3056</v>
      </c>
      <c r="E97" s="173">
        <v>69792</v>
      </c>
      <c r="F97" s="174">
        <v>-0.7296778323021158</v>
      </c>
      <c r="G97" s="185">
        <v>9213</v>
      </c>
      <c r="H97" s="185">
        <v>74</v>
      </c>
      <c r="I97" s="289">
        <v>4356</v>
      </c>
      <c r="J97" s="289">
        <v>393</v>
      </c>
      <c r="K97" s="289">
        <v>3873</v>
      </c>
      <c r="L97" s="290">
        <v>517</v>
      </c>
      <c r="M97" s="173">
        <v>366674</v>
      </c>
      <c r="N97" s="173">
        <v>60579</v>
      </c>
      <c r="O97" s="186">
        <v>19.033801142158975</v>
      </c>
      <c r="P97" s="267">
        <v>16.52121503024485</v>
      </c>
    </row>
    <row r="98" spans="1:16" ht="21" customHeight="1" thickBot="1" x14ac:dyDescent="0.25">
      <c r="A98" s="72" t="s">
        <v>90</v>
      </c>
      <c r="B98" s="155">
        <v>384002</v>
      </c>
      <c r="C98" s="179">
        <v>16125</v>
      </c>
      <c r="D98" s="295">
        <v>21108</v>
      </c>
      <c r="E98" s="192">
        <v>380668</v>
      </c>
      <c r="F98" s="180">
        <v>-0.86822464466331439</v>
      </c>
      <c r="G98" s="179">
        <v>41843</v>
      </c>
      <c r="H98" s="179">
        <v>395</v>
      </c>
      <c r="I98" s="179">
        <v>22774</v>
      </c>
      <c r="J98" s="179">
        <v>2466</v>
      </c>
      <c r="K98" s="179">
        <v>13777</v>
      </c>
      <c r="L98" s="296">
        <v>2431</v>
      </c>
      <c r="M98" s="191">
        <v>2698589</v>
      </c>
      <c r="N98" s="192">
        <v>338825</v>
      </c>
      <c r="O98" s="272">
        <v>14.106186603443502</v>
      </c>
      <c r="P98" s="273">
        <v>12.555635556211042</v>
      </c>
    </row>
    <row r="99" spans="1:16" s="23" customFormat="1" ht="13.7" customHeight="1" x14ac:dyDescent="0.2">
      <c r="F99" s="55"/>
    </row>
    <row r="100" spans="1:16" ht="33" customHeight="1" x14ac:dyDescent="0.2">
      <c r="A100" s="346" t="s">
        <v>398</v>
      </c>
      <c r="B100" s="347"/>
      <c r="C100" s="347"/>
      <c r="D100" s="347"/>
      <c r="E100" s="347"/>
      <c r="F100" s="347"/>
      <c r="G100" s="347"/>
      <c r="H100" s="347"/>
      <c r="I100" s="347"/>
      <c r="J100" s="347"/>
      <c r="K100" s="347"/>
      <c r="O100" s="25"/>
      <c r="P100" s="25"/>
    </row>
    <row r="101" spans="1:16" x14ac:dyDescent="0.2">
      <c r="A101" s="281" t="s">
        <v>404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156"/>
      <c r="C103" s="29"/>
      <c r="D103" s="29"/>
      <c r="E103" s="29"/>
      <c r="F103" s="29"/>
      <c r="G103" s="29"/>
      <c r="I103" s="29"/>
      <c r="J103" s="29"/>
      <c r="K103" s="29"/>
      <c r="L103" s="29"/>
      <c r="M103" s="156"/>
      <c r="N103" s="156"/>
    </row>
    <row r="105" spans="1:16" x14ac:dyDescent="0.2">
      <c r="A105" s="28"/>
      <c r="B105" s="156"/>
      <c r="C105" s="29"/>
      <c r="D105" s="29"/>
      <c r="E105" s="29"/>
      <c r="K105" s="29"/>
    </row>
  </sheetData>
  <mergeCells count="14">
    <mergeCell ref="O8:O10"/>
    <mergeCell ref="P8:P10"/>
    <mergeCell ref="H9:L9"/>
    <mergeCell ref="N8:N10"/>
    <mergeCell ref="E8:E10"/>
    <mergeCell ref="M8:M10"/>
    <mergeCell ref="A100:K100"/>
    <mergeCell ref="A8:A10"/>
    <mergeCell ref="B8:B10"/>
    <mergeCell ref="C8:C10"/>
    <mergeCell ref="D8:D10"/>
    <mergeCell ref="G8:L8"/>
    <mergeCell ref="G9:G10"/>
    <mergeCell ref="F8:F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A4" sqref="A4"/>
    </sheetView>
  </sheetViews>
  <sheetFormatPr defaultColWidth="9.140625"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88" t="s">
        <v>334</v>
      </c>
      <c r="B1" s="488"/>
    </row>
    <row r="2" spans="1:14" ht="13.5" thickTop="1" x14ac:dyDescent="0.2"/>
    <row r="3" spans="1:14" ht="38.25" customHeight="1" x14ac:dyDescent="0.2">
      <c r="A3" s="489" t="s">
        <v>333</v>
      </c>
      <c r="B3" s="489"/>
    </row>
    <row r="5" spans="1:14" ht="15.75" x14ac:dyDescent="0.2">
      <c r="A5" s="490" t="s">
        <v>300</v>
      </c>
      <c r="B5" s="490"/>
    </row>
    <row r="6" spans="1:14" s="48" customFormat="1" ht="11.25" x14ac:dyDescent="0.15">
      <c r="A6" s="76"/>
      <c r="B6" s="89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1:14" x14ac:dyDescent="0.2">
      <c r="A7" s="79" t="s">
        <v>307</v>
      </c>
      <c r="B7" s="8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25.5" x14ac:dyDescent="0.2">
      <c r="A8" s="73"/>
      <c r="B8" s="85" t="s">
        <v>306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s="48" customFormat="1" ht="11.25" x14ac:dyDescent="0.15">
      <c r="A9" s="76"/>
      <c r="B9" s="89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</row>
    <row r="10" spans="1:14" ht="14.25" x14ac:dyDescent="0.2">
      <c r="A10" s="78" t="s">
        <v>302</v>
      </c>
      <c r="B10" s="90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</row>
    <row r="11" spans="1:14" x14ac:dyDescent="0.2">
      <c r="A11" s="73"/>
      <c r="B11" s="85" t="s">
        <v>301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s="48" customFormat="1" ht="11.25" x14ac:dyDescent="0.15">
      <c r="A12" s="76"/>
      <c r="B12" s="89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</row>
    <row r="13" spans="1:14" x14ac:dyDescent="0.2">
      <c r="A13" s="79" t="s">
        <v>304</v>
      </c>
      <c r="B13" s="8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x14ac:dyDescent="0.2">
      <c r="A14" s="73"/>
      <c r="B14" s="85" t="s">
        <v>303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14" x14ac:dyDescent="0.2">
      <c r="A15" s="73"/>
      <c r="B15" s="85" t="s">
        <v>323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48" customFormat="1" ht="11.25" x14ac:dyDescent="0.15">
      <c r="A16" s="76"/>
      <c r="B16" s="89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 x14ac:dyDescent="0.2">
      <c r="A17" s="79" t="s">
        <v>305</v>
      </c>
      <c r="B17" s="8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x14ac:dyDescent="0.2">
      <c r="A18" s="73"/>
      <c r="B18" s="85" t="s">
        <v>308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 x14ac:dyDescent="0.2">
      <c r="A19" s="73"/>
      <c r="B19" s="85" t="s">
        <v>324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s="48" customFormat="1" ht="11.25" x14ac:dyDescent="0.15">
      <c r="A20" s="76"/>
      <c r="B20" s="89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x14ac:dyDescent="0.2">
      <c r="A21" s="79" t="s">
        <v>310</v>
      </c>
      <c r="B21" s="8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x14ac:dyDescent="0.2">
      <c r="A22" s="86"/>
      <c r="B22" s="85" t="s">
        <v>309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s="48" customFormat="1" ht="11.25" x14ac:dyDescent="0.15">
      <c r="A23" s="76"/>
      <c r="B23" s="89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</row>
    <row r="24" spans="1:14" x14ac:dyDescent="0.2">
      <c r="A24" s="79" t="s">
        <v>312</v>
      </c>
      <c r="B24" s="8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</row>
    <row r="25" spans="1:14" x14ac:dyDescent="0.2">
      <c r="A25" s="88"/>
      <c r="B25" s="85" t="s">
        <v>311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s="48" customFormat="1" ht="11.25" x14ac:dyDescent="0.15">
      <c r="A26" s="76"/>
      <c r="B26" s="89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</row>
    <row r="27" spans="1:14" x14ac:dyDescent="0.2">
      <c r="A27" s="79" t="s">
        <v>314</v>
      </c>
      <c r="B27" s="8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x14ac:dyDescent="0.2">
      <c r="A28" s="73"/>
      <c r="B28" s="85" t="s">
        <v>313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</row>
    <row r="29" spans="1:14" ht="25.5" x14ac:dyDescent="0.2">
      <c r="A29" s="73"/>
      <c r="B29" s="85" t="s">
        <v>325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s="48" customFormat="1" ht="11.25" x14ac:dyDescent="0.15">
      <c r="A30" s="76"/>
      <c r="B30" s="89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</row>
    <row r="31" spans="1:14" x14ac:dyDescent="0.2">
      <c r="A31" s="79" t="s">
        <v>316</v>
      </c>
      <c r="B31" s="8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</row>
    <row r="32" spans="1:14" x14ac:dyDescent="0.2">
      <c r="A32" s="73"/>
      <c r="B32" s="85" t="s">
        <v>315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s="48" customFormat="1" ht="11.25" x14ac:dyDescent="0.15">
      <c r="A33" s="76"/>
      <c r="B33" s="89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1:14" x14ac:dyDescent="0.2">
      <c r="A34" s="79" t="s">
        <v>317</v>
      </c>
      <c r="B34" s="8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</row>
    <row r="35" spans="1:14" ht="25.5" x14ac:dyDescent="0.2">
      <c r="A35" s="73"/>
      <c r="B35" s="85" t="s">
        <v>318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s="48" customFormat="1" ht="11.25" x14ac:dyDescent="0.15">
      <c r="A36" s="76"/>
      <c r="B36" s="89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</row>
    <row r="37" spans="1:14" x14ac:dyDescent="0.2">
      <c r="A37" s="79" t="s">
        <v>320</v>
      </c>
      <c r="B37" s="8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</row>
    <row r="38" spans="1:14" ht="63.75" x14ac:dyDescent="0.2">
      <c r="A38" s="73"/>
      <c r="B38" s="85" t="s">
        <v>319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48" customFormat="1" ht="11.25" x14ac:dyDescent="0.15">
      <c r="A39" s="76"/>
      <c r="B39" s="89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</row>
    <row r="40" spans="1:14" x14ac:dyDescent="0.2">
      <c r="A40" s="79" t="s">
        <v>322</v>
      </c>
      <c r="B40" s="8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ht="63.75" x14ac:dyDescent="0.2">
      <c r="A41" s="73"/>
      <c r="B41" s="85" t="s">
        <v>321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ht="15.75" x14ac:dyDescent="0.2">
      <c r="A43" s="491" t="s">
        <v>326</v>
      </c>
      <c r="B43" s="491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s="48" customFormat="1" ht="11.25" x14ac:dyDescent="0.15">
      <c r="A44" s="76"/>
      <c r="B44" s="89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</row>
    <row r="45" spans="1:14" x14ac:dyDescent="0.2">
      <c r="A45" s="79" t="s">
        <v>327</v>
      </c>
      <c r="B45" s="8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86"/>
      <c r="B46" s="85" t="s">
        <v>328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s="50" customFormat="1" ht="7.5" x14ac:dyDescent="0.2">
      <c r="A47" s="91"/>
      <c r="B47" s="82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</row>
    <row r="48" spans="1:14" x14ac:dyDescent="0.2">
      <c r="A48" s="79" t="s">
        <v>329</v>
      </c>
      <c r="B48" s="8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88"/>
      <c r="B49" s="85" t="s">
        <v>331</v>
      </c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s="50" customFormat="1" ht="7.5" x14ac:dyDescent="0.15">
      <c r="A50" s="81"/>
      <c r="B50" s="82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</row>
    <row r="51" spans="1:14" x14ac:dyDescent="0.2">
      <c r="A51" s="79" t="s">
        <v>330</v>
      </c>
      <c r="B51" s="8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x14ac:dyDescent="0.2">
      <c r="A52" s="73"/>
      <c r="B52" s="85" t="s">
        <v>332</v>
      </c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</row>
    <row r="53" spans="1:14" s="50" customFormat="1" ht="7.5" x14ac:dyDescent="0.15">
      <c r="A53" s="81"/>
      <c r="B53" s="82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</row>
    <row r="54" spans="1:14" x14ac:dyDescent="0.2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92" t="s">
        <v>335</v>
      </c>
      <c r="B1" s="492"/>
      <c r="C1" s="492"/>
    </row>
    <row r="2" spans="1:14" s="50" customFormat="1" ht="8.25" thickTop="1" x14ac:dyDescent="0.2"/>
    <row r="3" spans="1:14" ht="35.450000000000003" customHeight="1" x14ac:dyDescent="0.2">
      <c r="A3" s="489" t="s">
        <v>336</v>
      </c>
      <c r="B3" s="489"/>
      <c r="C3" s="489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405</v>
      </c>
      <c r="B5" s="51"/>
      <c r="C5" s="46"/>
    </row>
    <row r="6" spans="1:14" x14ac:dyDescent="0.2">
      <c r="A6" s="73"/>
      <c r="B6" s="74">
        <v>1</v>
      </c>
      <c r="C6" s="75" t="s">
        <v>406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s="48" customFormat="1" x14ac:dyDescent="0.2">
      <c r="A7" s="76"/>
      <c r="B7" s="74">
        <v>2</v>
      </c>
      <c r="C7" s="75" t="s">
        <v>407</v>
      </c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pans="1:14" x14ac:dyDescent="0.2">
      <c r="A8" s="78"/>
      <c r="B8" s="74">
        <v>3</v>
      </c>
      <c r="C8" s="75" t="s">
        <v>408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x14ac:dyDescent="0.2">
      <c r="A9" s="73"/>
      <c r="B9" s="74">
        <v>4</v>
      </c>
      <c r="C9" s="75" t="s">
        <v>409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</row>
    <row r="10" spans="1:14" s="48" customFormat="1" x14ac:dyDescent="0.2">
      <c r="A10" s="76"/>
      <c r="B10" s="74">
        <v>5</v>
      </c>
      <c r="C10" s="75" t="s">
        <v>410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14" x14ac:dyDescent="0.2">
      <c r="A11" s="79"/>
      <c r="B11" s="74">
        <v>6</v>
      </c>
      <c r="C11" s="75" t="s">
        <v>411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x14ac:dyDescent="0.2">
      <c r="A12" s="73"/>
      <c r="B12" s="74">
        <v>7</v>
      </c>
      <c r="C12" s="75" t="s">
        <v>412</v>
      </c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14" x14ac:dyDescent="0.2">
      <c r="A13" s="73"/>
      <c r="B13" s="74">
        <v>8</v>
      </c>
      <c r="C13" s="75" t="s">
        <v>413</v>
      </c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s="48" customFormat="1" x14ac:dyDescent="0.2">
      <c r="A14" s="76"/>
      <c r="B14" s="74">
        <v>9</v>
      </c>
      <c r="C14" s="75" t="s">
        <v>414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x14ac:dyDescent="0.2">
      <c r="A15" s="79"/>
      <c r="B15" s="74">
        <v>0</v>
      </c>
      <c r="C15" s="80" t="s">
        <v>415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50" customFormat="1" ht="7.5" x14ac:dyDescent="0.15">
      <c r="A16" s="81"/>
      <c r="B16" s="81"/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</row>
    <row r="17" spans="1:14" ht="14.25" x14ac:dyDescent="0.2">
      <c r="A17" s="84" t="s">
        <v>337</v>
      </c>
      <c r="B17" s="73"/>
      <c r="C17" s="8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s="48" customFormat="1" x14ac:dyDescent="0.2">
      <c r="A18" s="76"/>
      <c r="B18" s="74" t="s">
        <v>107</v>
      </c>
      <c r="C18" s="85" t="s">
        <v>347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</row>
    <row r="19" spans="1:14" x14ac:dyDescent="0.2">
      <c r="A19" s="79"/>
      <c r="B19" s="74" t="s">
        <v>210</v>
      </c>
      <c r="C19" s="85" t="s">
        <v>348</v>
      </c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x14ac:dyDescent="0.2">
      <c r="A20" s="86"/>
      <c r="B20" s="87" t="s">
        <v>108</v>
      </c>
      <c r="C20" s="85" t="s">
        <v>349</v>
      </c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s="48" customFormat="1" x14ac:dyDescent="0.2">
      <c r="A21" s="76"/>
      <c r="B21" s="74" t="s">
        <v>211</v>
      </c>
      <c r="C21" s="85" t="s">
        <v>350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</row>
    <row r="22" spans="1:14" x14ac:dyDescent="0.2">
      <c r="A22" s="79"/>
      <c r="B22" s="74" t="s">
        <v>212</v>
      </c>
      <c r="C22" s="85" t="s">
        <v>351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x14ac:dyDescent="0.2">
      <c r="A23" s="88"/>
      <c r="B23" s="87" t="s">
        <v>95</v>
      </c>
      <c r="C23" s="85" t="s">
        <v>352</v>
      </c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</row>
    <row r="24" spans="1:14" s="48" customFormat="1" x14ac:dyDescent="0.2">
      <c r="A24" s="76"/>
      <c r="B24" s="74" t="s">
        <v>213</v>
      </c>
      <c r="C24" s="85" t="s">
        <v>353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</row>
    <row r="25" spans="1:14" x14ac:dyDescent="0.2">
      <c r="A25" s="79"/>
      <c r="B25" s="74" t="s">
        <v>214</v>
      </c>
      <c r="C25" s="85" t="s">
        <v>354</v>
      </c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x14ac:dyDescent="0.2">
      <c r="A26" s="73"/>
      <c r="B26" s="74" t="s">
        <v>215</v>
      </c>
      <c r="C26" s="85" t="s">
        <v>355</v>
      </c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</row>
    <row r="27" spans="1:14" x14ac:dyDescent="0.2">
      <c r="A27" s="73"/>
      <c r="B27" s="74" t="s">
        <v>216</v>
      </c>
      <c r="C27" s="85" t="s">
        <v>356</v>
      </c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s="48" customFormat="1" x14ac:dyDescent="0.2">
      <c r="A28" s="76"/>
      <c r="B28" s="74" t="s">
        <v>217</v>
      </c>
      <c r="C28" s="85" t="s">
        <v>357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</row>
    <row r="29" spans="1:14" x14ac:dyDescent="0.2">
      <c r="A29" s="79"/>
      <c r="B29" s="74" t="s">
        <v>218</v>
      </c>
      <c r="C29" s="85" t="s">
        <v>358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x14ac:dyDescent="0.2">
      <c r="A30" s="73"/>
      <c r="B30" s="74" t="s">
        <v>219</v>
      </c>
      <c r="C30" s="85" t="s">
        <v>359</v>
      </c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s="48" customFormat="1" x14ac:dyDescent="0.2">
      <c r="A31" s="76"/>
      <c r="B31" s="74" t="s">
        <v>220</v>
      </c>
      <c r="C31" s="85" t="s">
        <v>360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</row>
    <row r="32" spans="1:14" x14ac:dyDescent="0.2">
      <c r="A32" s="79"/>
      <c r="B32" s="74" t="s">
        <v>109</v>
      </c>
      <c r="C32" s="85" t="s">
        <v>361</v>
      </c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x14ac:dyDescent="0.2">
      <c r="A33" s="73"/>
      <c r="B33" s="74" t="s">
        <v>221</v>
      </c>
      <c r="C33" s="85" t="s">
        <v>362</v>
      </c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</row>
    <row r="34" spans="1:14" s="48" customFormat="1" x14ac:dyDescent="0.2">
      <c r="A34" s="76"/>
      <c r="B34" s="74" t="s">
        <v>222</v>
      </c>
      <c r="C34" s="85" t="s">
        <v>363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</row>
    <row r="35" spans="1:14" x14ac:dyDescent="0.2">
      <c r="A35" s="79"/>
      <c r="B35" s="74" t="s">
        <v>223</v>
      </c>
      <c r="C35" s="85" t="s">
        <v>364</v>
      </c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x14ac:dyDescent="0.2">
      <c r="A36" s="73"/>
      <c r="B36" s="74" t="s">
        <v>224</v>
      </c>
      <c r="C36" s="85" t="s">
        <v>365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</row>
    <row r="37" spans="1:14" s="48" customFormat="1" x14ac:dyDescent="0.2">
      <c r="A37" s="76"/>
      <c r="B37" s="74" t="s">
        <v>225</v>
      </c>
      <c r="C37" s="85" t="s">
        <v>366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</row>
    <row r="38" spans="1:14" x14ac:dyDescent="0.2">
      <c r="A38" s="79"/>
      <c r="B38" s="74" t="s">
        <v>226</v>
      </c>
      <c r="C38" s="85" t="s">
        <v>367</v>
      </c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50" customFormat="1" ht="7.5" x14ac:dyDescent="0.15">
      <c r="A39" s="81"/>
      <c r="B39" s="81"/>
      <c r="C39" s="82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</row>
    <row r="40" spans="1:14" ht="14.25" x14ac:dyDescent="0.2">
      <c r="A40" s="84" t="s">
        <v>338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x14ac:dyDescent="0.2">
      <c r="A41" s="75"/>
      <c r="B41" s="74">
        <v>10</v>
      </c>
      <c r="C41" s="85" t="s">
        <v>455</v>
      </c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4">
        <v>11</v>
      </c>
      <c r="C42" s="85" t="s">
        <v>456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x14ac:dyDescent="0.2">
      <c r="A43" s="75"/>
      <c r="B43" s="74">
        <v>12</v>
      </c>
      <c r="C43" s="85" t="s">
        <v>457</v>
      </c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x14ac:dyDescent="0.2">
      <c r="A44" s="75"/>
      <c r="B44" s="74">
        <v>13</v>
      </c>
      <c r="C44" s="85" t="s">
        <v>458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  <row r="45" spans="1:14" x14ac:dyDescent="0.2">
      <c r="A45" s="75"/>
      <c r="B45" s="74">
        <v>14</v>
      </c>
      <c r="C45" s="85" t="s">
        <v>459</v>
      </c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75"/>
      <c r="B46" s="74">
        <v>15</v>
      </c>
      <c r="C46" s="85" t="s">
        <v>460</v>
      </c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x14ac:dyDescent="0.2">
      <c r="A47" s="75"/>
      <c r="B47" s="74">
        <v>16</v>
      </c>
      <c r="C47" s="85" t="s">
        <v>461</v>
      </c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</row>
    <row r="48" spans="1:14" x14ac:dyDescent="0.2">
      <c r="A48" s="75"/>
      <c r="B48" s="74">
        <v>17</v>
      </c>
      <c r="C48" s="85" t="s">
        <v>462</v>
      </c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75"/>
      <c r="B49" s="74">
        <v>18</v>
      </c>
      <c r="C49" s="85" t="s">
        <v>463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x14ac:dyDescent="0.2">
      <c r="A50" s="75"/>
      <c r="B50" s="74">
        <v>19</v>
      </c>
      <c r="C50" s="85" t="s">
        <v>464</v>
      </c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</row>
    <row r="51" spans="1:14" x14ac:dyDescent="0.2">
      <c r="A51" s="75"/>
      <c r="B51" s="74" t="s">
        <v>454</v>
      </c>
      <c r="C51" s="85" t="s">
        <v>465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s="50" customFormat="1" ht="15.75" customHeight="1" x14ac:dyDescent="0.2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</row>
    <row r="53" spans="1:14" ht="12.75" customHeight="1" x14ac:dyDescent="0.2">
      <c r="A53" s="84" t="s">
        <v>369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</row>
    <row r="54" spans="1:14" x14ac:dyDescent="0.2">
      <c r="A54" s="75"/>
      <c r="B54" s="74" t="s">
        <v>339</v>
      </c>
      <c r="C54" s="85" t="s">
        <v>416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4" t="s">
        <v>340</v>
      </c>
      <c r="C55" s="85" t="s">
        <v>417</v>
      </c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87" t="s">
        <v>341</v>
      </c>
      <c r="C56" s="85" t="s">
        <v>418</v>
      </c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4" t="s">
        <v>342</v>
      </c>
      <c r="C57" s="85" t="s">
        <v>419</v>
      </c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4" t="s">
        <v>343</v>
      </c>
      <c r="C58" s="85" t="s">
        <v>420</v>
      </c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87" t="s">
        <v>344</v>
      </c>
      <c r="C59" s="85" t="s">
        <v>421</v>
      </c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4" t="s">
        <v>345</v>
      </c>
      <c r="C60" s="85" t="s">
        <v>422</v>
      </c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4" t="s">
        <v>346</v>
      </c>
      <c r="C61" s="85" t="s">
        <v>368</v>
      </c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4"/>
      <c r="C68" s="8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  <row r="99" spans="1:14" x14ac:dyDescent="0.2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M16" sqref="M16"/>
    </sheetView>
  </sheetViews>
  <sheetFormatPr defaultColWidth="9.140625"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 x14ac:dyDescent="0.2">
      <c r="A1" s="9" t="s">
        <v>400</v>
      </c>
    </row>
    <row r="2" spans="1:14" s="13" customFormat="1" ht="11.25" x14ac:dyDescent="0.2">
      <c r="A2" s="12"/>
      <c r="E2" s="14"/>
    </row>
    <row r="3" spans="1:14" ht="18.75" x14ac:dyDescent="0.2">
      <c r="A3" s="10" t="s">
        <v>188</v>
      </c>
    </row>
    <row r="4" spans="1:14" s="20" customFormat="1" ht="18.75" customHeight="1" x14ac:dyDescent="0.2">
      <c r="A4" s="163"/>
      <c r="C4" s="19"/>
      <c r="D4" s="19"/>
      <c r="E4" s="19"/>
      <c r="F4" s="164"/>
      <c r="H4" s="19"/>
      <c r="I4" s="19"/>
      <c r="K4" s="30"/>
    </row>
    <row r="6" spans="1:14" s="1" customFormat="1" ht="20.25" x14ac:dyDescent="0.2">
      <c r="A6" s="125" t="s">
        <v>191</v>
      </c>
      <c r="B6" s="126"/>
      <c r="C6" s="126"/>
      <c r="D6" s="126"/>
      <c r="E6" s="126"/>
      <c r="F6" s="127"/>
      <c r="G6" s="127"/>
      <c r="H6" s="127"/>
      <c r="I6" s="127"/>
      <c r="J6" s="127"/>
      <c r="K6" s="127"/>
      <c r="L6" s="127"/>
      <c r="M6" s="127"/>
      <c r="N6" s="127"/>
    </row>
    <row r="7" spans="1:14" s="11" customFormat="1" ht="13.5" thickBot="1" x14ac:dyDescent="0.25">
      <c r="A7" s="58" t="s">
        <v>257</v>
      </c>
      <c r="B7" s="128"/>
      <c r="C7" s="128"/>
      <c r="E7" s="279">
        <v>41852</v>
      </c>
      <c r="F7" s="129"/>
      <c r="G7" s="129"/>
      <c r="H7" s="129"/>
      <c r="I7" s="129"/>
      <c r="J7" s="129"/>
      <c r="K7" s="129"/>
      <c r="L7" s="129"/>
      <c r="M7" s="129"/>
      <c r="N7" s="129"/>
    </row>
    <row r="8" spans="1:14" s="3" customFormat="1" ht="60" customHeight="1" thickBot="1" x14ac:dyDescent="0.25">
      <c r="A8" s="130" t="s">
        <v>0</v>
      </c>
      <c r="B8" s="131" t="s">
        <v>190</v>
      </c>
      <c r="C8" s="132" t="s">
        <v>2</v>
      </c>
      <c r="D8" s="133" t="s">
        <v>189</v>
      </c>
      <c r="E8" s="132" t="s">
        <v>397</v>
      </c>
      <c r="F8" s="134"/>
      <c r="G8" s="134"/>
      <c r="H8" s="134"/>
      <c r="I8" s="134"/>
      <c r="J8" s="134"/>
      <c r="K8" s="134"/>
      <c r="L8" s="134"/>
      <c r="M8" s="134"/>
      <c r="N8" s="134"/>
    </row>
    <row r="9" spans="1:14" ht="18.75" customHeight="1" x14ac:dyDescent="0.2">
      <c r="A9" s="308" t="s">
        <v>115</v>
      </c>
      <c r="B9" s="309" t="s">
        <v>58</v>
      </c>
      <c r="C9" s="310">
        <v>29.862321152477485</v>
      </c>
      <c r="D9" s="311">
        <v>30.181363045132159</v>
      </c>
      <c r="E9" s="312">
        <v>-0.31904189265467409</v>
      </c>
      <c r="F9" s="135"/>
      <c r="G9" s="135"/>
      <c r="H9" s="135"/>
      <c r="I9" s="135"/>
      <c r="J9" s="135"/>
      <c r="K9" s="135"/>
      <c r="L9" s="135"/>
      <c r="M9" s="135"/>
      <c r="N9" s="135"/>
    </row>
    <row r="10" spans="1:14" ht="18.75" customHeight="1" x14ac:dyDescent="0.2">
      <c r="A10" s="313" t="s">
        <v>116</v>
      </c>
      <c r="B10" s="314" t="s">
        <v>57</v>
      </c>
      <c r="C10" s="315">
        <v>28.478057889822594</v>
      </c>
      <c r="D10" s="311">
        <v>28.338001867413631</v>
      </c>
      <c r="E10" s="312">
        <v>0.14005602240896309</v>
      </c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14" ht="18.75" customHeight="1" x14ac:dyDescent="0.2">
      <c r="A11" s="313" t="s">
        <v>117</v>
      </c>
      <c r="B11" s="314" t="s">
        <v>66</v>
      </c>
      <c r="C11" s="315">
        <v>25.132882338729161</v>
      </c>
      <c r="D11" s="311">
        <v>25.588910364822421</v>
      </c>
      <c r="E11" s="312">
        <v>-0.45602802609326076</v>
      </c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ht="18.75" customHeight="1" x14ac:dyDescent="0.2">
      <c r="A12" s="313" t="s">
        <v>118</v>
      </c>
      <c r="B12" s="314" t="s">
        <v>85</v>
      </c>
      <c r="C12" s="315">
        <v>24.113707983193276</v>
      </c>
      <c r="D12" s="311">
        <v>24.510898109243698</v>
      </c>
      <c r="E12" s="312">
        <v>-0.39719012605042181</v>
      </c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8.75" customHeight="1" x14ac:dyDescent="0.2">
      <c r="A13" s="313" t="s">
        <v>111</v>
      </c>
      <c r="B13" s="314" t="s">
        <v>56</v>
      </c>
      <c r="C13" s="315">
        <v>23.838439598859139</v>
      </c>
      <c r="D13" s="311">
        <v>24.114453951605483</v>
      </c>
      <c r="E13" s="312">
        <v>-0.27156040114086011</v>
      </c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14" ht="18.75" customHeight="1" x14ac:dyDescent="0.2">
      <c r="A14" s="313" t="s">
        <v>119</v>
      </c>
      <c r="B14" s="314" t="s">
        <v>71</v>
      </c>
      <c r="C14" s="315">
        <v>22.216902964463266</v>
      </c>
      <c r="D14" s="311">
        <v>22.099060946418707</v>
      </c>
      <c r="E14" s="312">
        <v>0.11784201804455918</v>
      </c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s="5" customFormat="1" ht="18.75" customHeight="1" x14ac:dyDescent="0.2">
      <c r="A15" s="313" t="s">
        <v>120</v>
      </c>
      <c r="B15" s="314" t="s">
        <v>59</v>
      </c>
      <c r="C15" s="315">
        <v>22.105214962684858</v>
      </c>
      <c r="D15" s="311">
        <v>22.118950597500113</v>
      </c>
      <c r="E15" s="312">
        <v>-1.3735634815255082E-2</v>
      </c>
      <c r="F15" s="136"/>
      <c r="G15" s="136"/>
      <c r="H15" s="136"/>
      <c r="I15" s="136"/>
      <c r="J15" s="136"/>
      <c r="K15" s="136"/>
      <c r="L15" s="136"/>
      <c r="M15" s="136"/>
      <c r="N15" s="136"/>
    </row>
    <row r="16" spans="1:14" ht="18.75" customHeight="1" x14ac:dyDescent="0.2">
      <c r="A16" s="313" t="s">
        <v>121</v>
      </c>
      <c r="B16" s="314" t="s">
        <v>76</v>
      </c>
      <c r="C16" s="315">
        <v>21.421172570955044</v>
      </c>
      <c r="D16" s="311">
        <v>22.045266210897037</v>
      </c>
      <c r="E16" s="312">
        <v>-0.62882742904495714</v>
      </c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4" ht="18.75" customHeight="1" x14ac:dyDescent="0.2">
      <c r="A17" s="313" t="s">
        <v>112</v>
      </c>
      <c r="B17" s="314" t="s">
        <v>75</v>
      </c>
      <c r="C17" s="315">
        <v>21.037028425274663</v>
      </c>
      <c r="D17" s="311">
        <v>21.676451781665989</v>
      </c>
      <c r="E17" s="312">
        <v>-0.63942335639132608</v>
      </c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4" ht="18.75" customHeight="1" x14ac:dyDescent="0.2">
      <c r="A18" s="313" t="s">
        <v>122</v>
      </c>
      <c r="B18" s="314" t="s">
        <v>88</v>
      </c>
      <c r="C18" s="315">
        <v>21.002520302436292</v>
      </c>
      <c r="D18" s="311">
        <v>21.118534224106892</v>
      </c>
      <c r="E18" s="312">
        <v>-0.11601392167059998</v>
      </c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4" ht="18.75" customHeight="1" x14ac:dyDescent="0.2">
      <c r="A19" s="313" t="s">
        <v>123</v>
      </c>
      <c r="B19" s="314" t="s">
        <v>86</v>
      </c>
      <c r="C19" s="315">
        <v>20.728399845021311</v>
      </c>
      <c r="D19" s="311">
        <v>20.554048818287484</v>
      </c>
      <c r="E19" s="312">
        <v>0.17839984502131045</v>
      </c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4" ht="18.75" customHeight="1" x14ac:dyDescent="0.2">
      <c r="A20" s="313" t="s">
        <v>124</v>
      </c>
      <c r="B20" s="314" t="s">
        <v>55</v>
      </c>
      <c r="C20" s="315">
        <v>20.095639303199363</v>
      </c>
      <c r="D20" s="311">
        <v>20.240806102698393</v>
      </c>
      <c r="E20" s="312">
        <v>-0.14436069680063568</v>
      </c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14" ht="18.75" customHeight="1" x14ac:dyDescent="0.2">
      <c r="A21" s="313" t="s">
        <v>125</v>
      </c>
      <c r="B21" s="314" t="s">
        <v>83</v>
      </c>
      <c r="C21" s="315">
        <v>19.446371706605468</v>
      </c>
      <c r="D21" s="311">
        <v>19.734571525146325</v>
      </c>
      <c r="E21" s="312">
        <v>-0.28362829339453199</v>
      </c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8.75" customHeight="1" x14ac:dyDescent="0.2">
      <c r="A22" s="313" t="s">
        <v>126</v>
      </c>
      <c r="B22" s="314" t="s">
        <v>72</v>
      </c>
      <c r="C22" s="315">
        <v>19.427194860813703</v>
      </c>
      <c r="D22" s="311">
        <v>19.357601713062099</v>
      </c>
      <c r="E22" s="312">
        <v>6.9593147751604079E-2</v>
      </c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ht="18.75" customHeight="1" x14ac:dyDescent="0.2">
      <c r="A23" s="313" t="s">
        <v>127</v>
      </c>
      <c r="B23" s="314" t="s">
        <v>78</v>
      </c>
      <c r="C23" s="315">
        <v>18.800952312242984</v>
      </c>
      <c r="D23" s="311">
        <v>18.829810259000073</v>
      </c>
      <c r="E23" s="312">
        <v>-2.8857946757089081E-2</v>
      </c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18.75" customHeight="1" x14ac:dyDescent="0.2">
      <c r="A24" s="313" t="s">
        <v>128</v>
      </c>
      <c r="B24" s="314" t="s">
        <v>64</v>
      </c>
      <c r="C24" s="315">
        <v>18.708630592113735</v>
      </c>
      <c r="D24" s="311">
        <v>19.09495969299714</v>
      </c>
      <c r="E24" s="312">
        <v>-0.38136940788626461</v>
      </c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ht="18.75" customHeight="1" x14ac:dyDescent="0.2">
      <c r="A25" s="313" t="s">
        <v>129</v>
      </c>
      <c r="B25" s="314" t="s">
        <v>68</v>
      </c>
      <c r="C25" s="315">
        <v>18.699623858140786</v>
      </c>
      <c r="D25" s="311">
        <v>18.753358409457281</v>
      </c>
      <c r="E25" s="312">
        <v>-5.3734551316495072E-2</v>
      </c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ht="18.75" customHeight="1" x14ac:dyDescent="0.2">
      <c r="A26" s="313" t="s">
        <v>130</v>
      </c>
      <c r="B26" s="314" t="s">
        <v>74</v>
      </c>
      <c r="C26" s="315">
        <v>17.708826033487846</v>
      </c>
      <c r="D26" s="311">
        <v>17.226374042190901</v>
      </c>
      <c r="E26" s="312">
        <v>0.48245199129694427</v>
      </c>
      <c r="F26" s="135"/>
      <c r="G26" s="135"/>
      <c r="H26" s="135"/>
      <c r="I26" s="135"/>
      <c r="J26" s="135"/>
      <c r="K26" s="135"/>
      <c r="L26" s="135"/>
      <c r="M26" s="135"/>
      <c r="N26" s="135"/>
    </row>
    <row r="27" spans="1:14" ht="18.75" customHeight="1" x14ac:dyDescent="0.2">
      <c r="A27" s="313" t="s">
        <v>131</v>
      </c>
      <c r="B27" s="314" t="s">
        <v>84</v>
      </c>
      <c r="C27" s="320">
        <v>17.70806326160228</v>
      </c>
      <c r="D27" s="321">
        <v>17.375002492969823</v>
      </c>
      <c r="E27" s="322">
        <v>0.33306076863245693</v>
      </c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14" ht="18.75" customHeight="1" x14ac:dyDescent="0.25">
      <c r="A28" s="316"/>
      <c r="B28" s="332" t="s">
        <v>77</v>
      </c>
      <c r="C28" s="333">
        <v>17.648450914144441</v>
      </c>
      <c r="D28" s="334">
        <v>17.87654644236434</v>
      </c>
      <c r="E28" s="335">
        <v>-0.22809552821989953</v>
      </c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18.75" customHeight="1" x14ac:dyDescent="0.2">
      <c r="B29" s="332" t="s">
        <v>63</v>
      </c>
      <c r="C29" s="333">
        <v>17.272288769193665</v>
      </c>
      <c r="D29" s="334">
        <v>17.419159343751353</v>
      </c>
      <c r="E29" s="335">
        <v>-0.14687057455768837</v>
      </c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 ht="18.75" customHeight="1" x14ac:dyDescent="0.2">
      <c r="A30" s="313"/>
      <c r="B30" s="332" t="s">
        <v>89</v>
      </c>
      <c r="C30" s="333">
        <v>16.52121503024485</v>
      </c>
      <c r="D30" s="334">
        <v>16.635485472108741</v>
      </c>
      <c r="E30" s="335">
        <v>-0.11878496975515063</v>
      </c>
      <c r="F30" s="135"/>
      <c r="G30" s="135"/>
      <c r="H30" s="135"/>
      <c r="I30" s="135"/>
      <c r="J30" s="135"/>
      <c r="K30" s="135"/>
      <c r="L30" s="135"/>
      <c r="M30" s="135"/>
      <c r="N30" s="135"/>
    </row>
    <row r="31" spans="1:14" ht="18.75" customHeight="1" x14ac:dyDescent="0.2">
      <c r="A31" s="313" t="s">
        <v>132</v>
      </c>
      <c r="B31" s="314" t="s">
        <v>65</v>
      </c>
      <c r="C31" s="329">
        <v>16.483931947069944</v>
      </c>
      <c r="D31" s="330">
        <v>16.824196597353499</v>
      </c>
      <c r="E31" s="331">
        <v>-0.34026465028355446</v>
      </c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4" ht="18.75" customHeight="1" x14ac:dyDescent="0.2">
      <c r="A32" s="313" t="s">
        <v>133</v>
      </c>
      <c r="B32" s="314" t="s">
        <v>61</v>
      </c>
      <c r="C32" s="315">
        <v>16.480061349693251</v>
      </c>
      <c r="D32" s="311">
        <v>16.95552147239264</v>
      </c>
      <c r="E32" s="312">
        <v>-0.47546012269938842</v>
      </c>
      <c r="F32" s="135"/>
      <c r="G32" s="135"/>
      <c r="H32" s="135"/>
      <c r="I32" s="135"/>
      <c r="J32" s="135"/>
      <c r="K32" s="135"/>
      <c r="L32" s="135"/>
      <c r="M32" s="135"/>
      <c r="N32" s="135"/>
    </row>
    <row r="33" spans="1:14" ht="18.75" customHeight="1" x14ac:dyDescent="0.2">
      <c r="A33" s="313" t="s">
        <v>134</v>
      </c>
      <c r="B33" s="314" t="s">
        <v>51</v>
      </c>
      <c r="C33" s="315">
        <v>16.291097155522721</v>
      </c>
      <c r="D33" s="311">
        <v>16.771333579608424</v>
      </c>
      <c r="E33" s="312">
        <v>-0.48023642408570311</v>
      </c>
      <c r="F33" s="135"/>
      <c r="G33" s="135"/>
      <c r="H33" s="135"/>
      <c r="I33" s="135"/>
      <c r="J33" s="135"/>
      <c r="K33" s="135"/>
      <c r="L33" s="135"/>
      <c r="M33" s="135"/>
      <c r="N33" s="135"/>
    </row>
    <row r="34" spans="1:14" ht="18.75" customHeight="1" x14ac:dyDescent="0.2">
      <c r="A34" s="313" t="s">
        <v>135</v>
      </c>
      <c r="B34" s="314" t="s">
        <v>67</v>
      </c>
      <c r="C34" s="315">
        <v>16.238013589890137</v>
      </c>
      <c r="D34" s="311">
        <v>16.574585635359117</v>
      </c>
      <c r="E34" s="312">
        <v>-0.33198641010986307</v>
      </c>
      <c r="F34" s="135"/>
      <c r="G34" s="135"/>
      <c r="H34" s="135"/>
      <c r="I34" s="135"/>
      <c r="J34" s="135"/>
      <c r="K34" s="135"/>
      <c r="L34" s="135"/>
      <c r="M34" s="135"/>
      <c r="N34" s="135"/>
    </row>
    <row r="35" spans="1:14" ht="18.75" customHeight="1" x14ac:dyDescent="0.25">
      <c r="A35" s="316" t="s">
        <v>136</v>
      </c>
      <c r="B35" s="314" t="s">
        <v>54</v>
      </c>
      <c r="C35" s="315">
        <v>16.178226917776758</v>
      </c>
      <c r="D35" s="311">
        <v>16.297657326596234</v>
      </c>
      <c r="E35" s="312">
        <v>-0.11943040881947553</v>
      </c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ht="18.75" customHeight="1" x14ac:dyDescent="0.2">
      <c r="A36" s="313" t="s">
        <v>137</v>
      </c>
      <c r="B36" s="314" t="s">
        <v>87</v>
      </c>
      <c r="C36" s="315">
        <v>15.651640182772965</v>
      </c>
      <c r="D36" s="311">
        <v>15.797131100957058</v>
      </c>
      <c r="E36" s="312">
        <v>-0.14549091818409288</v>
      </c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8.75" customHeight="1" x14ac:dyDescent="0.2">
      <c r="A37" s="313" t="s">
        <v>138</v>
      </c>
      <c r="B37" s="314" t="s">
        <v>70</v>
      </c>
      <c r="C37" s="315">
        <v>15.642404570552515</v>
      </c>
      <c r="D37" s="311">
        <v>15.702291264926759</v>
      </c>
      <c r="E37" s="312">
        <v>-5.9886694374243987E-2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4" ht="18.75" customHeight="1" x14ac:dyDescent="0.2">
      <c r="A38" s="313" t="s">
        <v>139</v>
      </c>
      <c r="B38" s="314" t="s">
        <v>30</v>
      </c>
      <c r="C38" s="315">
        <v>15.567055553523753</v>
      </c>
      <c r="D38" s="311">
        <v>15.786490143729656</v>
      </c>
      <c r="E38" s="312">
        <v>-0.21943459020590339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4" ht="18.75" customHeight="1" x14ac:dyDescent="0.2">
      <c r="A39" s="313" t="s">
        <v>140</v>
      </c>
      <c r="B39" s="314" t="s">
        <v>53</v>
      </c>
      <c r="C39" s="315">
        <v>13.918935720502301</v>
      </c>
      <c r="D39" s="311">
        <v>14.180032326246426</v>
      </c>
      <c r="E39" s="312">
        <v>-0.2610966057441253</v>
      </c>
      <c r="F39" s="135"/>
      <c r="G39" s="135"/>
      <c r="H39" s="135"/>
      <c r="I39" s="135"/>
      <c r="J39" s="135"/>
      <c r="K39" s="135"/>
      <c r="L39" s="135"/>
      <c r="M39" s="135"/>
      <c r="N39" s="135"/>
    </row>
    <row r="40" spans="1:14" ht="18.75" customHeight="1" x14ac:dyDescent="0.2">
      <c r="A40" s="313" t="s">
        <v>141</v>
      </c>
      <c r="B40" s="314" t="s">
        <v>62</v>
      </c>
      <c r="C40" s="315">
        <v>13.438302530206711</v>
      </c>
      <c r="D40" s="311">
        <v>13.758262114259251</v>
      </c>
      <c r="E40" s="312">
        <v>-0.31995958405254044</v>
      </c>
      <c r="F40" s="135"/>
      <c r="G40" s="135"/>
      <c r="H40" s="135"/>
      <c r="I40" s="135"/>
      <c r="J40" s="135"/>
      <c r="K40" s="135"/>
      <c r="L40" s="135"/>
      <c r="M40" s="135"/>
      <c r="N40" s="135"/>
    </row>
    <row r="41" spans="1:14" ht="18.75" customHeight="1" x14ac:dyDescent="0.2">
      <c r="A41" s="313" t="s">
        <v>142</v>
      </c>
      <c r="B41" s="314" t="s">
        <v>38</v>
      </c>
      <c r="C41" s="315">
        <v>13.403054905738269</v>
      </c>
      <c r="D41" s="311">
        <v>13.69891289390395</v>
      </c>
      <c r="E41" s="312">
        <v>-0.29585798816568065</v>
      </c>
      <c r="F41" s="135"/>
      <c r="G41" s="135"/>
      <c r="H41" s="135"/>
      <c r="I41" s="135"/>
      <c r="J41" s="135"/>
      <c r="K41" s="135"/>
      <c r="L41" s="135"/>
      <c r="M41" s="135"/>
      <c r="N41" s="135"/>
    </row>
    <row r="42" spans="1:14" ht="18.75" customHeight="1" x14ac:dyDescent="0.2">
      <c r="A42" s="313" t="s">
        <v>143</v>
      </c>
      <c r="B42" s="314" t="s">
        <v>31</v>
      </c>
      <c r="C42" s="315">
        <v>13.311035599281254</v>
      </c>
      <c r="D42" s="311">
        <v>13.332384493586437</v>
      </c>
      <c r="E42" s="312">
        <v>-2.1348894305182498E-2</v>
      </c>
      <c r="F42" s="135"/>
      <c r="G42" s="135"/>
      <c r="H42" s="135"/>
      <c r="I42" s="135"/>
      <c r="J42" s="135"/>
      <c r="K42" s="135"/>
      <c r="L42" s="135"/>
      <c r="M42" s="135"/>
      <c r="N42" s="135"/>
    </row>
    <row r="43" spans="1:14" ht="18.75" customHeight="1" x14ac:dyDescent="0.2">
      <c r="A43" s="313" t="s">
        <v>144</v>
      </c>
      <c r="B43" s="314" t="s">
        <v>73</v>
      </c>
      <c r="C43" s="315">
        <v>13.183585670555141</v>
      </c>
      <c r="D43" s="311">
        <v>13.44005956813105</v>
      </c>
      <c r="E43" s="312">
        <v>-0.25647389757590844</v>
      </c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ht="18.75" customHeight="1" x14ac:dyDescent="0.2">
      <c r="A44" s="313" t="s">
        <v>145</v>
      </c>
      <c r="B44" s="314" t="s">
        <v>44</v>
      </c>
      <c r="C44" s="315">
        <v>12.982987046536516</v>
      </c>
      <c r="D44" s="311">
        <v>13.256080008857069</v>
      </c>
      <c r="E44" s="312">
        <v>-0.27701295346348331</v>
      </c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ht="18.75" customHeight="1" x14ac:dyDescent="0.2">
      <c r="A45" s="313" t="s">
        <v>146</v>
      </c>
      <c r="B45" s="314" t="s">
        <v>40</v>
      </c>
      <c r="C45" s="315">
        <v>12.881566034812252</v>
      </c>
      <c r="D45" s="311">
        <v>13.253447652497288</v>
      </c>
      <c r="E45" s="312">
        <v>-0.37188161768503569</v>
      </c>
      <c r="F45" s="135"/>
      <c r="G45" s="135"/>
      <c r="H45" s="135"/>
      <c r="I45" s="135"/>
      <c r="J45" s="135"/>
      <c r="K45" s="135"/>
      <c r="L45" s="135"/>
      <c r="M45" s="135"/>
      <c r="N45" s="135"/>
    </row>
    <row r="46" spans="1:14" ht="18.75" customHeight="1" x14ac:dyDescent="0.2">
      <c r="A46" s="313" t="s">
        <v>147</v>
      </c>
      <c r="B46" s="314" t="s">
        <v>39</v>
      </c>
      <c r="C46" s="315">
        <v>12.646485469089605</v>
      </c>
      <c r="D46" s="311">
        <v>12.866073629254521</v>
      </c>
      <c r="E46" s="312">
        <v>-0.21958816016491589</v>
      </c>
      <c r="F46" s="135"/>
      <c r="G46" s="135"/>
      <c r="H46" s="135"/>
      <c r="I46" s="135"/>
      <c r="J46" s="135"/>
      <c r="K46" s="135"/>
      <c r="L46" s="135"/>
      <c r="M46" s="135"/>
      <c r="N46" s="135"/>
    </row>
    <row r="47" spans="1:14" ht="18.75" customHeight="1" x14ac:dyDescent="0.2">
      <c r="A47" s="313" t="s">
        <v>148</v>
      </c>
      <c r="B47" s="314" t="s">
        <v>46</v>
      </c>
      <c r="C47" s="315">
        <v>12.61618540091709</v>
      </c>
      <c r="D47" s="311">
        <v>12.987978683851779</v>
      </c>
      <c r="E47" s="312">
        <v>-0.37179328293468927</v>
      </c>
      <c r="F47" s="135"/>
      <c r="G47" s="135"/>
      <c r="H47" s="135"/>
      <c r="I47" s="135"/>
      <c r="J47" s="135"/>
      <c r="K47" s="135"/>
      <c r="L47" s="135"/>
      <c r="M47" s="135"/>
      <c r="N47" s="135"/>
    </row>
    <row r="48" spans="1:14" ht="18.75" customHeight="1" x14ac:dyDescent="0.2">
      <c r="A48" s="317" t="s">
        <v>149</v>
      </c>
      <c r="B48" s="314" t="s">
        <v>26</v>
      </c>
      <c r="C48" s="320">
        <v>12.586061644830492</v>
      </c>
      <c r="D48" s="321">
        <v>12.57298898991953</v>
      </c>
      <c r="E48" s="322">
        <v>1.6061644830491772E-2</v>
      </c>
      <c r="F48" s="135"/>
      <c r="G48" s="135"/>
      <c r="H48" s="135"/>
      <c r="I48" s="135"/>
      <c r="J48" s="135"/>
      <c r="K48" s="135"/>
      <c r="L48" s="135"/>
      <c r="M48" s="135"/>
      <c r="N48" s="135"/>
    </row>
    <row r="49" spans="1:14" ht="18.75" customHeight="1" x14ac:dyDescent="0.2">
      <c r="A49" s="313"/>
      <c r="B49" s="336" t="s">
        <v>90</v>
      </c>
      <c r="C49" s="337">
        <v>12.555635556211042</v>
      </c>
      <c r="D49" s="338">
        <v>12.668916978465413</v>
      </c>
      <c r="E49" s="339">
        <v>-0.11328142225437077</v>
      </c>
      <c r="F49" s="135"/>
      <c r="G49" s="135"/>
      <c r="H49" s="135"/>
      <c r="I49" s="135"/>
      <c r="J49" s="135"/>
      <c r="K49" s="135"/>
      <c r="L49" s="135"/>
      <c r="M49" s="135"/>
      <c r="N49" s="135"/>
    </row>
    <row r="50" spans="1:14" ht="18.75" customHeight="1" x14ac:dyDescent="0.2">
      <c r="A50" s="313" t="s">
        <v>150</v>
      </c>
      <c r="B50" s="314" t="s">
        <v>52</v>
      </c>
      <c r="C50" s="329">
        <v>12.441639565959365</v>
      </c>
      <c r="D50" s="330">
        <v>12.676691245129922</v>
      </c>
      <c r="E50" s="331">
        <v>-0.23505167917055658</v>
      </c>
      <c r="F50" s="135"/>
      <c r="G50" s="135"/>
      <c r="H50" s="135"/>
      <c r="I50" s="135"/>
      <c r="J50" s="135"/>
      <c r="K50" s="135"/>
      <c r="L50" s="135"/>
      <c r="M50" s="135"/>
      <c r="N50" s="135"/>
    </row>
    <row r="51" spans="1:14" ht="18.75" customHeight="1" x14ac:dyDescent="0.2">
      <c r="A51" s="313" t="s">
        <v>151</v>
      </c>
      <c r="B51" s="314" t="s">
        <v>45</v>
      </c>
      <c r="C51" s="315">
        <v>12.27805756718009</v>
      </c>
      <c r="D51" s="311">
        <v>12.336874609418079</v>
      </c>
      <c r="E51" s="312">
        <v>-5.8817042237988559E-2</v>
      </c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8.75" customHeight="1" x14ac:dyDescent="0.2">
      <c r="A52" s="318" t="s">
        <v>152</v>
      </c>
      <c r="B52" s="314" t="s">
        <v>41</v>
      </c>
      <c r="C52" s="315">
        <v>12.227716943365124</v>
      </c>
      <c r="D52" s="311">
        <v>12.616272224184623</v>
      </c>
      <c r="E52" s="312">
        <v>-0.38855528081949942</v>
      </c>
      <c r="F52" s="135"/>
      <c r="G52" s="135"/>
      <c r="H52" s="135"/>
      <c r="I52" s="135"/>
      <c r="J52" s="135"/>
      <c r="K52" s="135"/>
      <c r="L52" s="135"/>
      <c r="M52" s="135"/>
      <c r="N52" s="135"/>
    </row>
    <row r="53" spans="1:14" ht="18.75" customHeight="1" x14ac:dyDescent="0.2">
      <c r="A53" s="313" t="s">
        <v>153</v>
      </c>
      <c r="B53" s="314" t="s">
        <v>42</v>
      </c>
      <c r="C53" s="315">
        <v>12.175472478962616</v>
      </c>
      <c r="D53" s="311">
        <v>12.470685611808525</v>
      </c>
      <c r="E53" s="312">
        <v>-0.29452752103738433</v>
      </c>
      <c r="F53" s="135"/>
      <c r="G53" s="135"/>
      <c r="H53" s="135"/>
      <c r="I53" s="135"/>
      <c r="J53" s="135"/>
      <c r="K53" s="135"/>
      <c r="L53" s="135"/>
      <c r="M53" s="135"/>
      <c r="N53" s="135"/>
    </row>
    <row r="54" spans="1:14" ht="18.75" customHeight="1" x14ac:dyDescent="0.2">
      <c r="A54" s="313" t="s">
        <v>154</v>
      </c>
      <c r="B54" s="314" t="s">
        <v>35</v>
      </c>
      <c r="C54" s="315">
        <v>11.851656328362148</v>
      </c>
      <c r="D54" s="311">
        <v>11.893889402138049</v>
      </c>
      <c r="E54" s="312">
        <v>-4.2233073775900465E-2</v>
      </c>
      <c r="F54" s="135"/>
      <c r="G54" s="135"/>
      <c r="H54" s="135"/>
      <c r="I54" s="135"/>
      <c r="J54" s="135"/>
      <c r="K54" s="135"/>
      <c r="L54" s="135"/>
      <c r="M54" s="135"/>
      <c r="N54" s="135"/>
    </row>
    <row r="55" spans="1:14" ht="18.75" customHeight="1" x14ac:dyDescent="0.2">
      <c r="A55" s="313">
        <v>43</v>
      </c>
      <c r="B55" s="314" t="s">
        <v>24</v>
      </c>
      <c r="C55" s="320">
        <v>11.561418685121108</v>
      </c>
      <c r="D55" s="321">
        <v>11.84688581314879</v>
      </c>
      <c r="E55" s="322">
        <v>-0.28546712802768148</v>
      </c>
      <c r="F55" s="135"/>
      <c r="G55" s="135"/>
      <c r="H55" s="135"/>
      <c r="I55" s="135"/>
      <c r="J55" s="135"/>
      <c r="K55" s="135"/>
      <c r="L55" s="135"/>
      <c r="M55" s="135"/>
      <c r="N55" s="135"/>
    </row>
    <row r="56" spans="1:14" ht="18.75" customHeight="1" x14ac:dyDescent="0.2">
      <c r="B56" s="332" t="s">
        <v>37</v>
      </c>
      <c r="C56" s="333">
        <v>11.547168950552866</v>
      </c>
      <c r="D56" s="334">
        <v>11.574541369419306</v>
      </c>
      <c r="E56" s="335">
        <v>-2.2831049447134433E-2</v>
      </c>
      <c r="F56" s="135"/>
      <c r="G56" s="135"/>
      <c r="H56" s="135"/>
      <c r="I56" s="135"/>
      <c r="J56" s="135"/>
      <c r="K56" s="135"/>
      <c r="L56" s="135"/>
      <c r="M56" s="135"/>
      <c r="N56" s="135"/>
    </row>
    <row r="57" spans="1:14" ht="18.75" customHeight="1" x14ac:dyDescent="0.2">
      <c r="A57" s="318">
        <v>44</v>
      </c>
      <c r="B57" s="314" t="s">
        <v>69</v>
      </c>
      <c r="C57" s="329">
        <v>11.488824732806913</v>
      </c>
      <c r="D57" s="330">
        <v>11.630308012924688</v>
      </c>
      <c r="E57" s="331">
        <v>-0.14117526719308771</v>
      </c>
      <c r="F57" s="135"/>
      <c r="G57" s="135"/>
      <c r="H57" s="135"/>
      <c r="I57" s="135"/>
      <c r="J57" s="135"/>
      <c r="K57" s="135"/>
      <c r="L57" s="135"/>
      <c r="M57" s="135"/>
      <c r="N57" s="135"/>
    </row>
    <row r="58" spans="1:14" ht="18.75" customHeight="1" x14ac:dyDescent="0.2">
      <c r="A58" s="313" t="s">
        <v>155</v>
      </c>
      <c r="B58" s="314" t="s">
        <v>33</v>
      </c>
      <c r="C58" s="320">
        <v>11.083165197202952</v>
      </c>
      <c r="D58" s="321">
        <v>10.864818551173268</v>
      </c>
      <c r="E58" s="322">
        <v>0.21834664602968346</v>
      </c>
      <c r="F58" s="135"/>
      <c r="G58" s="135"/>
      <c r="H58" s="135"/>
      <c r="I58" s="135"/>
      <c r="J58" s="135"/>
      <c r="K58" s="135"/>
      <c r="L58" s="135"/>
      <c r="M58" s="135"/>
      <c r="N58" s="135"/>
    </row>
    <row r="59" spans="1:14" ht="18.75" customHeight="1" x14ac:dyDescent="0.2">
      <c r="B59" s="332" t="s">
        <v>49</v>
      </c>
      <c r="C59" s="333">
        <v>11.073076750750481</v>
      </c>
      <c r="D59" s="334">
        <v>11.249607957345759</v>
      </c>
      <c r="E59" s="335">
        <v>-0.17653120659527843</v>
      </c>
      <c r="F59" s="135"/>
      <c r="G59" s="135"/>
      <c r="H59" s="135"/>
      <c r="I59" s="135"/>
      <c r="J59" s="135"/>
      <c r="K59" s="135"/>
      <c r="L59" s="135"/>
      <c r="M59" s="135"/>
      <c r="N59" s="135"/>
    </row>
    <row r="60" spans="1:14" ht="18.75" customHeight="1" x14ac:dyDescent="0.2">
      <c r="A60" s="313" t="s">
        <v>156</v>
      </c>
      <c r="B60" s="314" t="s">
        <v>16</v>
      </c>
      <c r="C60" s="329">
        <v>10.891119980044898</v>
      </c>
      <c r="D60" s="330">
        <v>11.009603392367174</v>
      </c>
      <c r="E60" s="331">
        <v>-0.11848341232227533</v>
      </c>
      <c r="F60" s="135"/>
      <c r="G60" s="135"/>
      <c r="H60" s="135"/>
      <c r="I60" s="135"/>
      <c r="J60" s="135"/>
      <c r="K60" s="135"/>
      <c r="L60" s="135"/>
      <c r="M60" s="135"/>
      <c r="N60" s="135"/>
    </row>
    <row r="61" spans="1:14" ht="18.75" customHeight="1" x14ac:dyDescent="0.2">
      <c r="A61" s="313" t="s">
        <v>157</v>
      </c>
      <c r="B61" s="314" t="s">
        <v>25</v>
      </c>
      <c r="C61" s="315">
        <v>10.874600889000188</v>
      </c>
      <c r="D61" s="311">
        <v>11.015463594816252</v>
      </c>
      <c r="E61" s="312">
        <v>-0.1453991109998114</v>
      </c>
      <c r="F61" s="135"/>
      <c r="G61" s="135"/>
      <c r="H61" s="135"/>
      <c r="I61" s="135"/>
      <c r="J61" s="135"/>
      <c r="K61" s="135"/>
      <c r="L61" s="135"/>
      <c r="M61" s="135"/>
      <c r="N61" s="135"/>
    </row>
    <row r="62" spans="1:14" ht="18.75" customHeight="1" x14ac:dyDescent="0.2">
      <c r="A62" s="313" t="s">
        <v>158</v>
      </c>
      <c r="B62" s="314" t="s">
        <v>12</v>
      </c>
      <c r="C62" s="315">
        <v>10.835129225590284</v>
      </c>
      <c r="D62" s="311">
        <v>10.976703213729531</v>
      </c>
      <c r="E62" s="312">
        <v>-0.14157398813924615</v>
      </c>
      <c r="F62" s="135"/>
      <c r="G62" s="135"/>
      <c r="H62" s="135"/>
      <c r="I62" s="135"/>
      <c r="J62" s="135"/>
      <c r="K62" s="135"/>
      <c r="L62" s="135"/>
      <c r="M62" s="135"/>
      <c r="N62" s="135"/>
    </row>
    <row r="63" spans="1:14" ht="18.75" customHeight="1" x14ac:dyDescent="0.2">
      <c r="A63" s="313" t="s">
        <v>159</v>
      </c>
      <c r="B63" s="314" t="s">
        <v>60</v>
      </c>
      <c r="C63" s="315">
        <v>10.809314254072801</v>
      </c>
      <c r="D63" s="311">
        <v>10.71605513945152</v>
      </c>
      <c r="E63" s="312">
        <v>9.3259114621281114E-2</v>
      </c>
      <c r="F63" s="135"/>
      <c r="G63" s="135"/>
      <c r="H63" s="135"/>
      <c r="I63" s="135"/>
      <c r="J63" s="135"/>
      <c r="K63" s="135"/>
      <c r="L63" s="135"/>
      <c r="M63" s="135"/>
      <c r="N63" s="135"/>
    </row>
    <row r="64" spans="1:14" ht="18.75" customHeight="1" x14ac:dyDescent="0.2">
      <c r="A64" s="318" t="s">
        <v>160</v>
      </c>
      <c r="B64" s="314" t="s">
        <v>79</v>
      </c>
      <c r="C64" s="315">
        <v>10.760164629583437</v>
      </c>
      <c r="D64" s="311">
        <v>11.159266650037416</v>
      </c>
      <c r="E64" s="312">
        <v>-0.39910202045397902</v>
      </c>
      <c r="F64" s="135"/>
      <c r="G64" s="135"/>
      <c r="H64" s="135"/>
      <c r="I64" s="135"/>
      <c r="J64" s="135"/>
      <c r="K64" s="135"/>
      <c r="L64" s="135"/>
      <c r="M64" s="135"/>
      <c r="N64" s="135"/>
    </row>
    <row r="65" spans="1:14" ht="18.75" customHeight="1" x14ac:dyDescent="0.2">
      <c r="A65" s="313" t="s">
        <v>161</v>
      </c>
      <c r="B65" s="314" t="s">
        <v>47</v>
      </c>
      <c r="C65" s="315">
        <v>10.720471077242813</v>
      </c>
      <c r="D65" s="311">
        <v>10.951391294307816</v>
      </c>
      <c r="E65" s="312">
        <v>-0.23092021706500354</v>
      </c>
      <c r="F65" s="135"/>
      <c r="G65" s="135"/>
      <c r="H65" s="135"/>
      <c r="I65" s="135"/>
      <c r="J65" s="135"/>
      <c r="K65" s="135"/>
      <c r="L65" s="135"/>
      <c r="M65" s="135"/>
      <c r="N65" s="135"/>
    </row>
    <row r="66" spans="1:14" ht="18.75" customHeight="1" x14ac:dyDescent="0.2">
      <c r="A66" s="313" t="s">
        <v>162</v>
      </c>
      <c r="B66" s="314" t="s">
        <v>36</v>
      </c>
      <c r="C66" s="315">
        <v>10.514584746583971</v>
      </c>
      <c r="D66" s="311">
        <v>10.616338792518654</v>
      </c>
      <c r="E66" s="312">
        <v>-0.10541525341602842</v>
      </c>
      <c r="F66" s="135"/>
      <c r="G66" s="135"/>
      <c r="H66" s="135"/>
      <c r="I66" s="135"/>
      <c r="J66" s="135"/>
      <c r="K66" s="135"/>
      <c r="L66" s="135"/>
      <c r="M66" s="135"/>
      <c r="N66" s="135"/>
    </row>
    <row r="67" spans="1:14" ht="18.75" customHeight="1" x14ac:dyDescent="0.2">
      <c r="A67" s="313" t="s">
        <v>163</v>
      </c>
      <c r="B67" s="314" t="s">
        <v>80</v>
      </c>
      <c r="C67" s="315">
        <v>10.179481733220051</v>
      </c>
      <c r="D67" s="311">
        <v>10.328164825828377</v>
      </c>
      <c r="E67" s="312">
        <v>-0.14868309260832646</v>
      </c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8.75" customHeight="1" x14ac:dyDescent="0.2">
      <c r="A68" s="313" t="s">
        <v>164</v>
      </c>
      <c r="B68" s="314" t="s">
        <v>20</v>
      </c>
      <c r="C68" s="320">
        <v>9.8188500918876347</v>
      </c>
      <c r="D68" s="321">
        <v>10.065634024678394</v>
      </c>
      <c r="E68" s="322">
        <v>-0.24678393279075905</v>
      </c>
      <c r="F68" s="135"/>
      <c r="G68" s="135"/>
      <c r="H68" s="135"/>
      <c r="I68" s="135"/>
      <c r="J68" s="135"/>
      <c r="K68" s="135"/>
      <c r="L68" s="135"/>
      <c r="M68" s="135"/>
      <c r="N68" s="135"/>
    </row>
    <row r="69" spans="1:14" ht="18.75" customHeight="1" x14ac:dyDescent="0.2">
      <c r="B69" s="332" t="s">
        <v>29</v>
      </c>
      <c r="C69" s="333">
        <v>9.8042243497643433</v>
      </c>
      <c r="D69" s="334">
        <v>9.9640138036603876</v>
      </c>
      <c r="E69" s="335">
        <v>-0.15978945389604426</v>
      </c>
      <c r="F69" s="135"/>
      <c r="G69" s="135"/>
      <c r="H69" s="135"/>
      <c r="I69" s="135"/>
      <c r="J69" s="135"/>
      <c r="K69" s="135"/>
      <c r="L69" s="135"/>
      <c r="M69" s="135"/>
      <c r="N69" s="135"/>
    </row>
    <row r="70" spans="1:14" ht="18.75" customHeight="1" x14ac:dyDescent="0.2">
      <c r="A70" s="7">
        <v>55</v>
      </c>
      <c r="B70" s="314" t="s">
        <v>82</v>
      </c>
      <c r="C70" s="329">
        <v>9.7988219995410386</v>
      </c>
      <c r="D70" s="330">
        <v>9.8179453836150845</v>
      </c>
      <c r="E70" s="331">
        <v>-1.9123384074045902E-2</v>
      </c>
      <c r="F70" s="135"/>
      <c r="G70" s="135"/>
      <c r="H70" s="135"/>
      <c r="I70" s="135"/>
      <c r="J70" s="135"/>
      <c r="K70" s="135"/>
      <c r="L70" s="135"/>
      <c r="M70" s="135"/>
      <c r="N70" s="135"/>
    </row>
    <row r="71" spans="1:14" ht="18.75" customHeight="1" x14ac:dyDescent="0.2">
      <c r="A71" s="313" t="s">
        <v>165</v>
      </c>
      <c r="B71" s="314" t="s">
        <v>50</v>
      </c>
      <c r="C71" s="315">
        <v>9.4129554655870447</v>
      </c>
      <c r="D71" s="311">
        <v>9.4386879846291087</v>
      </c>
      <c r="E71" s="312">
        <v>-2.5732519042064084E-2</v>
      </c>
      <c r="F71" s="135"/>
      <c r="G71" s="135"/>
      <c r="H71" s="135"/>
      <c r="I71" s="135"/>
      <c r="J71" s="135"/>
      <c r="K71" s="135"/>
      <c r="L71" s="135"/>
      <c r="M71" s="135"/>
      <c r="N71" s="135"/>
    </row>
    <row r="72" spans="1:14" ht="18.75" customHeight="1" x14ac:dyDescent="0.2">
      <c r="A72" s="318" t="s">
        <v>166</v>
      </c>
      <c r="B72" s="314" t="s">
        <v>81</v>
      </c>
      <c r="C72" s="315">
        <v>9.1409412955465594</v>
      </c>
      <c r="D72" s="311">
        <v>9.1788967611336041</v>
      </c>
      <c r="E72" s="312">
        <v>-3.7955465587044657E-2</v>
      </c>
      <c r="F72" s="135"/>
      <c r="G72" s="135"/>
      <c r="H72" s="135"/>
      <c r="I72" s="135"/>
      <c r="J72" s="135"/>
      <c r="K72" s="135"/>
      <c r="L72" s="135"/>
      <c r="M72" s="135"/>
      <c r="N72" s="135"/>
    </row>
    <row r="73" spans="1:14" ht="18.75" customHeight="1" x14ac:dyDescent="0.2">
      <c r="A73" s="313" t="s">
        <v>167</v>
      </c>
      <c r="B73" s="314" t="s">
        <v>32</v>
      </c>
      <c r="C73" s="315">
        <v>9.1160858527579052</v>
      </c>
      <c r="D73" s="311">
        <v>9.1646725861503509</v>
      </c>
      <c r="E73" s="312">
        <v>-4.391414724209497E-2</v>
      </c>
      <c r="F73" s="135"/>
      <c r="G73" s="135"/>
      <c r="H73" s="135"/>
      <c r="I73" s="135"/>
      <c r="J73" s="135"/>
      <c r="K73" s="135"/>
      <c r="L73" s="135"/>
      <c r="M73" s="135"/>
      <c r="N73" s="135"/>
    </row>
    <row r="74" spans="1:14" ht="18.75" customHeight="1" x14ac:dyDescent="0.2">
      <c r="A74" s="313" t="s">
        <v>168</v>
      </c>
      <c r="B74" s="314" t="s">
        <v>43</v>
      </c>
      <c r="C74" s="315">
        <v>8.969951617010441</v>
      </c>
      <c r="D74" s="311">
        <v>8.9890501655207533</v>
      </c>
      <c r="E74" s="312">
        <v>-1.9098548510312341E-2</v>
      </c>
      <c r="F74" s="135"/>
      <c r="G74" s="135"/>
      <c r="H74" s="135"/>
      <c r="I74" s="135"/>
      <c r="J74" s="135"/>
      <c r="K74" s="135"/>
      <c r="L74" s="135"/>
      <c r="M74" s="135"/>
      <c r="N74" s="135"/>
    </row>
    <row r="75" spans="1:14" ht="18.75" customHeight="1" x14ac:dyDescent="0.2">
      <c r="A75" s="313" t="s">
        <v>169</v>
      </c>
      <c r="B75" s="314" t="s">
        <v>34</v>
      </c>
      <c r="C75" s="315">
        <v>8.710683551914622</v>
      </c>
      <c r="D75" s="311">
        <v>8.8797865544323784</v>
      </c>
      <c r="E75" s="312">
        <v>-0.16910300251775645</v>
      </c>
      <c r="F75" s="135"/>
      <c r="G75" s="135"/>
      <c r="H75" s="135"/>
      <c r="I75" s="135"/>
      <c r="J75" s="135"/>
      <c r="K75" s="135"/>
      <c r="L75" s="135"/>
      <c r="M75" s="135"/>
      <c r="N75" s="135"/>
    </row>
    <row r="76" spans="1:14" ht="18.75" customHeight="1" x14ac:dyDescent="0.2">
      <c r="A76" s="313" t="s">
        <v>170</v>
      </c>
      <c r="B76" s="314" t="s">
        <v>48</v>
      </c>
      <c r="C76" s="315">
        <v>8.5744276061142823</v>
      </c>
      <c r="D76" s="311">
        <v>8.6216624024142234</v>
      </c>
      <c r="E76" s="312">
        <v>-4.7234796299941095E-2</v>
      </c>
      <c r="F76" s="135"/>
      <c r="G76" s="135"/>
      <c r="H76" s="135"/>
      <c r="I76" s="135"/>
      <c r="J76" s="135"/>
      <c r="K76" s="135"/>
      <c r="L76" s="135"/>
      <c r="M76" s="135"/>
      <c r="N76" s="135"/>
    </row>
    <row r="77" spans="1:14" ht="18.75" customHeight="1" x14ac:dyDescent="0.2">
      <c r="A77" s="313" t="s">
        <v>171</v>
      </c>
      <c r="B77" s="314" t="s">
        <v>21</v>
      </c>
      <c r="C77" s="315">
        <v>8.3592922059154109</v>
      </c>
      <c r="D77" s="311">
        <v>8.6836443045698317</v>
      </c>
      <c r="E77" s="312">
        <v>-0.32435209865442083</v>
      </c>
      <c r="F77" s="135"/>
      <c r="G77" s="135"/>
      <c r="H77" s="135"/>
      <c r="I77" s="135"/>
      <c r="J77" s="135"/>
      <c r="K77" s="135"/>
      <c r="L77" s="135"/>
      <c r="M77" s="135"/>
      <c r="N77" s="135"/>
    </row>
    <row r="78" spans="1:14" ht="18.75" customHeight="1" x14ac:dyDescent="0.2">
      <c r="A78" s="318" t="s">
        <v>172</v>
      </c>
      <c r="B78" s="314" t="s">
        <v>14</v>
      </c>
      <c r="C78" s="320">
        <v>8.3010349674176922</v>
      </c>
      <c r="D78" s="321">
        <v>8.3351079688232037</v>
      </c>
      <c r="E78" s="322">
        <v>-3.8965032582307657E-2</v>
      </c>
      <c r="F78" s="135"/>
      <c r="G78" s="135"/>
      <c r="H78" s="135"/>
      <c r="I78" s="135"/>
      <c r="J78" s="135"/>
      <c r="K78" s="135"/>
      <c r="L78" s="135"/>
      <c r="M78" s="135"/>
      <c r="N78" s="135"/>
    </row>
    <row r="79" spans="1:14" ht="18.75" customHeight="1" x14ac:dyDescent="0.2">
      <c r="B79" s="332" t="s">
        <v>19</v>
      </c>
      <c r="C79" s="333">
        <v>8.2864479941303326</v>
      </c>
      <c r="D79" s="334">
        <v>8.4054184709379474</v>
      </c>
      <c r="E79" s="335">
        <v>-0.11897047680761474</v>
      </c>
      <c r="F79" s="135"/>
      <c r="G79" s="135"/>
      <c r="H79" s="135"/>
      <c r="I79" s="135"/>
      <c r="J79" s="135"/>
      <c r="K79" s="135"/>
      <c r="L79" s="135"/>
      <c r="M79" s="135"/>
      <c r="N79" s="135"/>
    </row>
    <row r="80" spans="1:14" ht="18.75" customHeight="1" x14ac:dyDescent="0.2">
      <c r="A80" s="7">
        <v>64</v>
      </c>
      <c r="B80" s="314" t="s">
        <v>28</v>
      </c>
      <c r="C80" s="329">
        <v>8.2842028391785263</v>
      </c>
      <c r="D80" s="330">
        <v>8.5549400637657413</v>
      </c>
      <c r="E80" s="331">
        <v>-0.27073722458721505</v>
      </c>
      <c r="F80" s="135"/>
      <c r="G80" s="135"/>
      <c r="H80" s="135"/>
      <c r="I80" s="135"/>
      <c r="J80" s="135"/>
      <c r="K80" s="135"/>
      <c r="L80" s="135"/>
      <c r="M80" s="135"/>
      <c r="N80" s="135"/>
    </row>
    <row r="81" spans="1:14" ht="18.75" customHeight="1" x14ac:dyDescent="0.2">
      <c r="A81" s="318" t="s">
        <v>173</v>
      </c>
      <c r="B81" s="314" t="s">
        <v>17</v>
      </c>
      <c r="C81" s="315">
        <v>8.1554192229038858</v>
      </c>
      <c r="D81" s="311">
        <v>8.372188139059304</v>
      </c>
      <c r="E81" s="312">
        <v>-0.21458077709611345</v>
      </c>
      <c r="F81" s="135"/>
      <c r="G81" s="135"/>
      <c r="H81" s="135"/>
      <c r="I81" s="135"/>
      <c r="J81" s="135"/>
      <c r="K81" s="135"/>
      <c r="L81" s="135"/>
      <c r="M81" s="135"/>
      <c r="N81" s="135"/>
    </row>
    <row r="82" spans="1:14" ht="18.75" customHeight="1" x14ac:dyDescent="0.2">
      <c r="A82" s="318" t="s">
        <v>174</v>
      </c>
      <c r="B82" s="314" t="s">
        <v>23</v>
      </c>
      <c r="C82" s="315">
        <v>7.9021398994847809</v>
      </c>
      <c r="D82" s="311">
        <v>8.2024212156652023</v>
      </c>
      <c r="E82" s="312">
        <v>-0.30028131618042142</v>
      </c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8.75" customHeight="1" x14ac:dyDescent="0.2">
      <c r="A83" s="319" t="s">
        <v>175</v>
      </c>
      <c r="B83" s="314" t="s">
        <v>15</v>
      </c>
      <c r="C83" s="315">
        <v>7.8048780487804876</v>
      </c>
      <c r="D83" s="311">
        <v>7.9074102842939258</v>
      </c>
      <c r="E83" s="312">
        <v>-0.10512195121951251</v>
      </c>
      <c r="F83" s="135"/>
      <c r="G83" s="135"/>
      <c r="H83" s="135"/>
      <c r="I83" s="135"/>
      <c r="J83" s="135"/>
      <c r="K83" s="135"/>
      <c r="L83" s="135"/>
      <c r="M83" s="135"/>
      <c r="N83" s="135"/>
    </row>
    <row r="84" spans="1:14" ht="18.75" customHeight="1" x14ac:dyDescent="0.2">
      <c r="A84" s="318" t="s">
        <v>176</v>
      </c>
      <c r="B84" s="314" t="s">
        <v>22</v>
      </c>
      <c r="C84" s="315">
        <v>7.7451269935026579</v>
      </c>
      <c r="D84" s="311">
        <v>7.2356763142350857</v>
      </c>
      <c r="E84" s="312">
        <v>0.50945067926757215</v>
      </c>
      <c r="F84" s="135"/>
      <c r="G84" s="135"/>
      <c r="H84" s="135"/>
      <c r="I84" s="135"/>
      <c r="J84" s="135"/>
      <c r="K84" s="135"/>
      <c r="L84" s="135"/>
      <c r="M84" s="135"/>
      <c r="N84" s="135"/>
    </row>
    <row r="85" spans="1:14" ht="18.75" customHeight="1" x14ac:dyDescent="0.2">
      <c r="A85" s="318" t="s">
        <v>177</v>
      </c>
      <c r="B85" s="314" t="s">
        <v>27</v>
      </c>
      <c r="C85" s="315">
        <v>7.6584193663225344</v>
      </c>
      <c r="D85" s="311">
        <v>7.872018511925952</v>
      </c>
      <c r="E85" s="312">
        <v>-0.21359914560341764</v>
      </c>
      <c r="F85" s="135"/>
      <c r="G85" s="135"/>
      <c r="H85" s="135"/>
      <c r="I85" s="135"/>
      <c r="J85" s="135"/>
      <c r="K85" s="135"/>
      <c r="L85" s="135"/>
      <c r="M85" s="135"/>
      <c r="N85" s="135"/>
    </row>
    <row r="86" spans="1:14" ht="18.75" customHeight="1" x14ac:dyDescent="0.2">
      <c r="A86" s="318" t="s">
        <v>178</v>
      </c>
      <c r="B86" s="314" t="s">
        <v>8</v>
      </c>
      <c r="C86" s="315">
        <v>7.5048732943469787</v>
      </c>
      <c r="D86" s="311">
        <v>7.48862897985705</v>
      </c>
      <c r="E86" s="312">
        <v>1.4873294346978483E-2</v>
      </c>
      <c r="F86" s="135"/>
      <c r="G86" s="135"/>
      <c r="H86" s="135"/>
      <c r="I86" s="135"/>
      <c r="J86" s="135"/>
      <c r="K86" s="135"/>
      <c r="L86" s="135"/>
      <c r="M86" s="135"/>
      <c r="N86" s="135"/>
    </row>
    <row r="87" spans="1:14" ht="18.75" customHeight="1" x14ac:dyDescent="0.2">
      <c r="A87" s="318" t="s">
        <v>179</v>
      </c>
      <c r="B87" s="314" t="s">
        <v>9</v>
      </c>
      <c r="C87" s="320">
        <v>7.487991856729332</v>
      </c>
      <c r="D87" s="321">
        <v>7.5293444030918977</v>
      </c>
      <c r="E87" s="322">
        <v>-4.135254636256569E-2</v>
      </c>
      <c r="F87" s="135"/>
      <c r="G87" s="135"/>
      <c r="H87" s="135"/>
      <c r="I87" s="135"/>
      <c r="J87" s="135"/>
      <c r="K87" s="135"/>
      <c r="L87" s="135"/>
      <c r="M87" s="135"/>
      <c r="N87" s="135"/>
    </row>
    <row r="88" spans="1:14" x14ac:dyDescent="0.25">
      <c r="A88" s="275" t="s">
        <v>180</v>
      </c>
      <c r="B88" s="323" t="s">
        <v>4</v>
      </c>
      <c r="C88" s="324">
        <v>6.7392961064154084</v>
      </c>
      <c r="D88" s="324">
        <v>6.446584453373978</v>
      </c>
      <c r="E88" s="324">
        <v>0.29271165304143043</v>
      </c>
      <c r="F88" s="135"/>
      <c r="G88" s="135"/>
      <c r="H88" s="135"/>
      <c r="I88" s="135"/>
      <c r="J88" s="135"/>
      <c r="K88" s="135"/>
      <c r="L88" s="135"/>
      <c r="M88" s="135"/>
      <c r="N88" s="135"/>
    </row>
    <row r="89" spans="1:14" x14ac:dyDescent="0.25">
      <c r="A89" s="275" t="s">
        <v>181</v>
      </c>
      <c r="B89" s="323" t="s">
        <v>18</v>
      </c>
      <c r="C89" s="324">
        <v>6.6442199775533108</v>
      </c>
      <c r="D89" s="324">
        <v>6.6801346801346799</v>
      </c>
      <c r="E89" s="324">
        <v>-3.5914702581369085E-2</v>
      </c>
      <c r="F89" s="135"/>
      <c r="G89" s="135"/>
      <c r="H89" s="135"/>
      <c r="I89" s="135"/>
      <c r="J89" s="135"/>
      <c r="K89" s="135"/>
      <c r="L89" s="135"/>
      <c r="M89" s="135"/>
      <c r="N89" s="135"/>
    </row>
    <row r="90" spans="1:14" x14ac:dyDescent="0.25">
      <c r="A90" s="275"/>
      <c r="B90" s="340" t="s">
        <v>11</v>
      </c>
      <c r="C90" s="341">
        <v>6.3470489389861262</v>
      </c>
      <c r="D90" s="341">
        <v>6.2718039466444599</v>
      </c>
      <c r="E90" s="341">
        <v>7.5244992341666261E-2</v>
      </c>
      <c r="F90" s="135"/>
      <c r="G90" s="135"/>
      <c r="H90" s="135"/>
      <c r="I90" s="135"/>
      <c r="J90" s="135"/>
      <c r="K90" s="135"/>
      <c r="L90" s="135"/>
      <c r="M90" s="135"/>
      <c r="N90" s="135"/>
    </row>
    <row r="91" spans="1:14" x14ac:dyDescent="0.25">
      <c r="A91" s="275" t="s">
        <v>182</v>
      </c>
      <c r="B91" s="323" t="s">
        <v>5</v>
      </c>
      <c r="C91" s="324">
        <v>6.1928089472224785</v>
      </c>
      <c r="D91" s="324">
        <v>6.0480019718396649</v>
      </c>
      <c r="E91" s="324">
        <v>0.14480697538281362</v>
      </c>
      <c r="F91" s="135"/>
      <c r="G91" s="135"/>
      <c r="H91" s="135"/>
      <c r="I91" s="135"/>
      <c r="J91" s="135"/>
      <c r="K91" s="135"/>
      <c r="L91" s="135"/>
      <c r="M91" s="135"/>
      <c r="N91" s="135"/>
    </row>
    <row r="92" spans="1:14" x14ac:dyDescent="0.25">
      <c r="A92" s="275" t="s">
        <v>183</v>
      </c>
      <c r="B92" s="323" t="s">
        <v>10</v>
      </c>
      <c r="C92" s="324">
        <v>6.0711336389782726</v>
      </c>
      <c r="D92" s="324">
        <v>6.0768288862943871</v>
      </c>
      <c r="E92" s="324">
        <v>-5.6952473161144823E-3</v>
      </c>
      <c r="F92" s="135"/>
      <c r="G92" s="135"/>
      <c r="H92" s="135"/>
      <c r="I92" s="135"/>
      <c r="J92" s="135"/>
      <c r="K92" s="135"/>
      <c r="L92" s="135"/>
      <c r="M92" s="135"/>
      <c r="N92" s="135"/>
    </row>
    <row r="93" spans="1:14" x14ac:dyDescent="0.25">
      <c r="A93" s="275" t="s">
        <v>184</v>
      </c>
      <c r="B93" s="323" t="s">
        <v>13</v>
      </c>
      <c r="C93" s="324">
        <v>5.8936174547232465</v>
      </c>
      <c r="D93" s="324">
        <v>6.0993745798276526</v>
      </c>
      <c r="E93" s="324">
        <v>-0.20575712510440614</v>
      </c>
      <c r="F93" s="135"/>
      <c r="G93" s="135"/>
      <c r="H93" s="135"/>
      <c r="I93" s="135"/>
      <c r="J93" s="135"/>
      <c r="K93" s="135"/>
      <c r="L93" s="135"/>
      <c r="M93" s="135"/>
      <c r="N93" s="135"/>
    </row>
    <row r="94" spans="1:14" x14ac:dyDescent="0.25">
      <c r="A94" s="275" t="s">
        <v>185</v>
      </c>
      <c r="B94" s="323" t="s">
        <v>6</v>
      </c>
      <c r="C94" s="324">
        <v>5.8683442814900078</v>
      </c>
      <c r="D94" s="324">
        <v>5.8961281232014926</v>
      </c>
      <c r="E94" s="324">
        <v>-2.7783841711484847E-2</v>
      </c>
      <c r="F94" s="135"/>
      <c r="G94" s="135"/>
      <c r="H94" s="135"/>
      <c r="I94" s="135"/>
      <c r="J94" s="135"/>
      <c r="K94" s="135"/>
      <c r="L94" s="135"/>
      <c r="M94" s="135"/>
      <c r="N94" s="135"/>
    </row>
    <row r="95" spans="1:14" x14ac:dyDescent="0.25">
      <c r="A95" s="276" t="s">
        <v>186</v>
      </c>
      <c r="B95" s="325" t="s">
        <v>7</v>
      </c>
      <c r="C95" s="326">
        <v>5.7468547994717456</v>
      </c>
      <c r="D95" s="326">
        <v>5.7093209147146728</v>
      </c>
      <c r="E95" s="326">
        <v>3.7533884757072755E-2</v>
      </c>
      <c r="F95" s="135"/>
      <c r="G95" s="135"/>
      <c r="H95" s="135"/>
      <c r="I95" s="135"/>
      <c r="J95" s="135"/>
      <c r="K95" s="135"/>
      <c r="L95" s="135"/>
      <c r="M95" s="135"/>
      <c r="N95" s="135"/>
    </row>
    <row r="96" spans="1:14" ht="16.5" thickBot="1" x14ac:dyDescent="0.3">
      <c r="A96" s="277" t="s">
        <v>187</v>
      </c>
      <c r="B96" s="327" t="s">
        <v>3</v>
      </c>
      <c r="C96" s="328">
        <v>5.3935139410717818</v>
      </c>
      <c r="D96" s="328">
        <v>5.2303737393711689</v>
      </c>
      <c r="E96" s="328">
        <v>0.16314020170061294</v>
      </c>
      <c r="F96" s="135"/>
      <c r="G96" s="135"/>
      <c r="H96" s="135"/>
      <c r="I96" s="135"/>
      <c r="J96" s="135"/>
      <c r="K96" s="135"/>
      <c r="L96" s="135"/>
      <c r="M96" s="135"/>
      <c r="N96" s="135"/>
    </row>
    <row r="97" spans="1:14" x14ac:dyDescent="0.2">
      <c r="A97" s="137"/>
      <c r="B97" s="127"/>
      <c r="C97" s="127"/>
      <c r="D97" s="127"/>
      <c r="E97" s="138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66.75" customHeight="1" x14ac:dyDescent="0.2">
      <c r="A98" s="371" t="s">
        <v>399</v>
      </c>
      <c r="B98" s="371"/>
      <c r="C98" s="371"/>
      <c r="D98" s="371"/>
      <c r="E98" s="371"/>
      <c r="F98" s="135"/>
      <c r="G98" s="135"/>
      <c r="H98" s="135"/>
      <c r="I98" s="135"/>
      <c r="J98" s="135"/>
      <c r="K98" s="135"/>
      <c r="L98" s="135"/>
      <c r="M98" s="135"/>
      <c r="N98" s="135"/>
    </row>
    <row r="99" spans="1:14" x14ac:dyDescent="0.2">
      <c r="A99" s="2"/>
      <c r="B99" s="1"/>
      <c r="C99" s="1"/>
      <c r="D99" s="1"/>
      <c r="E99" s="6"/>
    </row>
    <row r="100" spans="1:14" x14ac:dyDescent="0.2">
      <c r="A100" s="2"/>
      <c r="B100" s="1"/>
      <c r="C100" s="1"/>
      <c r="D100" s="1"/>
      <c r="E100" s="6"/>
    </row>
    <row r="101" spans="1:14" x14ac:dyDescent="0.2">
      <c r="A101" s="2"/>
      <c r="B101" s="1"/>
      <c r="C101" s="1"/>
      <c r="D101" s="1"/>
      <c r="E101" s="6"/>
    </row>
    <row r="102" spans="1:14" x14ac:dyDescent="0.2">
      <c r="A102" s="2"/>
      <c r="B102" s="1"/>
      <c r="C102" s="1"/>
      <c r="D102" s="1"/>
      <c r="E102" s="6"/>
    </row>
    <row r="103" spans="1:14" x14ac:dyDescent="0.2">
      <c r="A103" s="2"/>
      <c r="B103" s="1"/>
      <c r="C103" s="1"/>
      <c r="D103" s="1"/>
      <c r="E103" s="6"/>
    </row>
    <row r="104" spans="1:14" x14ac:dyDescent="0.2">
      <c r="A104" s="2"/>
      <c r="B104" s="1"/>
      <c r="C104" s="1"/>
      <c r="D104" s="1"/>
      <c r="E104" s="6"/>
    </row>
    <row r="105" spans="1:14" x14ac:dyDescent="0.2">
      <c r="A105" s="2"/>
      <c r="B105" s="1"/>
      <c r="C105" s="1"/>
      <c r="D105" s="1"/>
      <c r="E105" s="6"/>
    </row>
    <row r="106" spans="1:14" x14ac:dyDescent="0.2">
      <c r="A106" s="2"/>
      <c r="B106" s="1"/>
      <c r="C106" s="1"/>
      <c r="D106" s="1"/>
      <c r="E106" s="6"/>
    </row>
    <row r="107" spans="1:14" x14ac:dyDescent="0.2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P105"/>
  <sheetViews>
    <sheetView showGridLines="0" zoomScale="78" zoomScaleNormal="78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L11" sqref="L11"/>
    </sheetView>
  </sheetViews>
  <sheetFormatPr defaultColWidth="9.140625" defaultRowHeight="12.75" x14ac:dyDescent="0.2"/>
  <cols>
    <col min="1" max="1" width="22.42578125" style="22" customWidth="1"/>
    <col min="2" max="4" width="8.7109375" style="22" customWidth="1"/>
    <col min="5" max="5" width="10" style="22" customWidth="1"/>
    <col min="6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7109375" style="22" customWidth="1"/>
    <col min="17" max="16384" width="9.140625" style="22"/>
  </cols>
  <sheetData>
    <row r="1" spans="1:16" s="15" customFormat="1" ht="15.75" x14ac:dyDescent="0.2">
      <c r="A1" s="9" t="s">
        <v>400</v>
      </c>
      <c r="I1" s="16"/>
      <c r="M1" s="32"/>
      <c r="N1" s="32"/>
    </row>
    <row r="2" spans="1:16" s="17" customFormat="1" ht="11.25" x14ac:dyDescent="0.2">
      <c r="A2" s="12"/>
      <c r="I2" s="18"/>
      <c r="M2" s="147"/>
      <c r="N2" s="147"/>
    </row>
    <row r="3" spans="1:16" s="15" customFormat="1" ht="18.75" x14ac:dyDescent="0.2">
      <c r="A3" s="10" t="s">
        <v>188</v>
      </c>
      <c r="I3" s="16"/>
      <c r="M3" s="32"/>
      <c r="N3" s="32"/>
    </row>
    <row r="4" spans="1:16" s="20" customFormat="1" ht="15.75" x14ac:dyDescent="0.2">
      <c r="A4" s="163"/>
      <c r="C4" s="19"/>
      <c r="D4" s="19"/>
      <c r="E4" s="19"/>
      <c r="H4" s="19"/>
      <c r="I4" s="19"/>
      <c r="K4" s="30"/>
      <c r="M4" s="264"/>
      <c r="N4" s="265"/>
    </row>
    <row r="5" spans="1:16" s="15" customFormat="1" ht="15.75" x14ac:dyDescent="0.2">
      <c r="A5" s="7"/>
      <c r="I5" s="16"/>
      <c r="M5" s="32"/>
      <c r="N5" s="32"/>
    </row>
    <row r="6" spans="1:16" s="20" customFormat="1" ht="20.25" x14ac:dyDescent="0.2">
      <c r="A6" s="56" t="s">
        <v>243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148"/>
      <c r="N6" s="148"/>
    </row>
    <row r="7" spans="1:16" s="21" customFormat="1" ht="13.5" thickBot="1" x14ac:dyDescent="0.25">
      <c r="A7" s="58" t="s">
        <v>258</v>
      </c>
      <c r="B7" s="59"/>
      <c r="C7" s="59"/>
      <c r="D7" s="59"/>
      <c r="E7" s="59"/>
      <c r="F7" s="60"/>
      <c r="G7" s="60"/>
      <c r="H7" s="59"/>
      <c r="I7" s="59"/>
      <c r="J7" s="60"/>
      <c r="K7" s="59"/>
      <c r="L7" s="60"/>
      <c r="M7" s="278"/>
      <c r="N7" s="278"/>
      <c r="P7" s="306">
        <v>41852</v>
      </c>
    </row>
    <row r="8" spans="1:16" ht="20.25" customHeight="1" x14ac:dyDescent="0.2">
      <c r="A8" s="348" t="s">
        <v>1</v>
      </c>
      <c r="B8" s="351" t="s">
        <v>296</v>
      </c>
      <c r="C8" s="351" t="s">
        <v>401</v>
      </c>
      <c r="D8" s="351" t="s">
        <v>402</v>
      </c>
      <c r="E8" s="351" t="s">
        <v>196</v>
      </c>
      <c r="F8" s="351" t="s">
        <v>200</v>
      </c>
      <c r="G8" s="354" t="s">
        <v>202</v>
      </c>
      <c r="H8" s="355"/>
      <c r="I8" s="355"/>
      <c r="J8" s="355"/>
      <c r="K8" s="355"/>
      <c r="L8" s="356"/>
      <c r="M8" s="368" t="s">
        <v>193</v>
      </c>
      <c r="N8" s="372" t="s">
        <v>201</v>
      </c>
      <c r="O8" s="359" t="s">
        <v>199</v>
      </c>
      <c r="P8" s="362" t="s">
        <v>195</v>
      </c>
    </row>
    <row r="9" spans="1:16" ht="20.25" customHeight="1" x14ac:dyDescent="0.2">
      <c r="A9" s="349"/>
      <c r="B9" s="352"/>
      <c r="C9" s="352"/>
      <c r="D9" s="352"/>
      <c r="E9" s="352"/>
      <c r="F9" s="352"/>
      <c r="G9" s="357" t="s">
        <v>114</v>
      </c>
      <c r="H9" s="365" t="s">
        <v>91</v>
      </c>
      <c r="I9" s="366"/>
      <c r="J9" s="366"/>
      <c r="K9" s="366"/>
      <c r="L9" s="367"/>
      <c r="M9" s="369"/>
      <c r="N9" s="373"/>
      <c r="O9" s="360"/>
      <c r="P9" s="363"/>
    </row>
    <row r="10" spans="1:16" ht="45.75" thickBot="1" x14ac:dyDescent="0.25">
      <c r="A10" s="350"/>
      <c r="B10" s="353"/>
      <c r="C10" s="353"/>
      <c r="D10" s="353"/>
      <c r="E10" s="353"/>
      <c r="F10" s="353"/>
      <c r="G10" s="358"/>
      <c r="H10" s="61" t="s">
        <v>466</v>
      </c>
      <c r="I10" s="61" t="s">
        <v>198</v>
      </c>
      <c r="J10" s="61" t="s">
        <v>467</v>
      </c>
      <c r="K10" s="61" t="s">
        <v>468</v>
      </c>
      <c r="L10" s="62" t="s">
        <v>470</v>
      </c>
      <c r="M10" s="370"/>
      <c r="N10" s="374"/>
      <c r="O10" s="361"/>
      <c r="P10" s="364"/>
    </row>
    <row r="11" spans="1:16" ht="20.100000000000001" customHeight="1" x14ac:dyDescent="0.2">
      <c r="A11" s="63" t="s">
        <v>3</v>
      </c>
      <c r="B11" s="169">
        <v>592</v>
      </c>
      <c r="C11" s="169">
        <v>31</v>
      </c>
      <c r="D11" s="169">
        <v>51</v>
      </c>
      <c r="E11" s="169">
        <v>608</v>
      </c>
      <c r="F11" s="182">
        <v>2.7027027027027088</v>
      </c>
      <c r="G11" s="181">
        <v>27</v>
      </c>
      <c r="H11" s="181">
        <v>0</v>
      </c>
      <c r="I11" s="181">
        <v>19</v>
      </c>
      <c r="J11" s="181">
        <v>5</v>
      </c>
      <c r="K11" s="181">
        <v>0</v>
      </c>
      <c r="L11" s="181">
        <v>3</v>
      </c>
      <c r="M11" s="150">
        <v>9568</v>
      </c>
      <c r="N11" s="169">
        <v>581</v>
      </c>
      <c r="O11" s="182">
        <v>6.3545150501672243</v>
      </c>
      <c r="P11" s="271">
        <v>6.0723244147157187</v>
      </c>
    </row>
    <row r="12" spans="1:16" ht="20.100000000000001" customHeight="1" x14ac:dyDescent="0.2">
      <c r="A12" s="64" t="s">
        <v>4</v>
      </c>
      <c r="B12" s="171">
        <v>1975</v>
      </c>
      <c r="C12" s="171">
        <v>133</v>
      </c>
      <c r="D12" s="171">
        <v>128</v>
      </c>
      <c r="E12" s="171">
        <v>2082</v>
      </c>
      <c r="F12" s="184">
        <v>5.4177215189873351</v>
      </c>
      <c r="G12" s="183">
        <v>81</v>
      </c>
      <c r="H12" s="183">
        <v>2</v>
      </c>
      <c r="I12" s="183">
        <v>63</v>
      </c>
      <c r="J12" s="183">
        <v>9</v>
      </c>
      <c r="K12" s="183">
        <v>2</v>
      </c>
      <c r="L12" s="183">
        <v>5</v>
      </c>
      <c r="M12" s="151">
        <v>28549</v>
      </c>
      <c r="N12" s="171">
        <v>2001</v>
      </c>
      <c r="O12" s="184">
        <v>7.2927247889593332</v>
      </c>
      <c r="P12" s="266">
        <v>7.0090020666222985</v>
      </c>
    </row>
    <row r="13" spans="1:16" ht="20.100000000000001" customHeight="1" x14ac:dyDescent="0.2">
      <c r="A13" s="64" t="s">
        <v>5</v>
      </c>
      <c r="B13" s="171">
        <v>1064</v>
      </c>
      <c r="C13" s="171">
        <v>73</v>
      </c>
      <c r="D13" s="171">
        <v>86</v>
      </c>
      <c r="E13" s="171">
        <v>1097</v>
      </c>
      <c r="F13" s="184">
        <v>3.1015037593984971</v>
      </c>
      <c r="G13" s="183">
        <v>38</v>
      </c>
      <c r="H13" s="183">
        <v>0</v>
      </c>
      <c r="I13" s="183">
        <v>29</v>
      </c>
      <c r="J13" s="183">
        <v>3</v>
      </c>
      <c r="K13" s="183">
        <v>2</v>
      </c>
      <c r="L13" s="183">
        <v>4</v>
      </c>
      <c r="M13" s="151">
        <v>15685</v>
      </c>
      <c r="N13" s="171">
        <v>1059</v>
      </c>
      <c r="O13" s="184">
        <v>6.9939432578897032</v>
      </c>
      <c r="P13" s="266">
        <v>6.751673573477845</v>
      </c>
    </row>
    <row r="14" spans="1:16" ht="20.100000000000001" customHeight="1" x14ac:dyDescent="0.2">
      <c r="A14" s="64" t="s">
        <v>6</v>
      </c>
      <c r="B14" s="171">
        <v>1642</v>
      </c>
      <c r="C14" s="171">
        <v>71</v>
      </c>
      <c r="D14" s="171">
        <v>138</v>
      </c>
      <c r="E14" s="171">
        <v>1640</v>
      </c>
      <c r="F14" s="184">
        <v>-0.12180267965895553</v>
      </c>
      <c r="G14" s="183">
        <v>66</v>
      </c>
      <c r="H14" s="183">
        <v>2</v>
      </c>
      <c r="I14" s="183">
        <v>46</v>
      </c>
      <c r="J14" s="183">
        <v>9</v>
      </c>
      <c r="K14" s="183">
        <v>1</v>
      </c>
      <c r="L14" s="183">
        <v>8</v>
      </c>
      <c r="M14" s="151">
        <v>24539</v>
      </c>
      <c r="N14" s="171">
        <v>1574</v>
      </c>
      <c r="O14" s="184">
        <v>6.6832389257915974</v>
      </c>
      <c r="P14" s="266">
        <v>6.4142793104853499</v>
      </c>
    </row>
    <row r="15" spans="1:16" ht="20.100000000000001" customHeight="1" x14ac:dyDescent="0.2">
      <c r="A15" s="64" t="s">
        <v>7</v>
      </c>
      <c r="B15" s="171">
        <v>2188</v>
      </c>
      <c r="C15" s="171">
        <v>164</v>
      </c>
      <c r="D15" s="171">
        <v>193</v>
      </c>
      <c r="E15" s="171">
        <v>2211</v>
      </c>
      <c r="F15" s="184">
        <v>1.0511882998171842</v>
      </c>
      <c r="G15" s="183">
        <v>72</v>
      </c>
      <c r="H15" s="183">
        <v>2</v>
      </c>
      <c r="I15" s="183">
        <v>54</v>
      </c>
      <c r="J15" s="183">
        <v>6</v>
      </c>
      <c r="K15" s="183">
        <v>3</v>
      </c>
      <c r="L15" s="183">
        <v>7</v>
      </c>
      <c r="M15" s="151">
        <v>35233</v>
      </c>
      <c r="N15" s="171">
        <v>2139</v>
      </c>
      <c r="O15" s="184">
        <v>6.2753668435841394</v>
      </c>
      <c r="P15" s="266">
        <v>6.0710129707944258</v>
      </c>
    </row>
    <row r="16" spans="1:16" ht="20.100000000000001" customHeight="1" x14ac:dyDescent="0.2">
      <c r="A16" s="64" t="s">
        <v>8</v>
      </c>
      <c r="B16" s="171">
        <v>1496</v>
      </c>
      <c r="C16" s="171">
        <v>90</v>
      </c>
      <c r="D16" s="171">
        <v>114</v>
      </c>
      <c r="E16" s="171">
        <v>1525</v>
      </c>
      <c r="F16" s="184">
        <v>1.9385026737967905</v>
      </c>
      <c r="G16" s="183">
        <v>119</v>
      </c>
      <c r="H16" s="183">
        <v>18</v>
      </c>
      <c r="I16" s="183">
        <v>64</v>
      </c>
      <c r="J16" s="183">
        <v>12</v>
      </c>
      <c r="K16" s="183">
        <v>6</v>
      </c>
      <c r="L16" s="183">
        <v>19</v>
      </c>
      <c r="M16" s="151">
        <v>16808</v>
      </c>
      <c r="N16" s="171">
        <v>1406</v>
      </c>
      <c r="O16" s="184">
        <v>9.0730604474059966</v>
      </c>
      <c r="P16" s="266">
        <v>8.3650642551166108</v>
      </c>
    </row>
    <row r="17" spans="1:16" ht="20.100000000000001" customHeight="1" x14ac:dyDescent="0.2">
      <c r="A17" s="64" t="s">
        <v>9</v>
      </c>
      <c r="B17" s="171">
        <v>1220</v>
      </c>
      <c r="C17" s="171">
        <v>71</v>
      </c>
      <c r="D17" s="171">
        <v>123</v>
      </c>
      <c r="E17" s="171">
        <v>1224</v>
      </c>
      <c r="F17" s="184">
        <v>0.32786885245901942</v>
      </c>
      <c r="G17" s="183">
        <v>101</v>
      </c>
      <c r="H17" s="183">
        <v>0</v>
      </c>
      <c r="I17" s="183">
        <v>47</v>
      </c>
      <c r="J17" s="183">
        <v>10</v>
      </c>
      <c r="K17" s="183">
        <v>10</v>
      </c>
      <c r="L17" s="183">
        <v>34</v>
      </c>
      <c r="M17" s="151">
        <v>14509</v>
      </c>
      <c r="N17" s="171">
        <v>1123</v>
      </c>
      <c r="O17" s="184">
        <v>8.4361430836032802</v>
      </c>
      <c r="P17" s="266">
        <v>7.740023433730788</v>
      </c>
    </row>
    <row r="18" spans="1:16" ht="20.100000000000001" customHeight="1" x14ac:dyDescent="0.2">
      <c r="A18" s="64" t="s">
        <v>10</v>
      </c>
      <c r="B18" s="171">
        <v>1184</v>
      </c>
      <c r="C18" s="171">
        <v>50</v>
      </c>
      <c r="D18" s="171">
        <v>112</v>
      </c>
      <c r="E18" s="171">
        <v>1187</v>
      </c>
      <c r="F18" s="184">
        <v>0.25337837837837185</v>
      </c>
      <c r="G18" s="183">
        <v>50</v>
      </c>
      <c r="H18" s="183">
        <v>0</v>
      </c>
      <c r="I18" s="183">
        <v>40</v>
      </c>
      <c r="J18" s="183">
        <v>7</v>
      </c>
      <c r="K18" s="183">
        <v>0</v>
      </c>
      <c r="L18" s="183">
        <v>3</v>
      </c>
      <c r="M18" s="151">
        <v>16014</v>
      </c>
      <c r="N18" s="171">
        <v>1137</v>
      </c>
      <c r="O18" s="184">
        <v>7.4122642687648304</v>
      </c>
      <c r="P18" s="266">
        <v>7.1000374672161861</v>
      </c>
    </row>
    <row r="19" spans="1:16" ht="20.100000000000001" customHeight="1" x14ac:dyDescent="0.2">
      <c r="A19" s="65" t="s">
        <v>11</v>
      </c>
      <c r="B19" s="173">
        <v>11361</v>
      </c>
      <c r="C19" s="173">
        <v>683</v>
      </c>
      <c r="D19" s="173">
        <v>945</v>
      </c>
      <c r="E19" s="173">
        <v>11574</v>
      </c>
      <c r="F19" s="186">
        <v>1.874834961711116</v>
      </c>
      <c r="G19" s="185">
        <v>554</v>
      </c>
      <c r="H19" s="185">
        <v>24</v>
      </c>
      <c r="I19" s="185">
        <v>362</v>
      </c>
      <c r="J19" s="185">
        <v>61</v>
      </c>
      <c r="K19" s="185">
        <v>24</v>
      </c>
      <c r="L19" s="185">
        <v>83</v>
      </c>
      <c r="M19" s="152">
        <v>160905</v>
      </c>
      <c r="N19" s="173">
        <v>11020</v>
      </c>
      <c r="O19" s="186">
        <v>7.1930642304465371</v>
      </c>
      <c r="P19" s="267">
        <v>6.8487616916814273</v>
      </c>
    </row>
    <row r="20" spans="1:16" ht="20.100000000000001" customHeight="1" x14ac:dyDescent="0.2">
      <c r="A20" s="64" t="s">
        <v>12</v>
      </c>
      <c r="B20" s="171">
        <v>4270</v>
      </c>
      <c r="C20" s="171">
        <v>217</v>
      </c>
      <c r="D20" s="171">
        <v>209</v>
      </c>
      <c r="E20" s="171">
        <v>4251</v>
      </c>
      <c r="F20" s="184">
        <v>-0.44496487119437234</v>
      </c>
      <c r="G20" s="183">
        <v>453</v>
      </c>
      <c r="H20" s="183">
        <v>4</v>
      </c>
      <c r="I20" s="183">
        <v>333</v>
      </c>
      <c r="J20" s="183">
        <v>36</v>
      </c>
      <c r="K20" s="183">
        <v>63</v>
      </c>
      <c r="L20" s="183">
        <v>17</v>
      </c>
      <c r="M20" s="171">
        <v>29202</v>
      </c>
      <c r="N20" s="171">
        <v>3798</v>
      </c>
      <c r="O20" s="184">
        <v>14.557222108074789</v>
      </c>
      <c r="P20" s="266">
        <v>13.005958495993426</v>
      </c>
    </row>
    <row r="21" spans="1:16" ht="20.100000000000001" customHeight="1" x14ac:dyDescent="0.2">
      <c r="A21" s="64" t="s">
        <v>13</v>
      </c>
      <c r="B21" s="171">
        <v>1966</v>
      </c>
      <c r="C21" s="171">
        <v>110</v>
      </c>
      <c r="D21" s="171">
        <v>199</v>
      </c>
      <c r="E21" s="171">
        <v>1908</v>
      </c>
      <c r="F21" s="184">
        <v>-2.9501525940996913</v>
      </c>
      <c r="G21" s="183">
        <v>233</v>
      </c>
      <c r="H21" s="183">
        <v>2</v>
      </c>
      <c r="I21" s="183">
        <v>149</v>
      </c>
      <c r="J21" s="183">
        <v>20</v>
      </c>
      <c r="K21" s="183">
        <v>11</v>
      </c>
      <c r="L21" s="183">
        <v>51</v>
      </c>
      <c r="M21" s="151">
        <v>22288</v>
      </c>
      <c r="N21" s="171">
        <v>1675</v>
      </c>
      <c r="O21" s="184">
        <v>8.5606604450825561</v>
      </c>
      <c r="P21" s="266">
        <v>7.5152548456568553</v>
      </c>
    </row>
    <row r="22" spans="1:16" ht="20.100000000000001" customHeight="1" x14ac:dyDescent="0.2">
      <c r="A22" s="64" t="s">
        <v>14</v>
      </c>
      <c r="B22" s="171">
        <v>1128</v>
      </c>
      <c r="C22" s="171">
        <v>40</v>
      </c>
      <c r="D22" s="171">
        <v>93</v>
      </c>
      <c r="E22" s="171">
        <v>1105</v>
      </c>
      <c r="F22" s="184">
        <v>-2.0390070921985881</v>
      </c>
      <c r="G22" s="183">
        <v>75</v>
      </c>
      <c r="H22" s="183">
        <v>1</v>
      </c>
      <c r="I22" s="183">
        <v>52</v>
      </c>
      <c r="J22" s="183">
        <v>15</v>
      </c>
      <c r="K22" s="183">
        <v>7</v>
      </c>
      <c r="L22" s="183">
        <v>0</v>
      </c>
      <c r="M22" s="151">
        <v>10475</v>
      </c>
      <c r="N22" s="171">
        <v>1030</v>
      </c>
      <c r="O22" s="184">
        <v>10.548926014319809</v>
      </c>
      <c r="P22" s="266">
        <v>9.8329355608591893</v>
      </c>
    </row>
    <row r="23" spans="1:16" ht="20.100000000000001" customHeight="1" x14ac:dyDescent="0.2">
      <c r="A23" s="64" t="s">
        <v>15</v>
      </c>
      <c r="B23" s="171">
        <v>1372</v>
      </c>
      <c r="C23" s="171">
        <v>106</v>
      </c>
      <c r="D23" s="171">
        <v>115</v>
      </c>
      <c r="E23" s="171">
        <v>1359</v>
      </c>
      <c r="F23" s="184">
        <v>-0.94752186588921461</v>
      </c>
      <c r="G23" s="183">
        <v>122</v>
      </c>
      <c r="H23" s="183">
        <v>0</v>
      </c>
      <c r="I23" s="183">
        <v>100</v>
      </c>
      <c r="J23" s="183">
        <v>13</v>
      </c>
      <c r="K23" s="183">
        <v>4</v>
      </c>
      <c r="L23" s="183">
        <v>5</v>
      </c>
      <c r="M23" s="151">
        <v>14682</v>
      </c>
      <c r="N23" s="171">
        <v>1237</v>
      </c>
      <c r="O23" s="184">
        <v>9.2562321209644463</v>
      </c>
      <c r="P23" s="266">
        <v>8.4252826590382774</v>
      </c>
    </row>
    <row r="24" spans="1:16" ht="20.100000000000001" customHeight="1" x14ac:dyDescent="0.2">
      <c r="A24" s="64" t="s">
        <v>16</v>
      </c>
      <c r="B24" s="171">
        <v>2063</v>
      </c>
      <c r="C24" s="171">
        <v>112</v>
      </c>
      <c r="D24" s="171">
        <v>151</v>
      </c>
      <c r="E24" s="171">
        <v>2013</v>
      </c>
      <c r="F24" s="184">
        <v>-2.4236548715462902</v>
      </c>
      <c r="G24" s="183">
        <v>168</v>
      </c>
      <c r="H24" s="183">
        <v>1</v>
      </c>
      <c r="I24" s="183">
        <v>138</v>
      </c>
      <c r="J24" s="183">
        <v>5</v>
      </c>
      <c r="K24" s="183">
        <v>12</v>
      </c>
      <c r="L24" s="183">
        <v>12</v>
      </c>
      <c r="M24" s="151">
        <v>14363</v>
      </c>
      <c r="N24" s="171">
        <v>1845</v>
      </c>
      <c r="O24" s="184">
        <v>14.015177887627933</v>
      </c>
      <c r="P24" s="266">
        <v>12.845505813548701</v>
      </c>
    </row>
    <row r="25" spans="1:16" ht="20.100000000000001" customHeight="1" x14ac:dyDescent="0.2">
      <c r="A25" s="64" t="s">
        <v>17</v>
      </c>
      <c r="B25" s="171">
        <v>1086</v>
      </c>
      <c r="C25" s="171">
        <v>84</v>
      </c>
      <c r="D25" s="171">
        <v>93</v>
      </c>
      <c r="E25" s="171">
        <v>1061</v>
      </c>
      <c r="F25" s="184">
        <v>-2.3020257826887729</v>
      </c>
      <c r="G25" s="183">
        <v>109</v>
      </c>
      <c r="H25" s="183">
        <v>3</v>
      </c>
      <c r="I25" s="183">
        <v>75</v>
      </c>
      <c r="J25" s="183">
        <v>6</v>
      </c>
      <c r="K25" s="183">
        <v>20</v>
      </c>
      <c r="L25" s="183">
        <v>5</v>
      </c>
      <c r="M25" s="151">
        <v>10936</v>
      </c>
      <c r="N25" s="171">
        <v>952</v>
      </c>
      <c r="O25" s="184">
        <v>9.7019019751280169</v>
      </c>
      <c r="P25" s="266">
        <v>8.7051938551572778</v>
      </c>
    </row>
    <row r="26" spans="1:16" ht="20.100000000000001" customHeight="1" x14ac:dyDescent="0.2">
      <c r="A26" s="66" t="s">
        <v>18</v>
      </c>
      <c r="B26" s="171">
        <v>2595</v>
      </c>
      <c r="C26" s="171">
        <v>177</v>
      </c>
      <c r="D26" s="171">
        <v>281</v>
      </c>
      <c r="E26" s="171">
        <v>2597</v>
      </c>
      <c r="F26" s="184">
        <v>7.7071290944118687E-2</v>
      </c>
      <c r="G26" s="183">
        <v>194</v>
      </c>
      <c r="H26" s="183">
        <v>10</v>
      </c>
      <c r="I26" s="183">
        <v>101</v>
      </c>
      <c r="J26" s="183">
        <v>64</v>
      </c>
      <c r="K26" s="183">
        <v>5</v>
      </c>
      <c r="L26" s="183">
        <v>14</v>
      </c>
      <c r="M26" s="151">
        <v>30543</v>
      </c>
      <c r="N26" s="171">
        <v>2403</v>
      </c>
      <c r="O26" s="184">
        <v>8.5027665913629971</v>
      </c>
      <c r="P26" s="266">
        <v>7.8675965032904429</v>
      </c>
    </row>
    <row r="27" spans="1:16" ht="20.100000000000001" customHeight="1" x14ac:dyDescent="0.2">
      <c r="A27" s="65" t="s">
        <v>19</v>
      </c>
      <c r="B27" s="173">
        <v>14480</v>
      </c>
      <c r="C27" s="173">
        <v>846</v>
      </c>
      <c r="D27" s="173">
        <v>1141</v>
      </c>
      <c r="E27" s="173">
        <v>14294</v>
      </c>
      <c r="F27" s="186">
        <v>-1.2845303867403288</v>
      </c>
      <c r="G27" s="185">
        <v>1354</v>
      </c>
      <c r="H27" s="185">
        <v>21</v>
      </c>
      <c r="I27" s="185">
        <v>948</v>
      </c>
      <c r="J27" s="185">
        <v>159</v>
      </c>
      <c r="K27" s="185">
        <v>122</v>
      </c>
      <c r="L27" s="185">
        <v>104</v>
      </c>
      <c r="M27" s="152">
        <v>132489</v>
      </c>
      <c r="N27" s="173">
        <v>12940</v>
      </c>
      <c r="O27" s="186">
        <v>10.788820203941459</v>
      </c>
      <c r="P27" s="267">
        <v>9.7668485685604089</v>
      </c>
    </row>
    <row r="28" spans="1:16" ht="20.100000000000001" customHeight="1" x14ac:dyDescent="0.2">
      <c r="A28" s="64" t="s">
        <v>20</v>
      </c>
      <c r="B28" s="171">
        <v>968</v>
      </c>
      <c r="C28" s="171">
        <v>41</v>
      </c>
      <c r="D28" s="171">
        <v>69</v>
      </c>
      <c r="E28" s="171">
        <v>921</v>
      </c>
      <c r="F28" s="184">
        <v>-4.8553719008264409</v>
      </c>
      <c r="G28" s="183">
        <v>93</v>
      </c>
      <c r="H28" s="183">
        <v>0</v>
      </c>
      <c r="I28" s="183">
        <v>47</v>
      </c>
      <c r="J28" s="183">
        <v>11</v>
      </c>
      <c r="K28" s="183">
        <v>34</v>
      </c>
      <c r="L28" s="183">
        <v>1</v>
      </c>
      <c r="M28" s="171">
        <v>8258</v>
      </c>
      <c r="N28" s="171">
        <v>828</v>
      </c>
      <c r="O28" s="184">
        <v>11.152821506418018</v>
      </c>
      <c r="P28" s="266">
        <v>10.026640833131509</v>
      </c>
    </row>
    <row r="29" spans="1:16" ht="20.100000000000001" customHeight="1" x14ac:dyDescent="0.2">
      <c r="A29" s="64" t="s">
        <v>21</v>
      </c>
      <c r="B29" s="171">
        <v>1552</v>
      </c>
      <c r="C29" s="171">
        <v>89</v>
      </c>
      <c r="D29" s="171">
        <v>124</v>
      </c>
      <c r="E29" s="171">
        <v>1521</v>
      </c>
      <c r="F29" s="184">
        <v>-1.9974226804123703</v>
      </c>
      <c r="G29" s="183">
        <v>118</v>
      </c>
      <c r="H29" s="183">
        <v>0</v>
      </c>
      <c r="I29" s="183">
        <v>104</v>
      </c>
      <c r="J29" s="183">
        <v>10</v>
      </c>
      <c r="K29" s="183">
        <v>1</v>
      </c>
      <c r="L29" s="183">
        <v>3</v>
      </c>
      <c r="M29" s="151">
        <v>13898</v>
      </c>
      <c r="N29" s="171">
        <v>1403</v>
      </c>
      <c r="O29" s="184">
        <v>10.944020722406101</v>
      </c>
      <c r="P29" s="266">
        <v>10.094977694632322</v>
      </c>
    </row>
    <row r="30" spans="1:16" ht="20.100000000000001" customHeight="1" x14ac:dyDescent="0.2">
      <c r="A30" s="64" t="s">
        <v>22</v>
      </c>
      <c r="B30" s="171">
        <v>530</v>
      </c>
      <c r="C30" s="171">
        <v>35</v>
      </c>
      <c r="D30" s="171">
        <v>47</v>
      </c>
      <c r="E30" s="171">
        <v>552</v>
      </c>
      <c r="F30" s="184">
        <v>4.1509433962264097</v>
      </c>
      <c r="G30" s="183">
        <v>53</v>
      </c>
      <c r="H30" s="183">
        <v>2</v>
      </c>
      <c r="I30" s="183">
        <v>23</v>
      </c>
      <c r="J30" s="183">
        <v>4</v>
      </c>
      <c r="K30" s="183">
        <v>7</v>
      </c>
      <c r="L30" s="183">
        <v>17</v>
      </c>
      <c r="M30" s="151">
        <v>5918</v>
      </c>
      <c r="N30" s="171">
        <v>499</v>
      </c>
      <c r="O30" s="184">
        <v>9.3274754984792168</v>
      </c>
      <c r="P30" s="266">
        <v>8.4319026698208859</v>
      </c>
    </row>
    <row r="31" spans="1:16" ht="20.100000000000001" customHeight="1" x14ac:dyDescent="0.2">
      <c r="A31" s="64" t="s">
        <v>23</v>
      </c>
      <c r="B31" s="171">
        <v>1476</v>
      </c>
      <c r="C31" s="171">
        <v>78</v>
      </c>
      <c r="D31" s="171">
        <v>115</v>
      </c>
      <c r="E31" s="171">
        <v>1434</v>
      </c>
      <c r="F31" s="184">
        <v>-2.8455284552845512</v>
      </c>
      <c r="G31" s="183">
        <v>197</v>
      </c>
      <c r="H31" s="183">
        <v>23</v>
      </c>
      <c r="I31" s="183">
        <v>120</v>
      </c>
      <c r="J31" s="183">
        <v>18</v>
      </c>
      <c r="K31" s="183">
        <v>25</v>
      </c>
      <c r="L31" s="183">
        <v>11</v>
      </c>
      <c r="M31" s="151">
        <v>13770</v>
      </c>
      <c r="N31" s="171">
        <v>1237</v>
      </c>
      <c r="O31" s="184">
        <v>10.413943355119825</v>
      </c>
      <c r="P31" s="266">
        <v>8.9832970225127085</v>
      </c>
    </row>
    <row r="32" spans="1:16" ht="20.100000000000001" customHeight="1" x14ac:dyDescent="0.2">
      <c r="A32" s="64" t="s">
        <v>24</v>
      </c>
      <c r="B32" s="171">
        <v>1483</v>
      </c>
      <c r="C32" s="171">
        <v>68</v>
      </c>
      <c r="D32" s="171">
        <v>86</v>
      </c>
      <c r="E32" s="171">
        <v>1452</v>
      </c>
      <c r="F32" s="184">
        <v>-2.0903573836817202</v>
      </c>
      <c r="G32" s="183">
        <v>162</v>
      </c>
      <c r="H32" s="183">
        <v>4</v>
      </c>
      <c r="I32" s="183">
        <v>110</v>
      </c>
      <c r="J32" s="183">
        <v>13</v>
      </c>
      <c r="K32" s="183">
        <v>29</v>
      </c>
      <c r="L32" s="183">
        <v>6</v>
      </c>
      <c r="M32" s="151">
        <v>9990</v>
      </c>
      <c r="N32" s="171">
        <v>1290</v>
      </c>
      <c r="O32" s="184">
        <v>14.534534534534535</v>
      </c>
      <c r="P32" s="266">
        <v>12.912912912912914</v>
      </c>
    </row>
    <row r="33" spans="1:16" ht="20.100000000000001" customHeight="1" x14ac:dyDescent="0.2">
      <c r="A33" s="64" t="s">
        <v>25</v>
      </c>
      <c r="B33" s="171">
        <v>1934</v>
      </c>
      <c r="C33" s="171">
        <v>118</v>
      </c>
      <c r="D33" s="171">
        <v>131</v>
      </c>
      <c r="E33" s="171">
        <v>1941</v>
      </c>
      <c r="F33" s="184">
        <v>0.36194415718718176</v>
      </c>
      <c r="G33" s="183">
        <v>160</v>
      </c>
      <c r="H33" s="183">
        <v>0</v>
      </c>
      <c r="I33" s="183">
        <v>108</v>
      </c>
      <c r="J33" s="183">
        <v>28</v>
      </c>
      <c r="K33" s="183">
        <v>19</v>
      </c>
      <c r="L33" s="183">
        <v>5</v>
      </c>
      <c r="M33" s="151">
        <v>13944</v>
      </c>
      <c r="N33" s="171">
        <v>1781</v>
      </c>
      <c r="O33" s="184">
        <v>13.919965576592082</v>
      </c>
      <c r="P33" s="266">
        <v>12.772518646012623</v>
      </c>
    </row>
    <row r="34" spans="1:16" ht="20.100000000000001" customHeight="1" x14ac:dyDescent="0.2">
      <c r="A34" s="64" t="s">
        <v>26</v>
      </c>
      <c r="B34" s="171">
        <v>5092</v>
      </c>
      <c r="C34" s="171">
        <v>222</v>
      </c>
      <c r="D34" s="171">
        <v>278</v>
      </c>
      <c r="E34" s="171">
        <v>5066</v>
      </c>
      <c r="F34" s="184">
        <v>-0.51060487038492397</v>
      </c>
      <c r="G34" s="183">
        <v>498</v>
      </c>
      <c r="H34" s="183">
        <v>8</v>
      </c>
      <c r="I34" s="183">
        <v>282</v>
      </c>
      <c r="J34" s="183">
        <v>41</v>
      </c>
      <c r="K34" s="183">
        <v>142</v>
      </c>
      <c r="L34" s="183">
        <v>25</v>
      </c>
      <c r="M34" s="151">
        <v>30020</v>
      </c>
      <c r="N34" s="171">
        <v>4568</v>
      </c>
      <c r="O34" s="184">
        <v>16.875416389073951</v>
      </c>
      <c r="P34" s="266">
        <v>15.216522318454365</v>
      </c>
    </row>
    <row r="35" spans="1:16" ht="20.100000000000001" customHeight="1" x14ac:dyDescent="0.2">
      <c r="A35" s="64" t="s">
        <v>27</v>
      </c>
      <c r="B35" s="171">
        <v>977</v>
      </c>
      <c r="C35" s="171">
        <v>53</v>
      </c>
      <c r="D35" s="171">
        <v>88</v>
      </c>
      <c r="E35" s="171">
        <v>959</v>
      </c>
      <c r="F35" s="184">
        <v>-1.8423746161719521</v>
      </c>
      <c r="G35" s="183">
        <v>84</v>
      </c>
      <c r="H35" s="183">
        <v>0</v>
      </c>
      <c r="I35" s="183">
        <v>55</v>
      </c>
      <c r="J35" s="183">
        <v>16</v>
      </c>
      <c r="K35" s="183">
        <v>12</v>
      </c>
      <c r="L35" s="183">
        <v>1</v>
      </c>
      <c r="M35" s="151">
        <v>9741</v>
      </c>
      <c r="N35" s="171">
        <v>875</v>
      </c>
      <c r="O35" s="184">
        <v>9.8449851144646345</v>
      </c>
      <c r="P35" s="266">
        <v>8.982650651883791</v>
      </c>
    </row>
    <row r="36" spans="1:16" ht="20.100000000000001" customHeight="1" x14ac:dyDescent="0.2">
      <c r="A36" s="66" t="s">
        <v>28</v>
      </c>
      <c r="B36" s="171">
        <v>2634</v>
      </c>
      <c r="C36" s="171">
        <v>159</v>
      </c>
      <c r="D36" s="171">
        <v>242</v>
      </c>
      <c r="E36" s="171">
        <v>2545</v>
      </c>
      <c r="F36" s="184">
        <v>-3.3788914198936908</v>
      </c>
      <c r="G36" s="183">
        <v>204</v>
      </c>
      <c r="H36" s="183">
        <v>1</v>
      </c>
      <c r="I36" s="183">
        <v>116</v>
      </c>
      <c r="J36" s="183">
        <v>44</v>
      </c>
      <c r="K36" s="183">
        <v>21</v>
      </c>
      <c r="L36" s="183">
        <v>22</v>
      </c>
      <c r="M36" s="151">
        <v>24855</v>
      </c>
      <c r="N36" s="171">
        <v>2341</v>
      </c>
      <c r="O36" s="184">
        <v>10.23938845302756</v>
      </c>
      <c r="P36" s="266">
        <v>9.4186280426473541</v>
      </c>
    </row>
    <row r="37" spans="1:16" ht="20.100000000000001" customHeight="1" x14ac:dyDescent="0.2">
      <c r="A37" s="65" t="s">
        <v>29</v>
      </c>
      <c r="B37" s="173">
        <v>16646</v>
      </c>
      <c r="C37" s="173">
        <v>863</v>
      </c>
      <c r="D37" s="173">
        <v>1180</v>
      </c>
      <c r="E37" s="173">
        <v>16391</v>
      </c>
      <c r="F37" s="186">
        <v>-1.53189955544876</v>
      </c>
      <c r="G37" s="185">
        <v>1569</v>
      </c>
      <c r="H37" s="185">
        <v>38</v>
      </c>
      <c r="I37" s="185">
        <v>965</v>
      </c>
      <c r="J37" s="185">
        <v>185</v>
      </c>
      <c r="K37" s="185">
        <v>290</v>
      </c>
      <c r="L37" s="185">
        <v>91</v>
      </c>
      <c r="M37" s="152">
        <v>130394</v>
      </c>
      <c r="N37" s="173">
        <v>14822</v>
      </c>
      <c r="O37" s="186">
        <v>12.570363667039894</v>
      </c>
      <c r="P37" s="267">
        <v>11.367087442673743</v>
      </c>
    </row>
    <row r="38" spans="1:16" ht="20.100000000000001" customHeight="1" x14ac:dyDescent="0.2">
      <c r="A38" s="64" t="s">
        <v>30</v>
      </c>
      <c r="B38" s="171">
        <v>4934</v>
      </c>
      <c r="C38" s="171">
        <v>160</v>
      </c>
      <c r="D38" s="171">
        <v>240</v>
      </c>
      <c r="E38" s="171">
        <v>4871</v>
      </c>
      <c r="F38" s="184">
        <v>-1.2768544791244381</v>
      </c>
      <c r="G38" s="183">
        <v>466</v>
      </c>
      <c r="H38" s="183">
        <v>8</v>
      </c>
      <c r="I38" s="183">
        <v>296</v>
      </c>
      <c r="J38" s="183">
        <v>21</v>
      </c>
      <c r="K38" s="183">
        <v>104</v>
      </c>
      <c r="L38" s="183">
        <v>37</v>
      </c>
      <c r="M38" s="171">
        <v>24547</v>
      </c>
      <c r="N38" s="171">
        <v>4405</v>
      </c>
      <c r="O38" s="184">
        <v>19.843565405141156</v>
      </c>
      <c r="P38" s="266">
        <v>17.945166415447915</v>
      </c>
    </row>
    <row r="39" spans="1:16" ht="20.100000000000001" customHeight="1" x14ac:dyDescent="0.2">
      <c r="A39" s="64" t="s">
        <v>31</v>
      </c>
      <c r="B39" s="171">
        <v>4714</v>
      </c>
      <c r="C39" s="171">
        <v>212</v>
      </c>
      <c r="D39" s="171">
        <v>177</v>
      </c>
      <c r="E39" s="171">
        <v>4714</v>
      </c>
      <c r="F39" s="184">
        <v>0</v>
      </c>
      <c r="G39" s="183">
        <v>622</v>
      </c>
      <c r="H39" s="183">
        <v>0</v>
      </c>
      <c r="I39" s="183">
        <v>390</v>
      </c>
      <c r="J39" s="183">
        <v>29</v>
      </c>
      <c r="K39" s="183">
        <v>169</v>
      </c>
      <c r="L39" s="183">
        <v>34</v>
      </c>
      <c r="M39" s="151">
        <v>25086</v>
      </c>
      <c r="N39" s="171">
        <v>4092</v>
      </c>
      <c r="O39" s="184">
        <v>18.791357729410826</v>
      </c>
      <c r="P39" s="266">
        <v>16.311887108347285</v>
      </c>
    </row>
    <row r="40" spans="1:16" ht="20.100000000000001" customHeight="1" x14ac:dyDescent="0.2">
      <c r="A40" s="66" t="s">
        <v>32</v>
      </c>
      <c r="B40" s="171">
        <v>4289</v>
      </c>
      <c r="C40" s="171">
        <v>290</v>
      </c>
      <c r="D40" s="171">
        <v>302</v>
      </c>
      <c r="E40" s="171">
        <v>4257</v>
      </c>
      <c r="F40" s="184">
        <v>-0.74609466076007891</v>
      </c>
      <c r="G40" s="183">
        <v>342</v>
      </c>
      <c r="H40" s="183">
        <v>3</v>
      </c>
      <c r="I40" s="183">
        <v>224</v>
      </c>
      <c r="J40" s="183">
        <v>19</v>
      </c>
      <c r="K40" s="183">
        <v>66</v>
      </c>
      <c r="L40" s="183">
        <v>30</v>
      </c>
      <c r="M40" s="151">
        <v>36835</v>
      </c>
      <c r="N40" s="171">
        <v>3915</v>
      </c>
      <c r="O40" s="184">
        <v>11.556943124745487</v>
      </c>
      <c r="P40" s="266">
        <v>10.628478349395955</v>
      </c>
    </row>
    <row r="41" spans="1:16" ht="20.100000000000001" customHeight="1" x14ac:dyDescent="0.2">
      <c r="A41" s="64" t="s">
        <v>33</v>
      </c>
      <c r="B41" s="171">
        <v>5091</v>
      </c>
      <c r="C41" s="171">
        <v>134</v>
      </c>
      <c r="D41" s="171">
        <v>277</v>
      </c>
      <c r="E41" s="171">
        <v>5087</v>
      </c>
      <c r="F41" s="184">
        <v>-7.8570025535256605E-2</v>
      </c>
      <c r="G41" s="183">
        <v>567</v>
      </c>
      <c r="H41" s="183">
        <v>1</v>
      </c>
      <c r="I41" s="183">
        <v>340</v>
      </c>
      <c r="J41" s="183">
        <v>54</v>
      </c>
      <c r="K41" s="183">
        <v>108</v>
      </c>
      <c r="L41" s="183">
        <v>64</v>
      </c>
      <c r="M41" s="151">
        <v>32196</v>
      </c>
      <c r="N41" s="171">
        <v>4520</v>
      </c>
      <c r="O41" s="184">
        <v>15.800099391228724</v>
      </c>
      <c r="P41" s="266">
        <v>14.039011057274196</v>
      </c>
    </row>
    <row r="42" spans="1:16" ht="20.100000000000001" customHeight="1" x14ac:dyDescent="0.2">
      <c r="A42" s="64" t="s">
        <v>34</v>
      </c>
      <c r="B42" s="171">
        <v>1618</v>
      </c>
      <c r="C42" s="171">
        <v>64</v>
      </c>
      <c r="D42" s="171">
        <v>134</v>
      </c>
      <c r="E42" s="171">
        <v>1595</v>
      </c>
      <c r="F42" s="184">
        <v>-1.4215080346106248</v>
      </c>
      <c r="G42" s="183">
        <v>197</v>
      </c>
      <c r="H42" s="183">
        <v>1</v>
      </c>
      <c r="I42" s="183">
        <v>125</v>
      </c>
      <c r="J42" s="183">
        <v>22</v>
      </c>
      <c r="K42" s="183">
        <v>11</v>
      </c>
      <c r="L42" s="183">
        <v>38</v>
      </c>
      <c r="M42" s="151">
        <v>11820</v>
      </c>
      <c r="N42" s="171">
        <v>1398</v>
      </c>
      <c r="O42" s="184">
        <v>13.494077834179357</v>
      </c>
      <c r="P42" s="266">
        <v>11.82741116751269</v>
      </c>
    </row>
    <row r="43" spans="1:16" ht="20.100000000000001" customHeight="1" x14ac:dyDescent="0.2">
      <c r="A43" s="64" t="s">
        <v>35</v>
      </c>
      <c r="B43" s="171">
        <v>2503</v>
      </c>
      <c r="C43" s="171">
        <v>135</v>
      </c>
      <c r="D43" s="171">
        <v>137</v>
      </c>
      <c r="E43" s="171">
        <v>2484</v>
      </c>
      <c r="F43" s="184">
        <v>-0.75908909308829209</v>
      </c>
      <c r="G43" s="183">
        <v>235</v>
      </c>
      <c r="H43" s="183">
        <v>7</v>
      </c>
      <c r="I43" s="183">
        <v>158</v>
      </c>
      <c r="J43" s="183">
        <v>33</v>
      </c>
      <c r="K43" s="183">
        <v>22</v>
      </c>
      <c r="L43" s="183">
        <v>15</v>
      </c>
      <c r="M43" s="151">
        <v>16463</v>
      </c>
      <c r="N43" s="171">
        <v>2249</v>
      </c>
      <c r="O43" s="184">
        <v>15.088380003644536</v>
      </c>
      <c r="P43" s="266">
        <v>13.660936645811821</v>
      </c>
    </row>
    <row r="44" spans="1:16" ht="20.100000000000001" customHeight="1" x14ac:dyDescent="0.2">
      <c r="A44" s="64" t="s">
        <v>36</v>
      </c>
      <c r="B44" s="171">
        <v>1302</v>
      </c>
      <c r="C44" s="171">
        <v>88</v>
      </c>
      <c r="D44" s="171">
        <v>82</v>
      </c>
      <c r="E44" s="171">
        <v>1294</v>
      </c>
      <c r="F44" s="184">
        <v>-0.61443932411674496</v>
      </c>
      <c r="G44" s="183">
        <v>117</v>
      </c>
      <c r="H44" s="183">
        <v>0</v>
      </c>
      <c r="I44" s="183">
        <v>74</v>
      </c>
      <c r="J44" s="183">
        <v>9</v>
      </c>
      <c r="K44" s="183">
        <v>27</v>
      </c>
      <c r="L44" s="183">
        <v>7</v>
      </c>
      <c r="M44" s="151">
        <v>8784</v>
      </c>
      <c r="N44" s="171">
        <v>1177</v>
      </c>
      <c r="O44" s="184">
        <v>14.731329690346083</v>
      </c>
      <c r="P44" s="266">
        <v>13.39936247723133</v>
      </c>
    </row>
    <row r="45" spans="1:16" ht="20.100000000000001" customHeight="1" x14ac:dyDescent="0.2">
      <c r="A45" s="65" t="s">
        <v>37</v>
      </c>
      <c r="B45" s="173">
        <v>24451</v>
      </c>
      <c r="C45" s="173">
        <v>1083</v>
      </c>
      <c r="D45" s="173">
        <v>1349</v>
      </c>
      <c r="E45" s="173">
        <v>24302</v>
      </c>
      <c r="F45" s="186">
        <v>-0.60938202936485197</v>
      </c>
      <c r="G45" s="185">
        <v>2546</v>
      </c>
      <c r="H45" s="185">
        <v>20</v>
      </c>
      <c r="I45" s="185">
        <v>1607</v>
      </c>
      <c r="J45" s="185">
        <v>187</v>
      </c>
      <c r="K45" s="185">
        <v>507</v>
      </c>
      <c r="L45" s="185">
        <v>225</v>
      </c>
      <c r="M45" s="152">
        <v>155731</v>
      </c>
      <c r="N45" s="173">
        <v>21756</v>
      </c>
      <c r="O45" s="186">
        <v>15.605113946484643</v>
      </c>
      <c r="P45" s="267">
        <v>13.970243561012259</v>
      </c>
    </row>
    <row r="46" spans="1:16" ht="20.100000000000001" customHeight="1" x14ac:dyDescent="0.2">
      <c r="A46" s="64" t="s">
        <v>38</v>
      </c>
      <c r="B46" s="171">
        <v>1020</v>
      </c>
      <c r="C46" s="171">
        <v>41</v>
      </c>
      <c r="D46" s="171">
        <v>38</v>
      </c>
      <c r="E46" s="171">
        <v>1020</v>
      </c>
      <c r="F46" s="184">
        <v>0</v>
      </c>
      <c r="G46" s="183">
        <v>85</v>
      </c>
      <c r="H46" s="183">
        <v>0</v>
      </c>
      <c r="I46" s="183">
        <v>57</v>
      </c>
      <c r="J46" s="183">
        <v>10</v>
      </c>
      <c r="K46" s="183">
        <v>18</v>
      </c>
      <c r="L46" s="183">
        <v>0</v>
      </c>
      <c r="M46" s="171">
        <v>6084</v>
      </c>
      <c r="N46" s="171">
        <v>935</v>
      </c>
      <c r="O46" s="184">
        <v>16.765285996055226</v>
      </c>
      <c r="P46" s="266">
        <v>15.368178829717291</v>
      </c>
    </row>
    <row r="47" spans="1:16" ht="20.100000000000001" customHeight="1" x14ac:dyDescent="0.2">
      <c r="A47" s="64" t="s">
        <v>39</v>
      </c>
      <c r="B47" s="171">
        <v>3299</v>
      </c>
      <c r="C47" s="171">
        <v>183</v>
      </c>
      <c r="D47" s="171">
        <v>187</v>
      </c>
      <c r="E47" s="171">
        <v>3235</v>
      </c>
      <c r="F47" s="184">
        <v>-1.93998181267051</v>
      </c>
      <c r="G47" s="183">
        <v>289</v>
      </c>
      <c r="H47" s="183">
        <v>4</v>
      </c>
      <c r="I47" s="183">
        <v>165</v>
      </c>
      <c r="J47" s="183">
        <v>35</v>
      </c>
      <c r="K47" s="183">
        <v>23</v>
      </c>
      <c r="L47" s="183">
        <v>62</v>
      </c>
      <c r="M47" s="151">
        <v>18802</v>
      </c>
      <c r="N47" s="171">
        <v>2946</v>
      </c>
      <c r="O47" s="184">
        <v>17.205616423784704</v>
      </c>
      <c r="P47" s="266">
        <v>15.668545899372408</v>
      </c>
    </row>
    <row r="48" spans="1:16" ht="20.100000000000001" customHeight="1" x14ac:dyDescent="0.2">
      <c r="A48" s="64" t="s">
        <v>40</v>
      </c>
      <c r="B48" s="171">
        <v>1317</v>
      </c>
      <c r="C48" s="171">
        <v>68</v>
      </c>
      <c r="D48" s="171">
        <v>103</v>
      </c>
      <c r="E48" s="171">
        <v>1286</v>
      </c>
      <c r="F48" s="184">
        <v>-2.3538344722854987</v>
      </c>
      <c r="G48" s="183">
        <v>95</v>
      </c>
      <c r="H48" s="183">
        <v>0</v>
      </c>
      <c r="I48" s="183">
        <v>46</v>
      </c>
      <c r="J48" s="183">
        <v>16</v>
      </c>
      <c r="K48" s="183">
        <v>14</v>
      </c>
      <c r="L48" s="183">
        <v>19</v>
      </c>
      <c r="M48" s="151">
        <v>8339</v>
      </c>
      <c r="N48" s="171">
        <v>1191</v>
      </c>
      <c r="O48" s="184">
        <v>15.421513370907782</v>
      </c>
      <c r="P48" s="266">
        <v>14.282288044129992</v>
      </c>
    </row>
    <row r="49" spans="1:16" ht="20.100000000000001" customHeight="1" x14ac:dyDescent="0.2">
      <c r="A49" s="64" t="s">
        <v>41</v>
      </c>
      <c r="B49" s="171">
        <v>1123</v>
      </c>
      <c r="C49" s="171">
        <v>34</v>
      </c>
      <c r="D49" s="171">
        <v>81</v>
      </c>
      <c r="E49" s="171">
        <v>1076</v>
      </c>
      <c r="F49" s="184">
        <v>-4.1852181656277878</v>
      </c>
      <c r="G49" s="183">
        <v>74</v>
      </c>
      <c r="H49" s="183">
        <v>0</v>
      </c>
      <c r="I49" s="183">
        <v>59</v>
      </c>
      <c r="J49" s="183">
        <v>8</v>
      </c>
      <c r="K49" s="183">
        <v>7</v>
      </c>
      <c r="L49" s="183">
        <v>0</v>
      </c>
      <c r="M49" s="151">
        <v>7223</v>
      </c>
      <c r="N49" s="171">
        <v>1002</v>
      </c>
      <c r="O49" s="184">
        <v>14.896857261525682</v>
      </c>
      <c r="P49" s="266">
        <v>13.872352208223729</v>
      </c>
    </row>
    <row r="50" spans="1:16" ht="20.100000000000001" customHeight="1" x14ac:dyDescent="0.2">
      <c r="A50" s="64" t="s">
        <v>42</v>
      </c>
      <c r="B50" s="171">
        <v>2396</v>
      </c>
      <c r="C50" s="171">
        <v>99</v>
      </c>
      <c r="D50" s="171">
        <v>124</v>
      </c>
      <c r="E50" s="171">
        <v>2329</v>
      </c>
      <c r="F50" s="184">
        <v>-2.7963272120200315</v>
      </c>
      <c r="G50" s="183">
        <v>268</v>
      </c>
      <c r="H50" s="183">
        <v>3</v>
      </c>
      <c r="I50" s="183">
        <v>147</v>
      </c>
      <c r="J50" s="183">
        <v>28</v>
      </c>
      <c r="K50" s="183">
        <v>65</v>
      </c>
      <c r="L50" s="183">
        <v>25</v>
      </c>
      <c r="M50" s="151">
        <v>16053</v>
      </c>
      <c r="N50" s="171">
        <v>2061</v>
      </c>
      <c r="O50" s="184">
        <v>14.508191615274404</v>
      </c>
      <c r="P50" s="266">
        <v>12.83872173425528</v>
      </c>
    </row>
    <row r="51" spans="1:16" ht="20.100000000000001" customHeight="1" x14ac:dyDescent="0.2">
      <c r="A51" s="64" t="s">
        <v>43</v>
      </c>
      <c r="B51" s="171">
        <v>2311</v>
      </c>
      <c r="C51" s="171">
        <v>137</v>
      </c>
      <c r="D51" s="171">
        <v>141</v>
      </c>
      <c r="E51" s="171">
        <v>2356</v>
      </c>
      <c r="F51" s="184">
        <v>1.9472090004327072</v>
      </c>
      <c r="G51" s="183">
        <v>207</v>
      </c>
      <c r="H51" s="183">
        <v>12</v>
      </c>
      <c r="I51" s="183">
        <v>130</v>
      </c>
      <c r="J51" s="183">
        <v>35</v>
      </c>
      <c r="K51" s="183">
        <v>29</v>
      </c>
      <c r="L51" s="183">
        <v>1</v>
      </c>
      <c r="M51" s="151">
        <v>21036</v>
      </c>
      <c r="N51" s="171">
        <v>2149</v>
      </c>
      <c r="O51" s="184">
        <v>11.199847879825061</v>
      </c>
      <c r="P51" s="266">
        <v>10.215820498193573</v>
      </c>
    </row>
    <row r="52" spans="1:16" ht="20.100000000000001" customHeight="1" x14ac:dyDescent="0.2">
      <c r="A52" s="64" t="s">
        <v>44</v>
      </c>
      <c r="B52" s="171">
        <v>2131</v>
      </c>
      <c r="C52" s="171">
        <v>90</v>
      </c>
      <c r="D52" s="171">
        <v>146</v>
      </c>
      <c r="E52" s="171">
        <v>2124</v>
      </c>
      <c r="F52" s="184">
        <v>-0.32848427968090732</v>
      </c>
      <c r="G52" s="183">
        <v>186</v>
      </c>
      <c r="H52" s="183">
        <v>0</v>
      </c>
      <c r="I52" s="183">
        <v>109</v>
      </c>
      <c r="J52" s="183">
        <v>27</v>
      </c>
      <c r="K52" s="183">
        <v>21</v>
      </c>
      <c r="L52" s="183">
        <v>29</v>
      </c>
      <c r="M52" s="151">
        <v>10838</v>
      </c>
      <c r="N52" s="171">
        <v>1938</v>
      </c>
      <c r="O52" s="184">
        <v>19.597711754936334</v>
      </c>
      <c r="P52" s="266">
        <v>17.881527957187672</v>
      </c>
    </row>
    <row r="53" spans="1:16" ht="20.100000000000001" customHeight="1" x14ac:dyDescent="0.2">
      <c r="A53" s="64" t="s">
        <v>45</v>
      </c>
      <c r="B53" s="171">
        <v>1832</v>
      </c>
      <c r="C53" s="171">
        <v>113</v>
      </c>
      <c r="D53" s="171">
        <v>87</v>
      </c>
      <c r="E53" s="171">
        <v>1845</v>
      </c>
      <c r="F53" s="184">
        <v>0.70960698689955848</v>
      </c>
      <c r="G53" s="183">
        <v>256</v>
      </c>
      <c r="H53" s="183">
        <v>0</v>
      </c>
      <c r="I53" s="183">
        <v>126</v>
      </c>
      <c r="J53" s="183">
        <v>27</v>
      </c>
      <c r="K53" s="183">
        <v>76</v>
      </c>
      <c r="L53" s="183">
        <v>27</v>
      </c>
      <c r="M53" s="151">
        <v>11800</v>
      </c>
      <c r="N53" s="171">
        <v>1589</v>
      </c>
      <c r="O53" s="184">
        <v>15.635593220338983</v>
      </c>
      <c r="P53" s="266">
        <v>13.466101694915254</v>
      </c>
    </row>
    <row r="54" spans="1:16" ht="20.100000000000001" customHeight="1" x14ac:dyDescent="0.2">
      <c r="A54" s="66" t="s">
        <v>46</v>
      </c>
      <c r="B54" s="171">
        <v>526</v>
      </c>
      <c r="C54" s="171">
        <v>26</v>
      </c>
      <c r="D54" s="171">
        <v>11</v>
      </c>
      <c r="E54" s="171">
        <v>532</v>
      </c>
      <c r="F54" s="184">
        <v>1.1406844106463865</v>
      </c>
      <c r="G54" s="183">
        <v>59</v>
      </c>
      <c r="H54" s="183">
        <v>4</v>
      </c>
      <c r="I54" s="183">
        <v>29</v>
      </c>
      <c r="J54" s="183">
        <v>3</v>
      </c>
      <c r="K54" s="183">
        <v>23</v>
      </c>
      <c r="L54" s="183">
        <v>0</v>
      </c>
      <c r="M54" s="151">
        <v>3460</v>
      </c>
      <c r="N54" s="171">
        <v>473</v>
      </c>
      <c r="O54" s="184">
        <v>15.375722543352602</v>
      </c>
      <c r="P54" s="266">
        <v>13.670520231213873</v>
      </c>
    </row>
    <row r="55" spans="1:16" ht="20.100000000000001" customHeight="1" x14ac:dyDescent="0.2">
      <c r="A55" s="64" t="s">
        <v>47</v>
      </c>
      <c r="B55" s="171">
        <v>919</v>
      </c>
      <c r="C55" s="171">
        <v>55</v>
      </c>
      <c r="D55" s="171">
        <v>71</v>
      </c>
      <c r="E55" s="171">
        <v>921</v>
      </c>
      <c r="F55" s="184">
        <v>0.21762785636560977</v>
      </c>
      <c r="G55" s="183">
        <v>79</v>
      </c>
      <c r="H55" s="183">
        <v>1</v>
      </c>
      <c r="I55" s="183">
        <v>32</v>
      </c>
      <c r="J55" s="183">
        <v>19</v>
      </c>
      <c r="K55" s="183">
        <v>17</v>
      </c>
      <c r="L55" s="183">
        <v>10</v>
      </c>
      <c r="M55" s="151">
        <v>7297</v>
      </c>
      <c r="N55" s="171">
        <v>842</v>
      </c>
      <c r="O55" s="184">
        <v>12.621625325476224</v>
      </c>
      <c r="P55" s="266">
        <v>11.538988625462519</v>
      </c>
    </row>
    <row r="56" spans="1:16" ht="20.100000000000001" customHeight="1" thickBot="1" x14ac:dyDescent="0.25">
      <c r="A56" s="66" t="s">
        <v>48</v>
      </c>
      <c r="B56" s="171">
        <v>3581</v>
      </c>
      <c r="C56" s="171">
        <v>167</v>
      </c>
      <c r="D56" s="171">
        <v>253</v>
      </c>
      <c r="E56" s="171">
        <v>3568</v>
      </c>
      <c r="F56" s="184">
        <v>-0.3630270874057544</v>
      </c>
      <c r="G56" s="183">
        <v>280</v>
      </c>
      <c r="H56" s="183">
        <v>0</v>
      </c>
      <c r="I56" s="183">
        <v>192</v>
      </c>
      <c r="J56" s="183">
        <v>40</v>
      </c>
      <c r="K56" s="183">
        <v>48</v>
      </c>
      <c r="L56" s="183">
        <v>0</v>
      </c>
      <c r="M56" s="151">
        <v>33529</v>
      </c>
      <c r="N56" s="171">
        <v>3288</v>
      </c>
      <c r="O56" s="184">
        <v>10.641534194279579</v>
      </c>
      <c r="P56" s="266">
        <v>9.8064362193921681</v>
      </c>
    </row>
    <row r="57" spans="1:16" ht="20.100000000000001" customHeight="1" thickBot="1" x14ac:dyDescent="0.25">
      <c r="A57" s="67" t="s">
        <v>49</v>
      </c>
      <c r="B57" s="175">
        <v>20455</v>
      </c>
      <c r="C57" s="175">
        <v>1013</v>
      </c>
      <c r="D57" s="175">
        <v>1242</v>
      </c>
      <c r="E57" s="175">
        <v>20292</v>
      </c>
      <c r="F57" s="188">
        <v>-0.79687118064043716</v>
      </c>
      <c r="G57" s="187">
        <v>1878</v>
      </c>
      <c r="H57" s="187">
        <v>24</v>
      </c>
      <c r="I57" s="187">
        <v>1092</v>
      </c>
      <c r="J57" s="187">
        <v>248</v>
      </c>
      <c r="K57" s="187">
        <v>341</v>
      </c>
      <c r="L57" s="187">
        <v>173</v>
      </c>
      <c r="M57" s="153">
        <v>144461</v>
      </c>
      <c r="N57" s="175">
        <v>18414</v>
      </c>
      <c r="O57" s="188">
        <v>14.046697724645407</v>
      </c>
      <c r="P57" s="268">
        <v>12.74669287904694</v>
      </c>
    </row>
    <row r="58" spans="1:16" ht="20.25" customHeight="1" x14ac:dyDescent="0.2">
      <c r="A58" s="66" t="s">
        <v>50</v>
      </c>
      <c r="B58" s="171">
        <v>2882</v>
      </c>
      <c r="C58" s="171">
        <v>126</v>
      </c>
      <c r="D58" s="171">
        <v>194</v>
      </c>
      <c r="E58" s="171">
        <v>2872</v>
      </c>
      <c r="F58" s="184">
        <v>-0.34698126301179855</v>
      </c>
      <c r="G58" s="183">
        <v>219</v>
      </c>
      <c r="H58" s="183">
        <v>1</v>
      </c>
      <c r="I58" s="183">
        <v>136</v>
      </c>
      <c r="J58" s="183">
        <v>24</v>
      </c>
      <c r="K58" s="183">
        <v>44</v>
      </c>
      <c r="L58" s="183">
        <v>14</v>
      </c>
      <c r="M58" s="150">
        <v>28606</v>
      </c>
      <c r="N58" s="171">
        <v>2653</v>
      </c>
      <c r="O58" s="184">
        <v>10.039851779346991</v>
      </c>
      <c r="P58" s="269">
        <v>9.2742781234705998</v>
      </c>
    </row>
    <row r="59" spans="1:16" ht="21" customHeight="1" x14ac:dyDescent="0.2">
      <c r="A59" s="64" t="s">
        <v>51</v>
      </c>
      <c r="B59" s="171">
        <v>825</v>
      </c>
      <c r="C59" s="171">
        <v>36</v>
      </c>
      <c r="D59" s="171">
        <v>45</v>
      </c>
      <c r="E59" s="171">
        <v>819</v>
      </c>
      <c r="F59" s="184">
        <v>-0.72727272727273373</v>
      </c>
      <c r="G59" s="183">
        <v>116</v>
      </c>
      <c r="H59" s="183">
        <v>0</v>
      </c>
      <c r="I59" s="183">
        <v>53</v>
      </c>
      <c r="J59" s="183">
        <v>4</v>
      </c>
      <c r="K59" s="183">
        <v>47</v>
      </c>
      <c r="L59" s="183">
        <v>12</v>
      </c>
      <c r="M59" s="151">
        <v>3842</v>
      </c>
      <c r="N59" s="171">
        <v>703</v>
      </c>
      <c r="O59" s="184">
        <v>21.317022384174908</v>
      </c>
      <c r="P59" s="266">
        <v>18.297761582509111</v>
      </c>
    </row>
    <row r="60" spans="1:16" ht="21" customHeight="1" x14ac:dyDescent="0.2">
      <c r="A60" s="64" t="s">
        <v>52</v>
      </c>
      <c r="B60" s="171">
        <v>2672</v>
      </c>
      <c r="C60" s="171">
        <v>106</v>
      </c>
      <c r="D60" s="171">
        <v>108</v>
      </c>
      <c r="E60" s="171">
        <v>2646</v>
      </c>
      <c r="F60" s="184">
        <v>-0.97305389221557448</v>
      </c>
      <c r="G60" s="183">
        <v>592</v>
      </c>
      <c r="H60" s="183">
        <v>0</v>
      </c>
      <c r="I60" s="183">
        <v>240</v>
      </c>
      <c r="J60" s="183">
        <v>20</v>
      </c>
      <c r="K60" s="183">
        <v>318</v>
      </c>
      <c r="L60" s="183">
        <v>14</v>
      </c>
      <c r="M60" s="151">
        <v>14322</v>
      </c>
      <c r="N60" s="171">
        <v>2054</v>
      </c>
      <c r="O60" s="184">
        <v>18.475073313782993</v>
      </c>
      <c r="P60" s="266">
        <v>14.341572406088535</v>
      </c>
    </row>
    <row r="61" spans="1:16" ht="21" customHeight="1" x14ac:dyDescent="0.2">
      <c r="A61" s="64" t="s">
        <v>53</v>
      </c>
      <c r="B61" s="171">
        <v>1436</v>
      </c>
      <c r="C61" s="171">
        <v>55</v>
      </c>
      <c r="D61" s="171">
        <v>66</v>
      </c>
      <c r="E61" s="171">
        <v>1415</v>
      </c>
      <c r="F61" s="184">
        <v>-1.4623955431754894</v>
      </c>
      <c r="G61" s="183">
        <v>159</v>
      </c>
      <c r="H61" s="183">
        <v>0</v>
      </c>
      <c r="I61" s="183">
        <v>85</v>
      </c>
      <c r="J61" s="183">
        <v>3</v>
      </c>
      <c r="K61" s="183">
        <v>54</v>
      </c>
      <c r="L61" s="183">
        <v>17</v>
      </c>
      <c r="M61" s="151">
        <v>7399</v>
      </c>
      <c r="N61" s="171">
        <v>1256</v>
      </c>
      <c r="O61" s="184">
        <v>19.124205973780242</v>
      </c>
      <c r="P61" s="266">
        <v>16.97526692796324</v>
      </c>
    </row>
    <row r="62" spans="1:16" ht="21" customHeight="1" x14ac:dyDescent="0.2">
      <c r="A62" s="64" t="s">
        <v>54</v>
      </c>
      <c r="B62" s="171">
        <v>934</v>
      </c>
      <c r="C62" s="171">
        <v>39</v>
      </c>
      <c r="D62" s="171">
        <v>36</v>
      </c>
      <c r="E62" s="171">
        <v>926</v>
      </c>
      <c r="F62" s="184">
        <v>-0.85653104925053469</v>
      </c>
      <c r="G62" s="183">
        <v>147</v>
      </c>
      <c r="H62" s="183">
        <v>0</v>
      </c>
      <c r="I62" s="183">
        <v>94</v>
      </c>
      <c r="J62" s="183">
        <v>2</v>
      </c>
      <c r="K62" s="183">
        <v>47</v>
      </c>
      <c r="L62" s="183">
        <v>4</v>
      </c>
      <c r="M62" s="151">
        <v>4917</v>
      </c>
      <c r="N62" s="171">
        <v>779</v>
      </c>
      <c r="O62" s="184">
        <v>18.832621517185277</v>
      </c>
      <c r="P62" s="266">
        <v>15.842993695342688</v>
      </c>
    </row>
    <row r="63" spans="1:16" ht="21" customHeight="1" x14ac:dyDescent="0.2">
      <c r="A63" s="64" t="s">
        <v>55</v>
      </c>
      <c r="B63" s="171">
        <v>3969</v>
      </c>
      <c r="C63" s="171">
        <v>129</v>
      </c>
      <c r="D63" s="171">
        <v>130</v>
      </c>
      <c r="E63" s="171">
        <v>3915</v>
      </c>
      <c r="F63" s="184">
        <v>-1.3605442176870781</v>
      </c>
      <c r="G63" s="183">
        <v>471</v>
      </c>
      <c r="H63" s="183">
        <v>0</v>
      </c>
      <c r="I63" s="183">
        <v>199</v>
      </c>
      <c r="J63" s="183">
        <v>18</v>
      </c>
      <c r="K63" s="183">
        <v>204</v>
      </c>
      <c r="L63" s="183">
        <v>50</v>
      </c>
      <c r="M63" s="151">
        <v>16751</v>
      </c>
      <c r="N63" s="171">
        <v>3444</v>
      </c>
      <c r="O63" s="184">
        <v>23.371739000656678</v>
      </c>
      <c r="P63" s="266">
        <v>20.55996656916005</v>
      </c>
    </row>
    <row r="64" spans="1:16" ht="21" customHeight="1" x14ac:dyDescent="0.2">
      <c r="A64" s="64" t="s">
        <v>56</v>
      </c>
      <c r="B64" s="171">
        <v>1384</v>
      </c>
      <c r="C64" s="171">
        <v>37</v>
      </c>
      <c r="D64" s="171">
        <v>56</v>
      </c>
      <c r="E64" s="171">
        <v>1361</v>
      </c>
      <c r="F64" s="184">
        <v>-1.6618497109826649</v>
      </c>
      <c r="G64" s="183">
        <v>167</v>
      </c>
      <c r="H64" s="183">
        <v>1</v>
      </c>
      <c r="I64" s="183">
        <v>80</v>
      </c>
      <c r="J64" s="183">
        <v>9</v>
      </c>
      <c r="K64" s="183">
        <v>57</v>
      </c>
      <c r="L64" s="183">
        <v>20</v>
      </c>
      <c r="M64" s="151">
        <v>4989</v>
      </c>
      <c r="N64" s="171">
        <v>1194</v>
      </c>
      <c r="O64" s="184">
        <v>27.280016035277612</v>
      </c>
      <c r="P64" s="266">
        <v>23.932651834034878</v>
      </c>
    </row>
    <row r="65" spans="1:16" ht="21" customHeight="1" x14ac:dyDescent="0.2">
      <c r="A65" s="64" t="s">
        <v>57</v>
      </c>
      <c r="B65" s="171">
        <v>3219</v>
      </c>
      <c r="C65" s="171">
        <v>81</v>
      </c>
      <c r="D65" s="171">
        <v>85</v>
      </c>
      <c r="E65" s="171">
        <v>3203</v>
      </c>
      <c r="F65" s="184">
        <v>-0.49704877291084415</v>
      </c>
      <c r="G65" s="183">
        <v>519</v>
      </c>
      <c r="H65" s="183">
        <v>2</v>
      </c>
      <c r="I65" s="183">
        <v>154</v>
      </c>
      <c r="J65" s="183">
        <v>13</v>
      </c>
      <c r="K65" s="183">
        <v>279</v>
      </c>
      <c r="L65" s="183">
        <v>71</v>
      </c>
      <c r="M65" s="151">
        <v>9050</v>
      </c>
      <c r="N65" s="171">
        <v>2684</v>
      </c>
      <c r="O65" s="184">
        <v>35.392265193370164</v>
      </c>
      <c r="P65" s="266">
        <v>29.657458563535911</v>
      </c>
    </row>
    <row r="66" spans="1:16" ht="21" customHeight="1" x14ac:dyDescent="0.2">
      <c r="A66" s="64" t="s">
        <v>58</v>
      </c>
      <c r="B66" s="171">
        <v>6679</v>
      </c>
      <c r="C66" s="171">
        <v>64</v>
      </c>
      <c r="D66" s="171">
        <v>178</v>
      </c>
      <c r="E66" s="171">
        <v>6623</v>
      </c>
      <c r="F66" s="184">
        <v>-0.83844886959126086</v>
      </c>
      <c r="G66" s="183">
        <v>876</v>
      </c>
      <c r="H66" s="183">
        <v>3</v>
      </c>
      <c r="I66" s="183">
        <v>235</v>
      </c>
      <c r="J66" s="183">
        <v>23</v>
      </c>
      <c r="K66" s="183">
        <v>485</v>
      </c>
      <c r="L66" s="183">
        <v>130</v>
      </c>
      <c r="M66" s="151">
        <v>19280</v>
      </c>
      <c r="N66" s="171">
        <v>5747</v>
      </c>
      <c r="O66" s="184">
        <v>34.351659751037346</v>
      </c>
      <c r="P66" s="266">
        <v>29.808091286307054</v>
      </c>
    </row>
    <row r="67" spans="1:16" ht="21" customHeight="1" x14ac:dyDescent="0.2">
      <c r="A67" s="64" t="s">
        <v>59</v>
      </c>
      <c r="B67" s="171">
        <v>2627</v>
      </c>
      <c r="C67" s="171">
        <v>95</v>
      </c>
      <c r="D67" s="171">
        <v>66</v>
      </c>
      <c r="E67" s="171">
        <v>2614</v>
      </c>
      <c r="F67" s="184">
        <v>-0.49486105824134086</v>
      </c>
      <c r="G67" s="183">
        <v>260</v>
      </c>
      <c r="H67" s="183">
        <v>28</v>
      </c>
      <c r="I67" s="183">
        <v>122</v>
      </c>
      <c r="J67" s="183">
        <v>18</v>
      </c>
      <c r="K67" s="183">
        <v>90</v>
      </c>
      <c r="L67" s="183">
        <v>2</v>
      </c>
      <c r="M67" s="151">
        <v>9947</v>
      </c>
      <c r="N67" s="171">
        <v>2354</v>
      </c>
      <c r="O67" s="184">
        <v>26.279280184980397</v>
      </c>
      <c r="P67" s="266">
        <v>23.66542676183774</v>
      </c>
    </row>
    <row r="68" spans="1:16" ht="21" customHeight="1" x14ac:dyDescent="0.2">
      <c r="A68" s="64" t="s">
        <v>60</v>
      </c>
      <c r="B68" s="171">
        <v>2092</v>
      </c>
      <c r="C68" s="171">
        <v>113</v>
      </c>
      <c r="D68" s="171">
        <v>109</v>
      </c>
      <c r="E68" s="171">
        <v>2068</v>
      </c>
      <c r="F68" s="184">
        <v>-1.1472275334608071</v>
      </c>
      <c r="G68" s="183">
        <v>196</v>
      </c>
      <c r="H68" s="183">
        <v>5</v>
      </c>
      <c r="I68" s="183">
        <v>146</v>
      </c>
      <c r="J68" s="183">
        <v>11</v>
      </c>
      <c r="K68" s="183">
        <v>18</v>
      </c>
      <c r="L68" s="183">
        <v>16</v>
      </c>
      <c r="M68" s="151">
        <v>16408</v>
      </c>
      <c r="N68" s="171">
        <v>1872</v>
      </c>
      <c r="O68" s="184">
        <v>12.603607996099464</v>
      </c>
      <c r="P68" s="266">
        <v>11.409068746952705</v>
      </c>
    </row>
    <row r="69" spans="1:16" ht="21" customHeight="1" x14ac:dyDescent="0.2">
      <c r="A69" s="64" t="s">
        <v>61</v>
      </c>
      <c r="B69" s="171">
        <v>1257</v>
      </c>
      <c r="C69" s="171">
        <v>49</v>
      </c>
      <c r="D69" s="171">
        <v>56</v>
      </c>
      <c r="E69" s="171">
        <v>1238</v>
      </c>
      <c r="F69" s="184">
        <v>-1.5115354017501943</v>
      </c>
      <c r="G69" s="183">
        <v>132</v>
      </c>
      <c r="H69" s="183">
        <v>0</v>
      </c>
      <c r="I69" s="183">
        <v>73</v>
      </c>
      <c r="J69" s="183">
        <v>9</v>
      </c>
      <c r="K69" s="183">
        <v>46</v>
      </c>
      <c r="L69" s="183">
        <v>4</v>
      </c>
      <c r="M69" s="151">
        <v>5845</v>
      </c>
      <c r="N69" s="171">
        <v>1106</v>
      </c>
      <c r="O69" s="184">
        <v>21.180496150556031</v>
      </c>
      <c r="P69" s="266">
        <v>18.922155688622755</v>
      </c>
    </row>
    <row r="70" spans="1:16" ht="21" customHeight="1" x14ac:dyDescent="0.2">
      <c r="A70" s="68" t="s">
        <v>62</v>
      </c>
      <c r="B70" s="171">
        <v>1908</v>
      </c>
      <c r="C70" s="171">
        <v>83</v>
      </c>
      <c r="D70" s="171">
        <v>83</v>
      </c>
      <c r="E70" s="171">
        <v>1888</v>
      </c>
      <c r="F70" s="184">
        <v>-1.0482180293501102</v>
      </c>
      <c r="G70" s="183">
        <v>179</v>
      </c>
      <c r="H70" s="183">
        <v>1</v>
      </c>
      <c r="I70" s="183">
        <v>81</v>
      </c>
      <c r="J70" s="183">
        <v>6</v>
      </c>
      <c r="K70" s="183">
        <v>84</v>
      </c>
      <c r="L70" s="183">
        <v>7</v>
      </c>
      <c r="M70" s="151">
        <v>11003</v>
      </c>
      <c r="N70" s="171">
        <v>1709</v>
      </c>
      <c r="O70" s="184">
        <v>17.158956648186859</v>
      </c>
      <c r="P70" s="266">
        <v>15.532127601563211</v>
      </c>
    </row>
    <row r="71" spans="1:16" ht="21" customHeight="1" x14ac:dyDescent="0.2">
      <c r="A71" s="69" t="s">
        <v>63</v>
      </c>
      <c r="B71" s="173">
        <v>31884</v>
      </c>
      <c r="C71" s="173">
        <v>1013</v>
      </c>
      <c r="D71" s="173">
        <v>1212</v>
      </c>
      <c r="E71" s="173">
        <v>31588</v>
      </c>
      <c r="F71" s="186">
        <v>-0.92836532430058583</v>
      </c>
      <c r="G71" s="185">
        <v>4033</v>
      </c>
      <c r="H71" s="185">
        <v>41</v>
      </c>
      <c r="I71" s="185">
        <v>1698</v>
      </c>
      <c r="J71" s="185">
        <v>160</v>
      </c>
      <c r="K71" s="185">
        <v>1773</v>
      </c>
      <c r="L71" s="185">
        <v>361</v>
      </c>
      <c r="M71" s="152">
        <v>152359</v>
      </c>
      <c r="N71" s="173">
        <v>27555</v>
      </c>
      <c r="O71" s="186">
        <v>20.732611791886267</v>
      </c>
      <c r="P71" s="267">
        <v>18.085574203033623</v>
      </c>
    </row>
    <row r="72" spans="1:16" ht="21" customHeight="1" x14ac:dyDescent="0.2">
      <c r="A72" s="64" t="s">
        <v>64</v>
      </c>
      <c r="B72" s="171">
        <v>3738</v>
      </c>
      <c r="C72" s="171">
        <v>152</v>
      </c>
      <c r="D72" s="171">
        <v>105</v>
      </c>
      <c r="E72" s="171">
        <v>3760</v>
      </c>
      <c r="F72" s="184">
        <v>0.58855002675227297</v>
      </c>
      <c r="G72" s="183">
        <v>308</v>
      </c>
      <c r="H72" s="183">
        <v>0</v>
      </c>
      <c r="I72" s="183">
        <v>122</v>
      </c>
      <c r="J72" s="183">
        <v>25</v>
      </c>
      <c r="K72" s="183">
        <v>106</v>
      </c>
      <c r="L72" s="183">
        <v>55</v>
      </c>
      <c r="M72" s="171">
        <v>16461</v>
      </c>
      <c r="N72" s="171">
        <v>3452</v>
      </c>
      <c r="O72" s="184">
        <v>22.841868659255208</v>
      </c>
      <c r="P72" s="266">
        <v>20.970779418018346</v>
      </c>
    </row>
    <row r="73" spans="1:16" ht="21" customHeight="1" x14ac:dyDescent="0.2">
      <c r="A73" s="64" t="s">
        <v>65</v>
      </c>
      <c r="B73" s="171">
        <v>2805</v>
      </c>
      <c r="C73" s="171">
        <v>67</v>
      </c>
      <c r="D73" s="171">
        <v>97</v>
      </c>
      <c r="E73" s="171">
        <v>2768</v>
      </c>
      <c r="F73" s="184">
        <v>-1.3190730837789602</v>
      </c>
      <c r="G73" s="183">
        <v>300</v>
      </c>
      <c r="H73" s="183">
        <v>0</v>
      </c>
      <c r="I73" s="183">
        <v>188</v>
      </c>
      <c r="J73" s="183">
        <v>28</v>
      </c>
      <c r="K73" s="183">
        <v>65</v>
      </c>
      <c r="L73" s="183">
        <v>19</v>
      </c>
      <c r="M73" s="151">
        <v>13872</v>
      </c>
      <c r="N73" s="171">
        <v>2468</v>
      </c>
      <c r="O73" s="184">
        <v>19.953863898500575</v>
      </c>
      <c r="P73" s="266">
        <v>17.791234140715108</v>
      </c>
    </row>
    <row r="74" spans="1:16" ht="21" customHeight="1" x14ac:dyDescent="0.2">
      <c r="A74" s="64" t="s">
        <v>66</v>
      </c>
      <c r="B74" s="171">
        <v>4161</v>
      </c>
      <c r="C74" s="171">
        <v>120</v>
      </c>
      <c r="D74" s="171">
        <v>120</v>
      </c>
      <c r="E74" s="171">
        <v>4140</v>
      </c>
      <c r="F74" s="184">
        <v>-0.50468637346791922</v>
      </c>
      <c r="G74" s="183">
        <v>459</v>
      </c>
      <c r="H74" s="183">
        <v>1</v>
      </c>
      <c r="I74" s="183">
        <v>181</v>
      </c>
      <c r="J74" s="183">
        <v>12</v>
      </c>
      <c r="K74" s="183">
        <v>249</v>
      </c>
      <c r="L74" s="183">
        <v>16</v>
      </c>
      <c r="M74" s="151">
        <v>14219</v>
      </c>
      <c r="N74" s="171">
        <v>3681</v>
      </c>
      <c r="O74" s="184">
        <v>29.11597158731275</v>
      </c>
      <c r="P74" s="266">
        <v>25.887896476545468</v>
      </c>
    </row>
    <row r="75" spans="1:16" ht="21" customHeight="1" x14ac:dyDescent="0.2">
      <c r="A75" s="64" t="s">
        <v>67</v>
      </c>
      <c r="B75" s="171">
        <v>1568</v>
      </c>
      <c r="C75" s="171">
        <v>46</v>
      </c>
      <c r="D75" s="171">
        <v>36</v>
      </c>
      <c r="E75" s="171">
        <v>1566</v>
      </c>
      <c r="F75" s="184">
        <v>-0.12755102040816269</v>
      </c>
      <c r="G75" s="183">
        <v>290</v>
      </c>
      <c r="H75" s="183">
        <v>0</v>
      </c>
      <c r="I75" s="183">
        <v>125</v>
      </c>
      <c r="J75" s="183">
        <v>18</v>
      </c>
      <c r="K75" s="183">
        <v>135</v>
      </c>
      <c r="L75" s="183">
        <v>12</v>
      </c>
      <c r="M75" s="151">
        <v>6881</v>
      </c>
      <c r="N75" s="171">
        <v>1276</v>
      </c>
      <c r="O75" s="184">
        <v>22.758320011626218</v>
      </c>
      <c r="P75" s="266">
        <v>18.543816305769511</v>
      </c>
    </row>
    <row r="76" spans="1:16" ht="21" customHeight="1" x14ac:dyDescent="0.2">
      <c r="A76" s="64" t="s">
        <v>68</v>
      </c>
      <c r="B76" s="171">
        <v>593</v>
      </c>
      <c r="C76" s="171">
        <v>20</v>
      </c>
      <c r="D76" s="171">
        <v>15</v>
      </c>
      <c r="E76" s="171">
        <v>599</v>
      </c>
      <c r="F76" s="184">
        <v>1.0118043844856714</v>
      </c>
      <c r="G76" s="183">
        <v>124</v>
      </c>
      <c r="H76" s="183">
        <v>1</v>
      </c>
      <c r="I76" s="183">
        <v>57</v>
      </c>
      <c r="J76" s="183">
        <v>5</v>
      </c>
      <c r="K76" s="183">
        <v>49</v>
      </c>
      <c r="L76" s="183">
        <v>12</v>
      </c>
      <c r="M76" s="151">
        <v>2359</v>
      </c>
      <c r="N76" s="171">
        <v>475</v>
      </c>
      <c r="O76" s="184">
        <v>25.392115303094531</v>
      </c>
      <c r="P76" s="266">
        <v>20.13565069944892</v>
      </c>
    </row>
    <row r="77" spans="1:16" ht="21" customHeight="1" x14ac:dyDescent="0.2">
      <c r="A77" s="64" t="s">
        <v>69</v>
      </c>
      <c r="B77" s="171">
        <v>3713</v>
      </c>
      <c r="C77" s="171">
        <v>161</v>
      </c>
      <c r="D77" s="171">
        <v>178</v>
      </c>
      <c r="E77" s="171">
        <v>3675</v>
      </c>
      <c r="F77" s="184">
        <v>-1.0234311877188276</v>
      </c>
      <c r="G77" s="183">
        <v>757</v>
      </c>
      <c r="H77" s="183">
        <v>4</v>
      </c>
      <c r="I77" s="183">
        <v>499</v>
      </c>
      <c r="J77" s="183">
        <v>19</v>
      </c>
      <c r="K77" s="183">
        <v>230</v>
      </c>
      <c r="L77" s="183">
        <v>5</v>
      </c>
      <c r="M77" s="151">
        <v>23758</v>
      </c>
      <c r="N77" s="171">
        <v>2918</v>
      </c>
      <c r="O77" s="184">
        <v>15.468473777253978</v>
      </c>
      <c r="P77" s="266">
        <v>12.282178634565199</v>
      </c>
    </row>
    <row r="78" spans="1:16" ht="21" customHeight="1" x14ac:dyDescent="0.2">
      <c r="A78" s="66" t="s">
        <v>70</v>
      </c>
      <c r="B78" s="171">
        <v>6380</v>
      </c>
      <c r="C78" s="171">
        <v>204</v>
      </c>
      <c r="D78" s="171">
        <v>350</v>
      </c>
      <c r="E78" s="171">
        <v>6339</v>
      </c>
      <c r="F78" s="184">
        <v>-0.64263322884012553</v>
      </c>
      <c r="G78" s="183">
        <v>505</v>
      </c>
      <c r="H78" s="183">
        <v>19</v>
      </c>
      <c r="I78" s="183">
        <v>346</v>
      </c>
      <c r="J78" s="183">
        <v>94</v>
      </c>
      <c r="K78" s="183">
        <v>31</v>
      </c>
      <c r="L78" s="183">
        <v>15</v>
      </c>
      <c r="M78" s="151">
        <v>36745</v>
      </c>
      <c r="N78" s="171">
        <v>5834</v>
      </c>
      <c r="O78" s="184">
        <v>17.251326711117159</v>
      </c>
      <c r="P78" s="266">
        <v>15.876990066675738</v>
      </c>
    </row>
    <row r="79" spans="1:16" ht="21" customHeight="1" x14ac:dyDescent="0.2">
      <c r="A79" s="64" t="s">
        <v>71</v>
      </c>
      <c r="B79" s="171">
        <v>3142</v>
      </c>
      <c r="C79" s="171">
        <v>75</v>
      </c>
      <c r="D79" s="171">
        <v>115</v>
      </c>
      <c r="E79" s="171">
        <v>3165</v>
      </c>
      <c r="F79" s="184">
        <v>0.7320178230426535</v>
      </c>
      <c r="G79" s="183">
        <v>197</v>
      </c>
      <c r="H79" s="183">
        <v>1</v>
      </c>
      <c r="I79" s="183">
        <v>94</v>
      </c>
      <c r="J79" s="183">
        <v>41</v>
      </c>
      <c r="K79" s="183">
        <v>52</v>
      </c>
      <c r="L79" s="183">
        <v>9</v>
      </c>
      <c r="M79" s="151">
        <v>11331</v>
      </c>
      <c r="N79" s="171">
        <v>2968</v>
      </c>
      <c r="O79" s="184">
        <v>27.932221339687583</v>
      </c>
      <c r="P79" s="266">
        <v>26.19362809990292</v>
      </c>
    </row>
    <row r="80" spans="1:16" ht="21" customHeight="1" x14ac:dyDescent="0.2">
      <c r="A80" s="64" t="s">
        <v>72</v>
      </c>
      <c r="B80" s="171">
        <v>1922</v>
      </c>
      <c r="C80" s="171">
        <v>63</v>
      </c>
      <c r="D80" s="171">
        <v>65</v>
      </c>
      <c r="E80" s="171">
        <v>1917</v>
      </c>
      <c r="F80" s="184">
        <v>-0.26014568158169027</v>
      </c>
      <c r="G80" s="183">
        <v>171</v>
      </c>
      <c r="H80" s="183">
        <v>0</v>
      </c>
      <c r="I80" s="183">
        <v>111</v>
      </c>
      <c r="J80" s="183">
        <v>14</v>
      </c>
      <c r="K80" s="183">
        <v>37</v>
      </c>
      <c r="L80" s="183">
        <v>9</v>
      </c>
      <c r="M80" s="151">
        <v>8065</v>
      </c>
      <c r="N80" s="171">
        <v>1746</v>
      </c>
      <c r="O80" s="184">
        <v>23.769373837569745</v>
      </c>
      <c r="P80" s="266">
        <v>21.649101053936764</v>
      </c>
    </row>
    <row r="81" spans="1:16" ht="21" customHeight="1" x14ac:dyDescent="0.2">
      <c r="A81" s="64" t="s">
        <v>73</v>
      </c>
      <c r="B81" s="171">
        <v>2000</v>
      </c>
      <c r="C81" s="171">
        <v>75</v>
      </c>
      <c r="D81" s="171">
        <v>140</v>
      </c>
      <c r="E81" s="171">
        <v>1992</v>
      </c>
      <c r="F81" s="184">
        <v>-0.40000000000000568</v>
      </c>
      <c r="G81" s="183">
        <v>338</v>
      </c>
      <c r="H81" s="183">
        <v>2</v>
      </c>
      <c r="I81" s="183">
        <v>160</v>
      </c>
      <c r="J81" s="183">
        <v>37</v>
      </c>
      <c r="K81" s="183">
        <v>105</v>
      </c>
      <c r="L81" s="183">
        <v>34</v>
      </c>
      <c r="M81" s="151">
        <v>9963</v>
      </c>
      <c r="N81" s="171">
        <v>1654</v>
      </c>
      <c r="O81" s="184">
        <v>19.993977717554952</v>
      </c>
      <c r="P81" s="266">
        <v>16.601425273511996</v>
      </c>
    </row>
    <row r="82" spans="1:16" ht="21" customHeight="1" x14ac:dyDescent="0.2">
      <c r="A82" s="64" t="s">
        <v>74</v>
      </c>
      <c r="B82" s="171">
        <v>1120</v>
      </c>
      <c r="C82" s="171">
        <v>43</v>
      </c>
      <c r="D82" s="171">
        <v>33</v>
      </c>
      <c r="E82" s="171">
        <v>1136</v>
      </c>
      <c r="F82" s="184">
        <v>1.4285714285714306</v>
      </c>
      <c r="G82" s="183">
        <v>194</v>
      </c>
      <c r="H82" s="183">
        <v>3</v>
      </c>
      <c r="I82" s="183">
        <v>106</v>
      </c>
      <c r="J82" s="183">
        <v>15</v>
      </c>
      <c r="K82" s="183">
        <v>58</v>
      </c>
      <c r="L82" s="183">
        <v>12</v>
      </c>
      <c r="M82" s="151">
        <v>4510</v>
      </c>
      <c r="N82" s="171">
        <v>942</v>
      </c>
      <c r="O82" s="184">
        <v>25.188470066518846</v>
      </c>
      <c r="P82" s="266">
        <v>20.886917960088692</v>
      </c>
    </row>
    <row r="83" spans="1:16" ht="21" customHeight="1" x14ac:dyDescent="0.2">
      <c r="A83" s="64" t="s">
        <v>75</v>
      </c>
      <c r="B83" s="171">
        <v>1977</v>
      </c>
      <c r="C83" s="171">
        <v>61</v>
      </c>
      <c r="D83" s="171">
        <v>59</v>
      </c>
      <c r="E83" s="171">
        <v>1968</v>
      </c>
      <c r="F83" s="184">
        <v>-0.45523520485583902</v>
      </c>
      <c r="G83" s="183">
        <v>202</v>
      </c>
      <c r="H83" s="183">
        <v>0</v>
      </c>
      <c r="I83" s="183">
        <v>81</v>
      </c>
      <c r="J83" s="183">
        <v>3</v>
      </c>
      <c r="K83" s="183">
        <v>82</v>
      </c>
      <c r="L83" s="183">
        <v>36</v>
      </c>
      <c r="M83" s="151">
        <v>7565</v>
      </c>
      <c r="N83" s="171">
        <v>1766</v>
      </c>
      <c r="O83" s="184">
        <v>26.014540647719762</v>
      </c>
      <c r="P83" s="266">
        <v>23.344348975545273</v>
      </c>
    </row>
    <row r="84" spans="1:16" ht="21" customHeight="1" x14ac:dyDescent="0.2">
      <c r="A84" s="68" t="s">
        <v>76</v>
      </c>
      <c r="B84" s="171">
        <v>4630</v>
      </c>
      <c r="C84" s="171">
        <v>131</v>
      </c>
      <c r="D84" s="171">
        <v>114</v>
      </c>
      <c r="E84" s="171">
        <v>4665</v>
      </c>
      <c r="F84" s="184">
        <v>0.75593952483801274</v>
      </c>
      <c r="G84" s="183">
        <v>663</v>
      </c>
      <c r="H84" s="183">
        <v>5</v>
      </c>
      <c r="I84" s="183">
        <v>296</v>
      </c>
      <c r="J84" s="183">
        <v>44</v>
      </c>
      <c r="K84" s="183">
        <v>285</v>
      </c>
      <c r="L84" s="183">
        <v>33</v>
      </c>
      <c r="M84" s="151">
        <v>16596</v>
      </c>
      <c r="N84" s="171">
        <v>4002</v>
      </c>
      <c r="O84" s="184">
        <v>28.109182935647144</v>
      </c>
      <c r="P84" s="266">
        <v>24.114244396240057</v>
      </c>
    </row>
    <row r="85" spans="1:16" ht="21" customHeight="1" thickBot="1" x14ac:dyDescent="0.25">
      <c r="A85" s="69" t="s">
        <v>77</v>
      </c>
      <c r="B85" s="173">
        <v>37749</v>
      </c>
      <c r="C85" s="173">
        <v>1218</v>
      </c>
      <c r="D85" s="173">
        <v>1427</v>
      </c>
      <c r="E85" s="173">
        <v>37690</v>
      </c>
      <c r="F85" s="186">
        <v>-0.15629553100744431</v>
      </c>
      <c r="G85" s="189">
        <v>4508</v>
      </c>
      <c r="H85" s="185">
        <v>36</v>
      </c>
      <c r="I85" s="185">
        <v>2366</v>
      </c>
      <c r="J85" s="185">
        <v>355</v>
      </c>
      <c r="K85" s="185">
        <v>1484</v>
      </c>
      <c r="L85" s="185">
        <v>267</v>
      </c>
      <c r="M85" s="152">
        <v>172325</v>
      </c>
      <c r="N85" s="173">
        <v>33182</v>
      </c>
      <c r="O85" s="186">
        <v>21.871463803858987</v>
      </c>
      <c r="P85" s="267">
        <v>19.255476570433775</v>
      </c>
    </row>
    <row r="86" spans="1:16" ht="21" customHeight="1" x14ac:dyDescent="0.2">
      <c r="A86" s="66" t="s">
        <v>78</v>
      </c>
      <c r="B86" s="171">
        <v>1548</v>
      </c>
      <c r="C86" s="171">
        <v>49</v>
      </c>
      <c r="D86" s="171">
        <v>57</v>
      </c>
      <c r="E86" s="171">
        <v>1536</v>
      </c>
      <c r="F86" s="184">
        <v>-0.77519379844960667</v>
      </c>
      <c r="G86" s="181">
        <v>297</v>
      </c>
      <c r="H86" s="183">
        <v>14</v>
      </c>
      <c r="I86" s="183">
        <v>100</v>
      </c>
      <c r="J86" s="183">
        <v>11</v>
      </c>
      <c r="K86" s="183">
        <v>167</v>
      </c>
      <c r="L86" s="183">
        <v>5</v>
      </c>
      <c r="M86" s="171">
        <v>5881</v>
      </c>
      <c r="N86" s="171">
        <v>1239</v>
      </c>
      <c r="O86" s="184">
        <v>26.118007141642579</v>
      </c>
      <c r="P86" s="266">
        <v>21.067845604489033</v>
      </c>
    </row>
    <row r="87" spans="1:16" ht="21" customHeight="1" x14ac:dyDescent="0.2">
      <c r="A87" s="64" t="s">
        <v>79</v>
      </c>
      <c r="B87" s="171">
        <v>1986</v>
      </c>
      <c r="C87" s="171">
        <v>98</v>
      </c>
      <c r="D87" s="171">
        <v>113</v>
      </c>
      <c r="E87" s="171">
        <v>1942</v>
      </c>
      <c r="F87" s="184">
        <v>-2.2155085599194422</v>
      </c>
      <c r="G87" s="183">
        <v>143</v>
      </c>
      <c r="H87" s="183">
        <v>3</v>
      </c>
      <c r="I87" s="183">
        <v>71</v>
      </c>
      <c r="J87" s="183">
        <v>20</v>
      </c>
      <c r="K87" s="183">
        <v>11</v>
      </c>
      <c r="L87" s="183">
        <v>38</v>
      </c>
      <c r="M87" s="151">
        <v>15034</v>
      </c>
      <c r="N87" s="171">
        <v>1799</v>
      </c>
      <c r="O87" s="184">
        <v>12.917387255554077</v>
      </c>
      <c r="P87" s="266">
        <v>11.966209924171878</v>
      </c>
    </row>
    <row r="88" spans="1:16" ht="21" customHeight="1" x14ac:dyDescent="0.2">
      <c r="A88" s="64" t="s">
        <v>80</v>
      </c>
      <c r="B88" s="171">
        <v>2259</v>
      </c>
      <c r="C88" s="171">
        <v>126</v>
      </c>
      <c r="D88" s="171">
        <v>126</v>
      </c>
      <c r="E88" s="171">
        <v>2258</v>
      </c>
      <c r="F88" s="184">
        <v>-4.4267374944666926E-2</v>
      </c>
      <c r="G88" s="183">
        <v>186</v>
      </c>
      <c r="H88" s="183">
        <v>1</v>
      </c>
      <c r="I88" s="183">
        <v>85</v>
      </c>
      <c r="J88" s="183">
        <v>18</v>
      </c>
      <c r="K88" s="183">
        <v>48</v>
      </c>
      <c r="L88" s="183">
        <v>34</v>
      </c>
      <c r="M88" s="151">
        <v>17586</v>
      </c>
      <c r="N88" s="171">
        <v>2072</v>
      </c>
      <c r="O88" s="184">
        <v>12.839758899124304</v>
      </c>
      <c r="P88" s="266">
        <v>11.78209939724781</v>
      </c>
    </row>
    <row r="89" spans="1:16" ht="21" customHeight="1" x14ac:dyDescent="0.2">
      <c r="A89" s="64" t="s">
        <v>81</v>
      </c>
      <c r="B89" s="171">
        <v>829</v>
      </c>
      <c r="C89" s="171">
        <v>49</v>
      </c>
      <c r="D89" s="171">
        <v>40</v>
      </c>
      <c r="E89" s="171">
        <v>849</v>
      </c>
      <c r="F89" s="184">
        <v>2.4125452352231633</v>
      </c>
      <c r="G89" s="183">
        <v>85</v>
      </c>
      <c r="H89" s="183">
        <v>0</v>
      </c>
      <c r="I89" s="183">
        <v>51</v>
      </c>
      <c r="J89" s="183">
        <v>3</v>
      </c>
      <c r="K89" s="183">
        <v>12</v>
      </c>
      <c r="L89" s="183">
        <v>19</v>
      </c>
      <c r="M89" s="151">
        <v>7393</v>
      </c>
      <c r="N89" s="171">
        <v>764</v>
      </c>
      <c r="O89" s="184">
        <v>11.483836061138915</v>
      </c>
      <c r="P89" s="266">
        <v>10.334099824157986</v>
      </c>
    </row>
    <row r="90" spans="1:16" ht="21" customHeight="1" x14ac:dyDescent="0.2">
      <c r="A90" s="64" t="s">
        <v>82</v>
      </c>
      <c r="B90" s="171">
        <v>1387</v>
      </c>
      <c r="C90" s="171">
        <v>84</v>
      </c>
      <c r="D90" s="171">
        <v>70</v>
      </c>
      <c r="E90" s="171">
        <v>1393</v>
      </c>
      <c r="F90" s="184">
        <v>0.43258832011535731</v>
      </c>
      <c r="G90" s="183">
        <v>118</v>
      </c>
      <c r="H90" s="183">
        <v>3</v>
      </c>
      <c r="I90" s="183">
        <v>54</v>
      </c>
      <c r="J90" s="183">
        <v>11</v>
      </c>
      <c r="K90" s="183">
        <v>21</v>
      </c>
      <c r="L90" s="183">
        <v>29</v>
      </c>
      <c r="M90" s="151">
        <v>11986</v>
      </c>
      <c r="N90" s="171">
        <v>1275</v>
      </c>
      <c r="O90" s="184">
        <v>11.621892207575504</v>
      </c>
      <c r="P90" s="266">
        <v>10.637410312030703</v>
      </c>
    </row>
    <row r="91" spans="1:16" ht="21" customHeight="1" x14ac:dyDescent="0.2">
      <c r="A91" s="64" t="s">
        <v>83</v>
      </c>
      <c r="B91" s="171">
        <v>5794</v>
      </c>
      <c r="C91" s="171">
        <v>218</v>
      </c>
      <c r="D91" s="171">
        <v>179</v>
      </c>
      <c r="E91" s="171">
        <v>5812</v>
      </c>
      <c r="F91" s="184">
        <v>0.31066620642043574</v>
      </c>
      <c r="G91" s="183">
        <v>607</v>
      </c>
      <c r="H91" s="183">
        <v>2</v>
      </c>
      <c r="I91" s="183">
        <v>233</v>
      </c>
      <c r="J91" s="183">
        <v>36</v>
      </c>
      <c r="K91" s="183">
        <v>257</v>
      </c>
      <c r="L91" s="183">
        <v>79</v>
      </c>
      <c r="M91" s="151">
        <v>24218</v>
      </c>
      <c r="N91" s="171">
        <v>5205</v>
      </c>
      <c r="O91" s="184">
        <v>23.998678668758775</v>
      </c>
      <c r="P91" s="266">
        <v>21.492278470559089</v>
      </c>
    </row>
    <row r="92" spans="1:16" ht="21" customHeight="1" x14ac:dyDescent="0.2">
      <c r="A92" s="64" t="s">
        <v>84</v>
      </c>
      <c r="B92" s="171">
        <v>4860</v>
      </c>
      <c r="C92" s="171">
        <v>185</v>
      </c>
      <c r="D92" s="171">
        <v>185</v>
      </c>
      <c r="E92" s="171">
        <v>4917</v>
      </c>
      <c r="F92" s="184">
        <v>1.1728395061728349</v>
      </c>
      <c r="G92" s="183">
        <v>644</v>
      </c>
      <c r="H92" s="183">
        <v>4</v>
      </c>
      <c r="I92" s="183">
        <v>461</v>
      </c>
      <c r="J92" s="183">
        <v>35</v>
      </c>
      <c r="K92" s="183">
        <v>102</v>
      </c>
      <c r="L92" s="183">
        <v>42</v>
      </c>
      <c r="M92" s="151">
        <v>22343</v>
      </c>
      <c r="N92" s="171">
        <v>4273</v>
      </c>
      <c r="O92" s="184">
        <v>22.006892539050263</v>
      </c>
      <c r="P92" s="266">
        <v>19.124558027122589</v>
      </c>
    </row>
    <row r="93" spans="1:16" ht="21" customHeight="1" x14ac:dyDescent="0.2">
      <c r="A93" s="64" t="s">
        <v>85</v>
      </c>
      <c r="B93" s="171">
        <v>4189</v>
      </c>
      <c r="C93" s="171">
        <v>106</v>
      </c>
      <c r="D93" s="171">
        <v>146</v>
      </c>
      <c r="E93" s="171">
        <v>4141</v>
      </c>
      <c r="F93" s="184">
        <v>-1.1458582000477406</v>
      </c>
      <c r="G93" s="183">
        <v>646</v>
      </c>
      <c r="H93" s="183">
        <v>2</v>
      </c>
      <c r="I93" s="183">
        <v>180</v>
      </c>
      <c r="J93" s="183">
        <v>21</v>
      </c>
      <c r="K93" s="183">
        <v>421</v>
      </c>
      <c r="L93" s="183">
        <v>22</v>
      </c>
      <c r="M93" s="151">
        <v>13714</v>
      </c>
      <c r="N93" s="171">
        <v>3495</v>
      </c>
      <c r="O93" s="184">
        <v>30.195420737932039</v>
      </c>
      <c r="P93" s="266">
        <v>25.484905935540322</v>
      </c>
    </row>
    <row r="94" spans="1:16" ht="21" customHeight="1" x14ac:dyDescent="0.2">
      <c r="A94" s="64" t="s">
        <v>86</v>
      </c>
      <c r="B94" s="171">
        <v>1152</v>
      </c>
      <c r="C94" s="171">
        <v>40</v>
      </c>
      <c r="D94" s="171">
        <v>37</v>
      </c>
      <c r="E94" s="171">
        <v>1169</v>
      </c>
      <c r="F94" s="184">
        <v>1.4756944444444429</v>
      </c>
      <c r="G94" s="183">
        <v>165</v>
      </c>
      <c r="H94" s="183">
        <v>0</v>
      </c>
      <c r="I94" s="183">
        <v>100</v>
      </c>
      <c r="J94" s="183">
        <v>12</v>
      </c>
      <c r="K94" s="183">
        <v>52</v>
      </c>
      <c r="L94" s="183">
        <v>1</v>
      </c>
      <c r="M94" s="151">
        <v>4409</v>
      </c>
      <c r="N94" s="171">
        <v>1004</v>
      </c>
      <c r="O94" s="184">
        <v>26.513948741211159</v>
      </c>
      <c r="P94" s="266">
        <v>22.771603538217281</v>
      </c>
    </row>
    <row r="95" spans="1:16" ht="21" customHeight="1" x14ac:dyDescent="0.2">
      <c r="A95" s="64" t="s">
        <v>87</v>
      </c>
      <c r="B95" s="171">
        <v>4022</v>
      </c>
      <c r="C95" s="171">
        <v>126</v>
      </c>
      <c r="D95" s="171">
        <v>177</v>
      </c>
      <c r="E95" s="171">
        <v>3972</v>
      </c>
      <c r="F95" s="184">
        <v>-1.2431626056688145</v>
      </c>
      <c r="G95" s="183">
        <v>767</v>
      </c>
      <c r="H95" s="183">
        <v>11</v>
      </c>
      <c r="I95" s="183">
        <v>437</v>
      </c>
      <c r="J95" s="183">
        <v>39</v>
      </c>
      <c r="K95" s="183">
        <v>235</v>
      </c>
      <c r="L95" s="183">
        <v>45</v>
      </c>
      <c r="M95" s="151">
        <v>19243</v>
      </c>
      <c r="N95" s="171">
        <v>3205</v>
      </c>
      <c r="O95" s="184">
        <v>20.64127215091202</v>
      </c>
      <c r="P95" s="266">
        <v>16.655407161045574</v>
      </c>
    </row>
    <row r="96" spans="1:16" ht="21" customHeight="1" x14ac:dyDescent="0.2">
      <c r="A96" s="68" t="s">
        <v>88</v>
      </c>
      <c r="B96" s="171">
        <v>6079</v>
      </c>
      <c r="C96" s="171">
        <v>124</v>
      </c>
      <c r="D96" s="171">
        <v>172</v>
      </c>
      <c r="E96" s="171">
        <v>6106</v>
      </c>
      <c r="F96" s="184">
        <v>0.44415199868399213</v>
      </c>
      <c r="G96" s="183">
        <v>952</v>
      </c>
      <c r="H96" s="183">
        <v>17</v>
      </c>
      <c r="I96" s="183">
        <v>363</v>
      </c>
      <c r="J96" s="183">
        <v>40</v>
      </c>
      <c r="K96" s="183">
        <v>463</v>
      </c>
      <c r="L96" s="183">
        <v>69</v>
      </c>
      <c r="M96" s="151">
        <v>22024</v>
      </c>
      <c r="N96" s="171">
        <v>5154</v>
      </c>
      <c r="O96" s="184">
        <v>27.724300762804212</v>
      </c>
      <c r="P96" s="266">
        <v>23.401743552488195</v>
      </c>
    </row>
    <row r="97" spans="1:16" ht="21" customHeight="1" thickBot="1" x14ac:dyDescent="0.25">
      <c r="A97" s="70" t="s">
        <v>89</v>
      </c>
      <c r="B97" s="177">
        <v>34105</v>
      </c>
      <c r="C97" s="177">
        <v>1205</v>
      </c>
      <c r="D97" s="177">
        <v>1302</v>
      </c>
      <c r="E97" s="177">
        <v>34095</v>
      </c>
      <c r="F97" s="190">
        <v>-2.9321213898256815E-2</v>
      </c>
      <c r="G97" s="185">
        <v>4610</v>
      </c>
      <c r="H97" s="189">
        <v>57</v>
      </c>
      <c r="I97" s="189">
        <v>2135</v>
      </c>
      <c r="J97" s="189">
        <v>246</v>
      </c>
      <c r="K97" s="189">
        <v>1789</v>
      </c>
      <c r="L97" s="189">
        <v>383</v>
      </c>
      <c r="M97" s="154">
        <v>163831</v>
      </c>
      <c r="N97" s="177">
        <v>29485</v>
      </c>
      <c r="O97" s="190">
        <v>20.811079710189158</v>
      </c>
      <c r="P97" s="270">
        <v>17.997204436278849</v>
      </c>
    </row>
    <row r="98" spans="1:16" ht="21" customHeight="1" thickBot="1" x14ac:dyDescent="0.25">
      <c r="A98" s="124" t="s">
        <v>90</v>
      </c>
      <c r="B98" s="193">
        <v>191131</v>
      </c>
      <c r="C98" s="193">
        <v>7924</v>
      </c>
      <c r="D98" s="193">
        <v>9798</v>
      </c>
      <c r="E98" s="193">
        <v>190226</v>
      </c>
      <c r="F98" s="194">
        <v>-0.47349723488078155</v>
      </c>
      <c r="G98" s="179">
        <v>21052</v>
      </c>
      <c r="H98" s="193">
        <v>261</v>
      </c>
      <c r="I98" s="193">
        <v>11173</v>
      </c>
      <c r="J98" s="193">
        <v>1601</v>
      </c>
      <c r="K98" s="193">
        <v>6330</v>
      </c>
      <c r="L98" s="193">
        <v>1687</v>
      </c>
      <c r="M98" s="193">
        <v>1212495</v>
      </c>
      <c r="N98" s="193">
        <v>169174</v>
      </c>
      <c r="O98" s="194">
        <v>15.68880696415243</v>
      </c>
      <c r="P98" s="274">
        <v>13.952552381659306</v>
      </c>
    </row>
    <row r="99" spans="1:16" ht="13.7" customHeight="1" x14ac:dyDescent="0.2">
      <c r="F99" s="53"/>
      <c r="G99" s="23"/>
      <c r="H99" s="23"/>
      <c r="I99" s="23"/>
      <c r="J99" s="23"/>
      <c r="L99" s="23"/>
      <c r="M99" s="53"/>
      <c r="N99" s="53"/>
    </row>
    <row r="100" spans="1:16" ht="21" customHeight="1" x14ac:dyDescent="0.2">
      <c r="A100" s="283" t="s">
        <v>398</v>
      </c>
      <c r="O100" s="25"/>
      <c r="P100" s="25"/>
    </row>
    <row r="101" spans="1:16" x14ac:dyDescent="0.2">
      <c r="A101" s="282" t="s">
        <v>403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29"/>
      <c r="C103" s="29"/>
      <c r="D103" s="29"/>
      <c r="E103" s="29"/>
      <c r="F103" s="29"/>
      <c r="G103" s="29"/>
      <c r="I103" s="29"/>
      <c r="J103" s="29"/>
      <c r="K103" s="29"/>
      <c r="L103" s="29"/>
      <c r="M103" s="156"/>
      <c r="N103" s="156"/>
    </row>
    <row r="105" spans="1:16" x14ac:dyDescent="0.2">
      <c r="A105" s="28"/>
      <c r="B105" s="29"/>
      <c r="C105" s="29"/>
      <c r="D105" s="29"/>
      <c r="E105" s="29"/>
      <c r="K105" s="29"/>
    </row>
  </sheetData>
  <mergeCells count="13">
    <mergeCell ref="N8:N10"/>
    <mergeCell ref="M8:M10"/>
    <mergeCell ref="O8:O10"/>
    <mergeCell ref="P8:P10"/>
    <mergeCell ref="H9:L9"/>
    <mergeCell ref="G9:G10"/>
    <mergeCell ref="G8:L8"/>
    <mergeCell ref="F8:F10"/>
    <mergeCell ref="E8:E10"/>
    <mergeCell ref="A8:A10"/>
    <mergeCell ref="B8:B10"/>
    <mergeCell ref="C8:C10"/>
    <mergeCell ref="D8:D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400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188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30"/>
      <c r="L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259</v>
      </c>
      <c r="B7" s="60"/>
      <c r="C7" s="59"/>
      <c r="D7" s="59"/>
      <c r="E7" s="59"/>
      <c r="F7" s="60"/>
      <c r="G7" s="60"/>
      <c r="H7" s="60"/>
      <c r="I7" s="60"/>
      <c r="J7" s="59"/>
      <c r="K7" s="390">
        <v>41852</v>
      </c>
      <c r="L7" s="390"/>
      <c r="M7" s="60"/>
      <c r="N7" s="60"/>
    </row>
    <row r="8" spans="1:14" s="31" customFormat="1" ht="15" customHeight="1" x14ac:dyDescent="0.2">
      <c r="A8" s="92"/>
      <c r="B8" s="382" t="s">
        <v>203</v>
      </c>
      <c r="C8" s="376" t="s">
        <v>91</v>
      </c>
      <c r="D8" s="377"/>
      <c r="E8" s="377"/>
      <c r="F8" s="377"/>
      <c r="G8" s="377"/>
      <c r="H8" s="377"/>
      <c r="I8" s="377"/>
      <c r="J8" s="377"/>
      <c r="K8" s="377"/>
      <c r="L8" s="378"/>
      <c r="M8" s="93"/>
      <c r="N8" s="93"/>
    </row>
    <row r="9" spans="1:14" s="31" customFormat="1" ht="15" customHeight="1" x14ac:dyDescent="0.2">
      <c r="A9" s="94" t="s">
        <v>1</v>
      </c>
      <c r="B9" s="383"/>
      <c r="C9" s="379" t="s">
        <v>92</v>
      </c>
      <c r="D9" s="379" t="s">
        <v>227</v>
      </c>
      <c r="E9" s="379" t="s">
        <v>209</v>
      </c>
      <c r="F9" s="385" t="s">
        <v>93</v>
      </c>
      <c r="G9" s="386"/>
      <c r="H9" s="386"/>
      <c r="I9" s="387"/>
      <c r="J9" s="395" t="s">
        <v>94</v>
      </c>
      <c r="K9" s="396"/>
      <c r="L9" s="397"/>
      <c r="M9" s="93"/>
      <c r="N9" s="93"/>
    </row>
    <row r="10" spans="1:14" s="31" customFormat="1" ht="15" customHeight="1" x14ac:dyDescent="0.2">
      <c r="A10" s="94"/>
      <c r="B10" s="383"/>
      <c r="C10" s="380"/>
      <c r="D10" s="380"/>
      <c r="E10" s="380"/>
      <c r="F10" s="388" t="s">
        <v>114</v>
      </c>
      <c r="G10" s="391" t="s">
        <v>204</v>
      </c>
      <c r="H10" s="392"/>
      <c r="I10" s="393"/>
      <c r="J10" s="388" t="s">
        <v>114</v>
      </c>
      <c r="K10" s="391" t="s">
        <v>204</v>
      </c>
      <c r="L10" s="394"/>
      <c r="M10" s="93"/>
      <c r="N10" s="93"/>
    </row>
    <row r="11" spans="1:14" s="31" customFormat="1" ht="34.5" thickBot="1" x14ac:dyDescent="0.25">
      <c r="A11" s="95"/>
      <c r="B11" s="384"/>
      <c r="C11" s="381"/>
      <c r="D11" s="381"/>
      <c r="E11" s="381"/>
      <c r="F11" s="389"/>
      <c r="G11" s="122" t="s">
        <v>205</v>
      </c>
      <c r="H11" s="122" t="s">
        <v>206</v>
      </c>
      <c r="I11" s="122" t="s">
        <v>207</v>
      </c>
      <c r="J11" s="389"/>
      <c r="K11" s="122" t="s">
        <v>208</v>
      </c>
      <c r="L11" s="123" t="s">
        <v>299</v>
      </c>
      <c r="M11" s="93"/>
      <c r="N11" s="93"/>
    </row>
    <row r="12" spans="1:14" ht="15.95" customHeight="1" x14ac:dyDescent="0.2">
      <c r="A12" s="96" t="s">
        <v>3</v>
      </c>
      <c r="B12" s="195">
        <v>68</v>
      </c>
      <c r="C12" s="196">
        <v>31</v>
      </c>
      <c r="D12" s="196">
        <v>1</v>
      </c>
      <c r="E12" s="196">
        <v>0</v>
      </c>
      <c r="F12" s="196">
        <v>0</v>
      </c>
      <c r="G12" s="196">
        <v>0</v>
      </c>
      <c r="H12" s="196">
        <v>0</v>
      </c>
      <c r="I12" s="196">
        <v>0</v>
      </c>
      <c r="J12" s="196">
        <v>5</v>
      </c>
      <c r="K12" s="196">
        <v>1</v>
      </c>
      <c r="L12" s="197">
        <v>4</v>
      </c>
      <c r="M12" s="97"/>
      <c r="N12" s="97"/>
    </row>
    <row r="13" spans="1:14" ht="15.95" customHeight="1" x14ac:dyDescent="0.2">
      <c r="A13" s="96" t="s">
        <v>4</v>
      </c>
      <c r="B13" s="198">
        <v>237</v>
      </c>
      <c r="C13" s="199">
        <v>133</v>
      </c>
      <c r="D13" s="199">
        <v>1</v>
      </c>
      <c r="E13" s="199">
        <v>0</v>
      </c>
      <c r="F13" s="199">
        <v>0</v>
      </c>
      <c r="G13" s="199">
        <v>0</v>
      </c>
      <c r="H13" s="199">
        <v>0</v>
      </c>
      <c r="I13" s="199">
        <v>0</v>
      </c>
      <c r="J13" s="199">
        <v>11</v>
      </c>
      <c r="K13" s="199">
        <v>7</v>
      </c>
      <c r="L13" s="107">
        <v>4</v>
      </c>
      <c r="M13" s="97"/>
      <c r="N13" s="97"/>
    </row>
    <row r="14" spans="1:14" ht="15.95" customHeight="1" x14ac:dyDescent="0.2">
      <c r="A14" s="96" t="s">
        <v>5</v>
      </c>
      <c r="B14" s="198">
        <v>145</v>
      </c>
      <c r="C14" s="199">
        <v>73</v>
      </c>
      <c r="D14" s="199">
        <v>0</v>
      </c>
      <c r="E14" s="199">
        <v>0</v>
      </c>
      <c r="F14" s="199">
        <v>0</v>
      </c>
      <c r="G14" s="199">
        <v>0</v>
      </c>
      <c r="H14" s="199">
        <v>0</v>
      </c>
      <c r="I14" s="199">
        <v>0</v>
      </c>
      <c r="J14" s="199">
        <v>6</v>
      </c>
      <c r="K14" s="199">
        <v>2</v>
      </c>
      <c r="L14" s="107">
        <v>4</v>
      </c>
      <c r="M14" s="97"/>
      <c r="N14" s="97"/>
    </row>
    <row r="15" spans="1:14" ht="15.95" customHeight="1" x14ac:dyDescent="0.2">
      <c r="A15" s="96" t="s">
        <v>6</v>
      </c>
      <c r="B15" s="198">
        <v>104</v>
      </c>
      <c r="C15" s="199">
        <v>71</v>
      </c>
      <c r="D15" s="199">
        <v>1</v>
      </c>
      <c r="E15" s="199">
        <v>0</v>
      </c>
      <c r="F15" s="199">
        <v>0</v>
      </c>
      <c r="G15" s="199">
        <v>0</v>
      </c>
      <c r="H15" s="199">
        <v>0</v>
      </c>
      <c r="I15" s="199">
        <v>0</v>
      </c>
      <c r="J15" s="199">
        <v>3</v>
      </c>
      <c r="K15" s="199">
        <v>2</v>
      </c>
      <c r="L15" s="107">
        <v>1</v>
      </c>
      <c r="M15" s="97"/>
      <c r="N15" s="97"/>
    </row>
    <row r="16" spans="1:14" ht="15.95" customHeight="1" x14ac:dyDescent="0.2">
      <c r="A16" s="96" t="s">
        <v>7</v>
      </c>
      <c r="B16" s="198">
        <v>292</v>
      </c>
      <c r="C16" s="199">
        <v>164</v>
      </c>
      <c r="D16" s="199">
        <v>6</v>
      </c>
      <c r="E16" s="199">
        <v>0</v>
      </c>
      <c r="F16" s="199">
        <v>0</v>
      </c>
      <c r="G16" s="199">
        <v>0</v>
      </c>
      <c r="H16" s="199">
        <v>0</v>
      </c>
      <c r="I16" s="199">
        <v>0</v>
      </c>
      <c r="J16" s="199">
        <v>12</v>
      </c>
      <c r="K16" s="199">
        <v>2</v>
      </c>
      <c r="L16" s="107">
        <v>10</v>
      </c>
      <c r="M16" s="97"/>
      <c r="N16" s="97"/>
    </row>
    <row r="17" spans="1:14" ht="15.95" customHeight="1" x14ac:dyDescent="0.2">
      <c r="A17" s="96" t="s">
        <v>8</v>
      </c>
      <c r="B17" s="198">
        <v>165</v>
      </c>
      <c r="C17" s="199">
        <v>90</v>
      </c>
      <c r="D17" s="199">
        <v>6</v>
      </c>
      <c r="E17" s="199">
        <v>1</v>
      </c>
      <c r="F17" s="199">
        <v>1</v>
      </c>
      <c r="G17" s="199">
        <v>1</v>
      </c>
      <c r="H17" s="199">
        <v>0</v>
      </c>
      <c r="I17" s="199">
        <v>0</v>
      </c>
      <c r="J17" s="199">
        <v>3</v>
      </c>
      <c r="K17" s="199">
        <v>1</v>
      </c>
      <c r="L17" s="107">
        <v>2</v>
      </c>
      <c r="M17" s="97"/>
      <c r="N17" s="97"/>
    </row>
    <row r="18" spans="1:14" ht="15.95" customHeight="1" x14ac:dyDescent="0.2">
      <c r="A18" s="96" t="s">
        <v>9</v>
      </c>
      <c r="B18" s="198">
        <v>132</v>
      </c>
      <c r="C18" s="199">
        <v>71</v>
      </c>
      <c r="D18" s="199">
        <v>4</v>
      </c>
      <c r="E18" s="199">
        <v>0</v>
      </c>
      <c r="F18" s="199">
        <v>0</v>
      </c>
      <c r="G18" s="199">
        <v>0</v>
      </c>
      <c r="H18" s="199">
        <v>0</v>
      </c>
      <c r="I18" s="199">
        <v>0</v>
      </c>
      <c r="J18" s="199">
        <v>14</v>
      </c>
      <c r="K18" s="199">
        <v>3</v>
      </c>
      <c r="L18" s="107">
        <v>11</v>
      </c>
      <c r="M18" s="97"/>
      <c r="N18" s="97"/>
    </row>
    <row r="19" spans="1:14" ht="15.95" customHeight="1" x14ac:dyDescent="0.2">
      <c r="A19" s="96" t="s">
        <v>10</v>
      </c>
      <c r="B19" s="200">
        <v>94</v>
      </c>
      <c r="C19" s="201">
        <v>50</v>
      </c>
      <c r="D19" s="201">
        <v>0</v>
      </c>
      <c r="E19" s="201">
        <v>0</v>
      </c>
      <c r="F19" s="201">
        <v>0</v>
      </c>
      <c r="G19" s="201">
        <v>0</v>
      </c>
      <c r="H19" s="201">
        <v>0</v>
      </c>
      <c r="I19" s="201">
        <v>0</v>
      </c>
      <c r="J19" s="201">
        <v>10</v>
      </c>
      <c r="K19" s="201">
        <v>5</v>
      </c>
      <c r="L19" s="108">
        <v>5</v>
      </c>
      <c r="M19" s="97"/>
      <c r="N19" s="97"/>
    </row>
    <row r="20" spans="1:14" ht="15.95" customHeight="1" x14ac:dyDescent="0.2">
      <c r="A20" s="98" t="s">
        <v>11</v>
      </c>
      <c r="B20" s="202">
        <v>1237</v>
      </c>
      <c r="C20" s="203">
        <v>683</v>
      </c>
      <c r="D20" s="203">
        <v>19</v>
      </c>
      <c r="E20" s="203">
        <v>1</v>
      </c>
      <c r="F20" s="203">
        <v>1</v>
      </c>
      <c r="G20" s="203">
        <v>1</v>
      </c>
      <c r="H20" s="203">
        <v>0</v>
      </c>
      <c r="I20" s="203">
        <v>0</v>
      </c>
      <c r="J20" s="203">
        <v>64</v>
      </c>
      <c r="K20" s="203">
        <v>23</v>
      </c>
      <c r="L20" s="109">
        <v>41</v>
      </c>
      <c r="M20" s="97"/>
      <c r="N20" s="97"/>
    </row>
    <row r="21" spans="1:14" ht="15.95" customHeight="1" x14ac:dyDescent="0.2">
      <c r="A21" s="96" t="s">
        <v>12</v>
      </c>
      <c r="B21" s="204">
        <v>402</v>
      </c>
      <c r="C21" s="199">
        <v>217</v>
      </c>
      <c r="D21" s="199">
        <v>13</v>
      </c>
      <c r="E21" s="199">
        <v>0</v>
      </c>
      <c r="F21" s="199">
        <v>1</v>
      </c>
      <c r="G21" s="199">
        <v>0</v>
      </c>
      <c r="H21" s="199">
        <v>1</v>
      </c>
      <c r="I21" s="199">
        <v>0</v>
      </c>
      <c r="J21" s="199">
        <v>53</v>
      </c>
      <c r="K21" s="199">
        <v>11</v>
      </c>
      <c r="L21" s="107">
        <v>42</v>
      </c>
      <c r="M21" s="97"/>
      <c r="N21" s="97"/>
    </row>
    <row r="22" spans="1:14" ht="15.95" customHeight="1" x14ac:dyDescent="0.2">
      <c r="A22" s="96" t="s">
        <v>13</v>
      </c>
      <c r="B22" s="198">
        <v>210</v>
      </c>
      <c r="C22" s="199">
        <v>110</v>
      </c>
      <c r="D22" s="199">
        <v>5</v>
      </c>
      <c r="E22" s="199">
        <v>0</v>
      </c>
      <c r="F22" s="199">
        <v>0</v>
      </c>
      <c r="G22" s="199">
        <v>0</v>
      </c>
      <c r="H22" s="199">
        <v>0</v>
      </c>
      <c r="I22" s="199">
        <v>0</v>
      </c>
      <c r="J22" s="199">
        <v>8</v>
      </c>
      <c r="K22" s="199">
        <v>3</v>
      </c>
      <c r="L22" s="107">
        <v>5</v>
      </c>
      <c r="M22" s="97"/>
      <c r="N22" s="97"/>
    </row>
    <row r="23" spans="1:14" ht="15.95" customHeight="1" x14ac:dyDescent="0.2">
      <c r="A23" s="96" t="s">
        <v>14</v>
      </c>
      <c r="B23" s="198">
        <v>74</v>
      </c>
      <c r="C23" s="199">
        <v>40</v>
      </c>
      <c r="D23" s="199">
        <v>2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5</v>
      </c>
      <c r="K23" s="199">
        <v>2</v>
      </c>
      <c r="L23" s="107">
        <v>3</v>
      </c>
      <c r="M23" s="97"/>
      <c r="N23" s="97"/>
    </row>
    <row r="24" spans="1:14" ht="15.95" customHeight="1" x14ac:dyDescent="0.2">
      <c r="A24" s="96" t="s">
        <v>15</v>
      </c>
      <c r="B24" s="198">
        <v>190</v>
      </c>
      <c r="C24" s="199">
        <v>106</v>
      </c>
      <c r="D24" s="199">
        <v>3</v>
      </c>
      <c r="E24" s="199">
        <v>1</v>
      </c>
      <c r="F24" s="199">
        <v>4</v>
      </c>
      <c r="G24" s="199">
        <v>0</v>
      </c>
      <c r="H24" s="199">
        <v>4</v>
      </c>
      <c r="I24" s="199">
        <v>0</v>
      </c>
      <c r="J24" s="199">
        <v>9</v>
      </c>
      <c r="K24" s="199">
        <v>4</v>
      </c>
      <c r="L24" s="107">
        <v>5</v>
      </c>
      <c r="M24" s="97"/>
      <c r="N24" s="97"/>
    </row>
    <row r="25" spans="1:14" ht="15.95" customHeight="1" x14ac:dyDescent="0.2">
      <c r="A25" s="96" t="s">
        <v>16</v>
      </c>
      <c r="B25" s="198">
        <v>222</v>
      </c>
      <c r="C25" s="199">
        <v>112</v>
      </c>
      <c r="D25" s="199">
        <v>8</v>
      </c>
      <c r="E25" s="199">
        <v>5</v>
      </c>
      <c r="F25" s="199">
        <v>1</v>
      </c>
      <c r="G25" s="199">
        <v>0</v>
      </c>
      <c r="H25" s="199">
        <v>1</v>
      </c>
      <c r="I25" s="199">
        <v>0</v>
      </c>
      <c r="J25" s="199">
        <v>18</v>
      </c>
      <c r="K25" s="199">
        <v>8</v>
      </c>
      <c r="L25" s="107">
        <v>10</v>
      </c>
      <c r="M25" s="97"/>
      <c r="N25" s="97"/>
    </row>
    <row r="26" spans="1:14" ht="15.95" customHeight="1" x14ac:dyDescent="0.2">
      <c r="A26" s="96" t="s">
        <v>17</v>
      </c>
      <c r="B26" s="198">
        <v>163</v>
      </c>
      <c r="C26" s="199">
        <v>84</v>
      </c>
      <c r="D26" s="199">
        <v>3</v>
      </c>
      <c r="E26" s="199">
        <v>0</v>
      </c>
      <c r="F26" s="199">
        <v>1</v>
      </c>
      <c r="G26" s="199">
        <v>0</v>
      </c>
      <c r="H26" s="199">
        <v>0</v>
      </c>
      <c r="I26" s="199">
        <v>1</v>
      </c>
      <c r="J26" s="199">
        <v>20</v>
      </c>
      <c r="K26" s="199">
        <v>8</v>
      </c>
      <c r="L26" s="107">
        <v>12</v>
      </c>
      <c r="M26" s="97"/>
      <c r="N26" s="97"/>
    </row>
    <row r="27" spans="1:14" ht="15.95" customHeight="1" x14ac:dyDescent="0.2">
      <c r="A27" s="99" t="s">
        <v>18</v>
      </c>
      <c r="B27" s="200">
        <v>317</v>
      </c>
      <c r="C27" s="201">
        <v>177</v>
      </c>
      <c r="D27" s="201">
        <v>6</v>
      </c>
      <c r="E27" s="201">
        <v>1</v>
      </c>
      <c r="F27" s="201">
        <v>0</v>
      </c>
      <c r="G27" s="201">
        <v>0</v>
      </c>
      <c r="H27" s="201">
        <v>0</v>
      </c>
      <c r="I27" s="201">
        <v>0</v>
      </c>
      <c r="J27" s="201">
        <v>23</v>
      </c>
      <c r="K27" s="201">
        <v>6</v>
      </c>
      <c r="L27" s="108">
        <v>17</v>
      </c>
      <c r="M27" s="97"/>
      <c r="N27" s="97"/>
    </row>
    <row r="28" spans="1:14" ht="15.95" customHeight="1" x14ac:dyDescent="0.2">
      <c r="A28" s="100" t="s">
        <v>19</v>
      </c>
      <c r="B28" s="202">
        <v>1578</v>
      </c>
      <c r="C28" s="203">
        <v>846</v>
      </c>
      <c r="D28" s="203">
        <v>40</v>
      </c>
      <c r="E28" s="203">
        <v>7</v>
      </c>
      <c r="F28" s="203">
        <v>7</v>
      </c>
      <c r="G28" s="203">
        <v>0</v>
      </c>
      <c r="H28" s="203">
        <v>6</v>
      </c>
      <c r="I28" s="203">
        <v>1</v>
      </c>
      <c r="J28" s="203">
        <v>136</v>
      </c>
      <c r="K28" s="203">
        <v>42</v>
      </c>
      <c r="L28" s="109">
        <v>94</v>
      </c>
      <c r="M28" s="97"/>
      <c r="N28" s="97"/>
    </row>
    <row r="29" spans="1:14" ht="15.95" customHeight="1" x14ac:dyDescent="0.2">
      <c r="A29" s="96" t="s">
        <v>20</v>
      </c>
      <c r="B29" s="204">
        <v>119</v>
      </c>
      <c r="C29" s="199">
        <v>41</v>
      </c>
      <c r="D29" s="199">
        <v>4</v>
      </c>
      <c r="E29" s="199">
        <v>2</v>
      </c>
      <c r="F29" s="199">
        <v>0</v>
      </c>
      <c r="G29" s="199">
        <v>0</v>
      </c>
      <c r="H29" s="199">
        <v>0</v>
      </c>
      <c r="I29" s="199">
        <v>0</v>
      </c>
      <c r="J29" s="199">
        <v>9</v>
      </c>
      <c r="K29" s="199">
        <v>3</v>
      </c>
      <c r="L29" s="107">
        <v>6</v>
      </c>
      <c r="M29" s="97"/>
      <c r="N29" s="97"/>
    </row>
    <row r="30" spans="1:14" ht="15.95" customHeight="1" x14ac:dyDescent="0.2">
      <c r="A30" s="96" t="s">
        <v>21</v>
      </c>
      <c r="B30" s="198">
        <v>171</v>
      </c>
      <c r="C30" s="199">
        <v>89</v>
      </c>
      <c r="D30" s="199">
        <v>5</v>
      </c>
      <c r="E30" s="199">
        <v>0</v>
      </c>
      <c r="F30" s="199">
        <v>0</v>
      </c>
      <c r="G30" s="199">
        <v>0</v>
      </c>
      <c r="H30" s="199">
        <v>0</v>
      </c>
      <c r="I30" s="199">
        <v>0</v>
      </c>
      <c r="J30" s="199">
        <v>6</v>
      </c>
      <c r="K30" s="199">
        <v>2</v>
      </c>
      <c r="L30" s="107">
        <v>4</v>
      </c>
      <c r="M30" s="97"/>
      <c r="N30" s="97"/>
    </row>
    <row r="31" spans="1:14" ht="15.95" customHeight="1" x14ac:dyDescent="0.2">
      <c r="A31" s="96" t="s">
        <v>22</v>
      </c>
      <c r="B31" s="198">
        <v>90</v>
      </c>
      <c r="C31" s="199">
        <v>35</v>
      </c>
      <c r="D31" s="199">
        <v>7</v>
      </c>
      <c r="E31" s="199">
        <v>0</v>
      </c>
      <c r="F31" s="199">
        <v>0</v>
      </c>
      <c r="G31" s="199">
        <v>0</v>
      </c>
      <c r="H31" s="199">
        <v>0</v>
      </c>
      <c r="I31" s="199">
        <v>0</v>
      </c>
      <c r="J31" s="199">
        <v>9</v>
      </c>
      <c r="K31" s="199">
        <v>1</v>
      </c>
      <c r="L31" s="107">
        <v>8</v>
      </c>
      <c r="M31" s="97"/>
      <c r="N31" s="97"/>
    </row>
    <row r="32" spans="1:14" ht="15.95" customHeight="1" x14ac:dyDescent="0.2">
      <c r="A32" s="96" t="s">
        <v>23</v>
      </c>
      <c r="B32" s="198">
        <v>150</v>
      </c>
      <c r="C32" s="199">
        <v>78</v>
      </c>
      <c r="D32" s="199">
        <v>10</v>
      </c>
      <c r="E32" s="199">
        <v>1</v>
      </c>
      <c r="F32" s="199">
        <v>0</v>
      </c>
      <c r="G32" s="199">
        <v>0</v>
      </c>
      <c r="H32" s="199">
        <v>0</v>
      </c>
      <c r="I32" s="199">
        <v>0</v>
      </c>
      <c r="J32" s="199">
        <v>7</v>
      </c>
      <c r="K32" s="199">
        <v>2</v>
      </c>
      <c r="L32" s="107">
        <v>5</v>
      </c>
      <c r="M32" s="97"/>
      <c r="N32" s="97"/>
    </row>
    <row r="33" spans="1:14" ht="15.95" customHeight="1" x14ac:dyDescent="0.2">
      <c r="A33" s="96" t="s">
        <v>24</v>
      </c>
      <c r="B33" s="198">
        <v>139</v>
      </c>
      <c r="C33" s="199">
        <v>68</v>
      </c>
      <c r="D33" s="199">
        <v>3</v>
      </c>
      <c r="E33" s="199">
        <v>0</v>
      </c>
      <c r="F33" s="199">
        <v>1</v>
      </c>
      <c r="G33" s="199">
        <v>1</v>
      </c>
      <c r="H33" s="199">
        <v>0</v>
      </c>
      <c r="I33" s="199">
        <v>0</v>
      </c>
      <c r="J33" s="199">
        <v>14</v>
      </c>
      <c r="K33" s="199">
        <v>2</v>
      </c>
      <c r="L33" s="107">
        <v>12</v>
      </c>
      <c r="M33" s="97"/>
      <c r="N33" s="97"/>
    </row>
    <row r="34" spans="1:14" ht="15.95" customHeight="1" x14ac:dyDescent="0.2">
      <c r="A34" s="96" t="s">
        <v>25</v>
      </c>
      <c r="B34" s="198">
        <v>217</v>
      </c>
      <c r="C34" s="199">
        <v>118</v>
      </c>
      <c r="D34" s="199">
        <v>7</v>
      </c>
      <c r="E34" s="199">
        <v>0</v>
      </c>
      <c r="F34" s="199">
        <v>1</v>
      </c>
      <c r="G34" s="199">
        <v>0</v>
      </c>
      <c r="H34" s="199">
        <v>0</v>
      </c>
      <c r="I34" s="199">
        <v>1</v>
      </c>
      <c r="J34" s="199">
        <v>33</v>
      </c>
      <c r="K34" s="199">
        <v>9</v>
      </c>
      <c r="L34" s="107">
        <v>24</v>
      </c>
      <c r="M34" s="97"/>
      <c r="N34" s="97"/>
    </row>
    <row r="35" spans="1:14" ht="15.95" customHeight="1" x14ac:dyDescent="0.2">
      <c r="A35" s="96" t="s">
        <v>26</v>
      </c>
      <c r="B35" s="198">
        <v>458</v>
      </c>
      <c r="C35" s="199">
        <v>222</v>
      </c>
      <c r="D35" s="199">
        <v>25</v>
      </c>
      <c r="E35" s="199">
        <v>0</v>
      </c>
      <c r="F35" s="199">
        <v>1</v>
      </c>
      <c r="G35" s="199">
        <v>0</v>
      </c>
      <c r="H35" s="199">
        <v>1</v>
      </c>
      <c r="I35" s="199">
        <v>0</v>
      </c>
      <c r="J35" s="199">
        <v>46</v>
      </c>
      <c r="K35" s="199">
        <v>13</v>
      </c>
      <c r="L35" s="107">
        <v>33</v>
      </c>
      <c r="M35" s="97"/>
      <c r="N35" s="97"/>
    </row>
    <row r="36" spans="1:14" ht="15.95" customHeight="1" x14ac:dyDescent="0.2">
      <c r="A36" s="96" t="s">
        <v>27</v>
      </c>
      <c r="B36" s="198">
        <v>114</v>
      </c>
      <c r="C36" s="199">
        <v>53</v>
      </c>
      <c r="D36" s="199">
        <v>4</v>
      </c>
      <c r="E36" s="199">
        <v>0</v>
      </c>
      <c r="F36" s="199">
        <v>1</v>
      </c>
      <c r="G36" s="199">
        <v>0</v>
      </c>
      <c r="H36" s="199">
        <v>1</v>
      </c>
      <c r="I36" s="199">
        <v>0</v>
      </c>
      <c r="J36" s="199">
        <v>10</v>
      </c>
      <c r="K36" s="199">
        <v>5</v>
      </c>
      <c r="L36" s="107">
        <v>5</v>
      </c>
      <c r="M36" s="97"/>
      <c r="N36" s="97"/>
    </row>
    <row r="37" spans="1:14" ht="15.95" customHeight="1" x14ac:dyDescent="0.2">
      <c r="A37" s="99" t="s">
        <v>28</v>
      </c>
      <c r="B37" s="200">
        <v>304</v>
      </c>
      <c r="C37" s="201">
        <v>159</v>
      </c>
      <c r="D37" s="201">
        <v>6</v>
      </c>
      <c r="E37" s="201">
        <v>0</v>
      </c>
      <c r="F37" s="201">
        <v>0</v>
      </c>
      <c r="G37" s="201">
        <v>0</v>
      </c>
      <c r="H37" s="201">
        <v>0</v>
      </c>
      <c r="I37" s="201">
        <v>0</v>
      </c>
      <c r="J37" s="201">
        <v>25</v>
      </c>
      <c r="K37" s="201">
        <v>9</v>
      </c>
      <c r="L37" s="108">
        <v>16</v>
      </c>
      <c r="M37" s="97"/>
      <c r="N37" s="97"/>
    </row>
    <row r="38" spans="1:14" ht="15.95" customHeight="1" x14ac:dyDescent="0.2">
      <c r="A38" s="100" t="s">
        <v>29</v>
      </c>
      <c r="B38" s="205">
        <v>1762</v>
      </c>
      <c r="C38" s="203">
        <v>863</v>
      </c>
      <c r="D38" s="203">
        <v>71</v>
      </c>
      <c r="E38" s="203">
        <v>3</v>
      </c>
      <c r="F38" s="203">
        <v>4</v>
      </c>
      <c r="G38" s="203">
        <v>1</v>
      </c>
      <c r="H38" s="203">
        <v>2</v>
      </c>
      <c r="I38" s="203">
        <v>1</v>
      </c>
      <c r="J38" s="203">
        <v>159</v>
      </c>
      <c r="K38" s="203">
        <v>46</v>
      </c>
      <c r="L38" s="109">
        <v>113</v>
      </c>
      <c r="M38" s="97"/>
      <c r="N38" s="97"/>
    </row>
    <row r="39" spans="1:14" ht="15.95" customHeight="1" x14ac:dyDescent="0.2">
      <c r="A39" s="96" t="s">
        <v>30</v>
      </c>
      <c r="B39" s="204">
        <v>309</v>
      </c>
      <c r="C39" s="199">
        <v>160</v>
      </c>
      <c r="D39" s="199">
        <v>8</v>
      </c>
      <c r="E39" s="199">
        <v>1</v>
      </c>
      <c r="F39" s="199">
        <v>2</v>
      </c>
      <c r="G39" s="199">
        <v>1</v>
      </c>
      <c r="H39" s="199">
        <v>0</v>
      </c>
      <c r="I39" s="199">
        <v>1</v>
      </c>
      <c r="J39" s="199">
        <v>22</v>
      </c>
      <c r="K39" s="199">
        <v>2</v>
      </c>
      <c r="L39" s="107">
        <v>20</v>
      </c>
      <c r="M39" s="97"/>
      <c r="N39" s="97"/>
    </row>
    <row r="40" spans="1:14" ht="15.95" customHeight="1" x14ac:dyDescent="0.2">
      <c r="A40" s="96" t="s">
        <v>31</v>
      </c>
      <c r="B40" s="198">
        <v>424</v>
      </c>
      <c r="C40" s="199">
        <v>212</v>
      </c>
      <c r="D40" s="199">
        <v>18</v>
      </c>
      <c r="E40" s="199">
        <v>1</v>
      </c>
      <c r="F40" s="199">
        <v>6</v>
      </c>
      <c r="G40" s="199">
        <v>5</v>
      </c>
      <c r="H40" s="199">
        <v>1</v>
      </c>
      <c r="I40" s="199">
        <v>0</v>
      </c>
      <c r="J40" s="199">
        <v>39</v>
      </c>
      <c r="K40" s="199">
        <v>7</v>
      </c>
      <c r="L40" s="107">
        <v>32</v>
      </c>
      <c r="M40" s="97"/>
      <c r="N40" s="97"/>
    </row>
    <row r="41" spans="1:14" ht="15.95" customHeight="1" x14ac:dyDescent="0.2">
      <c r="A41" s="96" t="s">
        <v>32</v>
      </c>
      <c r="B41" s="198">
        <v>564</v>
      </c>
      <c r="C41" s="199">
        <v>290</v>
      </c>
      <c r="D41" s="199">
        <v>18</v>
      </c>
      <c r="E41" s="199">
        <v>3</v>
      </c>
      <c r="F41" s="199">
        <v>2</v>
      </c>
      <c r="G41" s="199">
        <v>0</v>
      </c>
      <c r="H41" s="199">
        <v>2</v>
      </c>
      <c r="I41" s="199">
        <v>0</v>
      </c>
      <c r="J41" s="199">
        <v>39</v>
      </c>
      <c r="K41" s="199">
        <v>15</v>
      </c>
      <c r="L41" s="107">
        <v>24</v>
      </c>
      <c r="M41" s="97"/>
      <c r="N41" s="97"/>
    </row>
    <row r="42" spans="1:14" ht="15.95" customHeight="1" x14ac:dyDescent="0.2">
      <c r="A42" s="96" t="s">
        <v>33</v>
      </c>
      <c r="B42" s="198">
        <v>279</v>
      </c>
      <c r="C42" s="199">
        <v>134</v>
      </c>
      <c r="D42" s="199">
        <v>13</v>
      </c>
      <c r="E42" s="199">
        <v>0</v>
      </c>
      <c r="F42" s="199">
        <v>1</v>
      </c>
      <c r="G42" s="199">
        <v>0</v>
      </c>
      <c r="H42" s="199">
        <v>1</v>
      </c>
      <c r="I42" s="199">
        <v>0</v>
      </c>
      <c r="J42" s="199">
        <v>11</v>
      </c>
      <c r="K42" s="199">
        <v>0</v>
      </c>
      <c r="L42" s="107">
        <v>11</v>
      </c>
      <c r="M42" s="97"/>
      <c r="N42" s="97"/>
    </row>
    <row r="43" spans="1:14" ht="15.95" customHeight="1" x14ac:dyDescent="0.2">
      <c r="A43" s="96" t="s">
        <v>34</v>
      </c>
      <c r="B43" s="206">
        <v>118</v>
      </c>
      <c r="C43" s="207">
        <v>64</v>
      </c>
      <c r="D43" s="207">
        <v>1</v>
      </c>
      <c r="E43" s="207">
        <v>0</v>
      </c>
      <c r="F43" s="207">
        <v>0</v>
      </c>
      <c r="G43" s="207">
        <v>0</v>
      </c>
      <c r="H43" s="207">
        <v>0</v>
      </c>
      <c r="I43" s="207">
        <v>0</v>
      </c>
      <c r="J43" s="207">
        <v>0</v>
      </c>
      <c r="K43" s="207">
        <v>0</v>
      </c>
      <c r="L43" s="110">
        <v>0</v>
      </c>
      <c r="M43" s="97"/>
      <c r="N43" s="97"/>
    </row>
    <row r="44" spans="1:14" ht="15.95" customHeight="1" x14ac:dyDescent="0.2">
      <c r="A44" s="96" t="s">
        <v>35</v>
      </c>
      <c r="B44" s="198">
        <v>281</v>
      </c>
      <c r="C44" s="199">
        <v>135</v>
      </c>
      <c r="D44" s="199">
        <v>9</v>
      </c>
      <c r="E44" s="199">
        <v>1</v>
      </c>
      <c r="F44" s="199">
        <v>1</v>
      </c>
      <c r="G44" s="199">
        <v>0</v>
      </c>
      <c r="H44" s="199">
        <v>0</v>
      </c>
      <c r="I44" s="199">
        <v>1</v>
      </c>
      <c r="J44" s="199">
        <v>36</v>
      </c>
      <c r="K44" s="199">
        <v>7</v>
      </c>
      <c r="L44" s="107">
        <v>29</v>
      </c>
      <c r="M44" s="97"/>
      <c r="N44" s="97"/>
    </row>
    <row r="45" spans="1:14" ht="15.95" customHeight="1" x14ac:dyDescent="0.2">
      <c r="A45" s="99" t="s">
        <v>36</v>
      </c>
      <c r="B45" s="200">
        <v>154</v>
      </c>
      <c r="C45" s="201">
        <v>88</v>
      </c>
      <c r="D45" s="201">
        <v>2</v>
      </c>
      <c r="E45" s="201">
        <v>1</v>
      </c>
      <c r="F45" s="201">
        <v>0</v>
      </c>
      <c r="G45" s="201">
        <v>0</v>
      </c>
      <c r="H45" s="201">
        <v>0</v>
      </c>
      <c r="I45" s="201">
        <v>0</v>
      </c>
      <c r="J45" s="201">
        <v>11</v>
      </c>
      <c r="K45" s="201">
        <v>1</v>
      </c>
      <c r="L45" s="108">
        <v>10</v>
      </c>
      <c r="M45" s="97"/>
      <c r="N45" s="97"/>
    </row>
    <row r="46" spans="1:14" ht="15.95" customHeight="1" x14ac:dyDescent="0.2">
      <c r="A46" s="100" t="s">
        <v>37</v>
      </c>
      <c r="B46" s="202">
        <v>2129</v>
      </c>
      <c r="C46" s="203">
        <v>1083</v>
      </c>
      <c r="D46" s="203">
        <v>69</v>
      </c>
      <c r="E46" s="203">
        <v>7</v>
      </c>
      <c r="F46" s="203">
        <v>12</v>
      </c>
      <c r="G46" s="203">
        <v>6</v>
      </c>
      <c r="H46" s="203">
        <v>4</v>
      </c>
      <c r="I46" s="203">
        <v>2</v>
      </c>
      <c r="J46" s="203">
        <v>158</v>
      </c>
      <c r="K46" s="203">
        <v>32</v>
      </c>
      <c r="L46" s="109">
        <v>126</v>
      </c>
      <c r="M46" s="97"/>
      <c r="N46" s="97"/>
    </row>
    <row r="47" spans="1:14" ht="15.95" customHeight="1" x14ac:dyDescent="0.2">
      <c r="A47" s="96" t="s">
        <v>38</v>
      </c>
      <c r="B47" s="204">
        <v>72</v>
      </c>
      <c r="C47" s="199">
        <v>41</v>
      </c>
      <c r="D47" s="199">
        <v>3</v>
      </c>
      <c r="E47" s="199">
        <v>1</v>
      </c>
      <c r="F47" s="199">
        <v>0</v>
      </c>
      <c r="G47" s="199">
        <v>0</v>
      </c>
      <c r="H47" s="199">
        <v>0</v>
      </c>
      <c r="I47" s="199">
        <v>0</v>
      </c>
      <c r="J47" s="199">
        <v>5</v>
      </c>
      <c r="K47" s="199">
        <v>1</v>
      </c>
      <c r="L47" s="107">
        <v>4</v>
      </c>
      <c r="M47" s="97"/>
      <c r="N47" s="97"/>
    </row>
    <row r="48" spans="1:14" ht="15.95" customHeight="1" x14ac:dyDescent="0.2">
      <c r="A48" s="96" t="s">
        <v>39</v>
      </c>
      <c r="B48" s="198">
        <v>340</v>
      </c>
      <c r="C48" s="199">
        <v>183</v>
      </c>
      <c r="D48" s="199">
        <v>16</v>
      </c>
      <c r="E48" s="199">
        <v>0</v>
      </c>
      <c r="F48" s="199">
        <v>0</v>
      </c>
      <c r="G48" s="199">
        <v>0</v>
      </c>
      <c r="H48" s="199">
        <v>0</v>
      </c>
      <c r="I48" s="199">
        <v>0</v>
      </c>
      <c r="J48" s="199">
        <v>74</v>
      </c>
      <c r="K48" s="199">
        <v>6</v>
      </c>
      <c r="L48" s="107">
        <v>68</v>
      </c>
      <c r="M48" s="97"/>
      <c r="N48" s="97"/>
    </row>
    <row r="49" spans="1:14" ht="15.95" customHeight="1" x14ac:dyDescent="0.2">
      <c r="A49" s="96" t="s">
        <v>40</v>
      </c>
      <c r="B49" s="198">
        <v>132</v>
      </c>
      <c r="C49" s="199">
        <v>68</v>
      </c>
      <c r="D49" s="199">
        <v>11</v>
      </c>
      <c r="E49" s="199">
        <v>0</v>
      </c>
      <c r="F49" s="199">
        <v>0</v>
      </c>
      <c r="G49" s="199">
        <v>0</v>
      </c>
      <c r="H49" s="199">
        <v>0</v>
      </c>
      <c r="I49" s="199">
        <v>0</v>
      </c>
      <c r="J49" s="199">
        <v>11</v>
      </c>
      <c r="K49" s="199">
        <v>2</v>
      </c>
      <c r="L49" s="107">
        <v>9</v>
      </c>
      <c r="M49" s="97"/>
      <c r="N49" s="97"/>
    </row>
    <row r="50" spans="1:14" ht="15.95" customHeight="1" x14ac:dyDescent="0.2">
      <c r="A50" s="96" t="s">
        <v>41</v>
      </c>
      <c r="B50" s="198">
        <v>94</v>
      </c>
      <c r="C50" s="199">
        <v>34</v>
      </c>
      <c r="D50" s="199">
        <v>1</v>
      </c>
      <c r="E50" s="199">
        <v>1</v>
      </c>
      <c r="F50" s="199">
        <v>0</v>
      </c>
      <c r="G50" s="199">
        <v>0</v>
      </c>
      <c r="H50" s="199">
        <v>0</v>
      </c>
      <c r="I50" s="199">
        <v>0</v>
      </c>
      <c r="J50" s="199">
        <v>4</v>
      </c>
      <c r="K50" s="199">
        <v>2</v>
      </c>
      <c r="L50" s="107">
        <v>2</v>
      </c>
      <c r="M50" s="97"/>
      <c r="N50" s="97"/>
    </row>
    <row r="51" spans="1:14" ht="15.95" customHeight="1" x14ac:dyDescent="0.2">
      <c r="A51" s="96" t="s">
        <v>42</v>
      </c>
      <c r="B51" s="198">
        <v>243</v>
      </c>
      <c r="C51" s="199">
        <v>99</v>
      </c>
      <c r="D51" s="199">
        <v>8</v>
      </c>
      <c r="E51" s="199">
        <v>2</v>
      </c>
      <c r="F51" s="199">
        <v>1</v>
      </c>
      <c r="G51" s="199">
        <v>0</v>
      </c>
      <c r="H51" s="199">
        <v>1</v>
      </c>
      <c r="I51" s="199">
        <v>0</v>
      </c>
      <c r="J51" s="199">
        <v>25</v>
      </c>
      <c r="K51" s="199">
        <v>9</v>
      </c>
      <c r="L51" s="107">
        <v>16</v>
      </c>
      <c r="M51" s="97"/>
      <c r="N51" s="97"/>
    </row>
    <row r="52" spans="1:14" ht="15.95" customHeight="1" x14ac:dyDescent="0.2">
      <c r="A52" s="96" t="s">
        <v>43</v>
      </c>
      <c r="B52" s="198">
        <v>257</v>
      </c>
      <c r="C52" s="199">
        <v>137</v>
      </c>
      <c r="D52" s="199">
        <v>5</v>
      </c>
      <c r="E52" s="199">
        <v>0</v>
      </c>
      <c r="F52" s="199">
        <v>0</v>
      </c>
      <c r="G52" s="199">
        <v>0</v>
      </c>
      <c r="H52" s="199">
        <v>0</v>
      </c>
      <c r="I52" s="199">
        <v>0</v>
      </c>
      <c r="J52" s="199">
        <v>16</v>
      </c>
      <c r="K52" s="199">
        <v>4</v>
      </c>
      <c r="L52" s="107">
        <v>12</v>
      </c>
      <c r="M52" s="97"/>
      <c r="N52" s="97"/>
    </row>
    <row r="53" spans="1:14" ht="15.95" customHeight="1" x14ac:dyDescent="0.2">
      <c r="A53" s="96" t="s">
        <v>44</v>
      </c>
      <c r="B53" s="198">
        <v>179</v>
      </c>
      <c r="C53" s="199">
        <v>90</v>
      </c>
      <c r="D53" s="199">
        <v>7</v>
      </c>
      <c r="E53" s="199">
        <v>0</v>
      </c>
      <c r="F53" s="199">
        <v>0</v>
      </c>
      <c r="G53" s="199">
        <v>0</v>
      </c>
      <c r="H53" s="199">
        <v>0</v>
      </c>
      <c r="I53" s="199">
        <v>0</v>
      </c>
      <c r="J53" s="199">
        <v>17</v>
      </c>
      <c r="K53" s="199">
        <v>4</v>
      </c>
      <c r="L53" s="107">
        <v>13</v>
      </c>
      <c r="M53" s="97"/>
      <c r="N53" s="97"/>
    </row>
    <row r="54" spans="1:14" ht="15.95" customHeight="1" x14ac:dyDescent="0.2">
      <c r="A54" s="96" t="s">
        <v>45</v>
      </c>
      <c r="B54" s="198">
        <v>227</v>
      </c>
      <c r="C54" s="199">
        <v>113</v>
      </c>
      <c r="D54" s="199">
        <v>5</v>
      </c>
      <c r="E54" s="199">
        <v>1</v>
      </c>
      <c r="F54" s="199">
        <v>0</v>
      </c>
      <c r="G54" s="199">
        <v>0</v>
      </c>
      <c r="H54" s="199">
        <v>0</v>
      </c>
      <c r="I54" s="199">
        <v>0</v>
      </c>
      <c r="J54" s="199">
        <v>18</v>
      </c>
      <c r="K54" s="199">
        <v>3</v>
      </c>
      <c r="L54" s="107">
        <v>15</v>
      </c>
      <c r="M54" s="97"/>
      <c r="N54" s="97"/>
    </row>
    <row r="55" spans="1:14" s="33" customFormat="1" ht="15.95" customHeight="1" x14ac:dyDescent="0.2">
      <c r="A55" s="96" t="s">
        <v>46</v>
      </c>
      <c r="B55" s="198">
        <v>44</v>
      </c>
      <c r="C55" s="199">
        <v>26</v>
      </c>
      <c r="D55" s="199">
        <v>1</v>
      </c>
      <c r="E55" s="199">
        <v>0</v>
      </c>
      <c r="F55" s="199">
        <v>1</v>
      </c>
      <c r="G55" s="199">
        <v>0</v>
      </c>
      <c r="H55" s="199">
        <v>1</v>
      </c>
      <c r="I55" s="199">
        <v>0</v>
      </c>
      <c r="J55" s="199">
        <v>6</v>
      </c>
      <c r="K55" s="199">
        <v>0</v>
      </c>
      <c r="L55" s="107">
        <v>6</v>
      </c>
      <c r="M55" s="101"/>
      <c r="N55" s="101"/>
    </row>
    <row r="56" spans="1:14" ht="15.95" customHeight="1" x14ac:dyDescent="0.2">
      <c r="A56" s="96" t="s">
        <v>47</v>
      </c>
      <c r="B56" s="198">
        <v>117</v>
      </c>
      <c r="C56" s="199">
        <v>55</v>
      </c>
      <c r="D56" s="199">
        <v>4</v>
      </c>
      <c r="E56" s="199">
        <v>0</v>
      </c>
      <c r="F56" s="199">
        <v>0</v>
      </c>
      <c r="G56" s="199">
        <v>0</v>
      </c>
      <c r="H56" s="199">
        <v>0</v>
      </c>
      <c r="I56" s="199">
        <v>0</v>
      </c>
      <c r="J56" s="199">
        <v>11</v>
      </c>
      <c r="K56" s="199">
        <v>7</v>
      </c>
      <c r="L56" s="107">
        <v>4</v>
      </c>
      <c r="M56" s="97"/>
      <c r="N56" s="97"/>
    </row>
    <row r="57" spans="1:14" ht="15.95" customHeight="1" x14ac:dyDescent="0.2">
      <c r="A57" s="99" t="s">
        <v>48</v>
      </c>
      <c r="B57" s="200">
        <v>340</v>
      </c>
      <c r="C57" s="201">
        <v>167</v>
      </c>
      <c r="D57" s="201">
        <v>12</v>
      </c>
      <c r="E57" s="201">
        <v>1</v>
      </c>
      <c r="F57" s="201">
        <v>0</v>
      </c>
      <c r="G57" s="201">
        <v>0</v>
      </c>
      <c r="H57" s="201">
        <v>0</v>
      </c>
      <c r="I57" s="201">
        <v>0</v>
      </c>
      <c r="J57" s="201">
        <v>13</v>
      </c>
      <c r="K57" s="201">
        <v>5</v>
      </c>
      <c r="L57" s="108">
        <v>8</v>
      </c>
      <c r="M57" s="97"/>
      <c r="N57" s="97"/>
    </row>
    <row r="58" spans="1:14" ht="15.95" customHeight="1" thickBot="1" x14ac:dyDescent="0.25">
      <c r="A58" s="102" t="s">
        <v>49</v>
      </c>
      <c r="B58" s="208">
        <v>2045</v>
      </c>
      <c r="C58" s="209">
        <v>1013</v>
      </c>
      <c r="D58" s="209">
        <v>73</v>
      </c>
      <c r="E58" s="209">
        <v>6</v>
      </c>
      <c r="F58" s="209">
        <v>2</v>
      </c>
      <c r="G58" s="209">
        <v>0</v>
      </c>
      <c r="H58" s="209">
        <v>2</v>
      </c>
      <c r="I58" s="209">
        <v>0</v>
      </c>
      <c r="J58" s="209">
        <v>200</v>
      </c>
      <c r="K58" s="209">
        <v>43</v>
      </c>
      <c r="L58" s="111">
        <v>157</v>
      </c>
      <c r="M58" s="97"/>
      <c r="N58" s="97"/>
    </row>
    <row r="59" spans="1:14" ht="15.95" customHeight="1" x14ac:dyDescent="0.2">
      <c r="A59" s="103" t="s">
        <v>50</v>
      </c>
      <c r="B59" s="198">
        <v>230</v>
      </c>
      <c r="C59" s="199">
        <v>126</v>
      </c>
      <c r="D59" s="199">
        <v>14</v>
      </c>
      <c r="E59" s="199">
        <v>0</v>
      </c>
      <c r="F59" s="199">
        <v>0</v>
      </c>
      <c r="G59" s="199">
        <v>0</v>
      </c>
      <c r="H59" s="199">
        <v>0</v>
      </c>
      <c r="I59" s="199">
        <v>0</v>
      </c>
      <c r="J59" s="199">
        <v>22</v>
      </c>
      <c r="K59" s="199">
        <v>8</v>
      </c>
      <c r="L59" s="107">
        <v>14</v>
      </c>
      <c r="M59" s="97"/>
      <c r="N59" s="97"/>
    </row>
    <row r="60" spans="1:14" ht="15.95" customHeight="1" x14ac:dyDescent="0.2">
      <c r="A60" s="96" t="s">
        <v>51</v>
      </c>
      <c r="B60" s="198">
        <v>64</v>
      </c>
      <c r="C60" s="199">
        <v>36</v>
      </c>
      <c r="D60" s="199">
        <v>7</v>
      </c>
      <c r="E60" s="199">
        <v>0</v>
      </c>
      <c r="F60" s="199">
        <v>0</v>
      </c>
      <c r="G60" s="199">
        <v>0</v>
      </c>
      <c r="H60" s="199">
        <v>0</v>
      </c>
      <c r="I60" s="199">
        <v>0</v>
      </c>
      <c r="J60" s="199">
        <v>5</v>
      </c>
      <c r="K60" s="199">
        <v>1</v>
      </c>
      <c r="L60" s="107">
        <v>4</v>
      </c>
      <c r="M60" s="97"/>
      <c r="N60" s="97"/>
    </row>
    <row r="61" spans="1:14" ht="15.95" customHeight="1" x14ac:dyDescent="0.2">
      <c r="A61" s="96" t="s">
        <v>52</v>
      </c>
      <c r="B61" s="198">
        <v>197</v>
      </c>
      <c r="C61" s="199">
        <v>106</v>
      </c>
      <c r="D61" s="199">
        <v>5</v>
      </c>
      <c r="E61" s="199">
        <v>0</v>
      </c>
      <c r="F61" s="199">
        <v>1</v>
      </c>
      <c r="G61" s="199">
        <v>0</v>
      </c>
      <c r="H61" s="199">
        <v>1</v>
      </c>
      <c r="I61" s="199">
        <v>0</v>
      </c>
      <c r="J61" s="199">
        <v>19</v>
      </c>
      <c r="K61" s="199">
        <v>8</v>
      </c>
      <c r="L61" s="107">
        <v>11</v>
      </c>
      <c r="M61" s="97"/>
      <c r="N61" s="97"/>
    </row>
    <row r="62" spans="1:14" ht="15.95" customHeight="1" x14ac:dyDescent="0.2">
      <c r="A62" s="96" t="s">
        <v>53</v>
      </c>
      <c r="B62" s="198">
        <v>130</v>
      </c>
      <c r="C62" s="199">
        <v>55</v>
      </c>
      <c r="D62" s="199">
        <v>2</v>
      </c>
      <c r="E62" s="199">
        <v>2</v>
      </c>
      <c r="F62" s="199">
        <v>0</v>
      </c>
      <c r="G62" s="199">
        <v>0</v>
      </c>
      <c r="H62" s="199">
        <v>0</v>
      </c>
      <c r="I62" s="199">
        <v>0</v>
      </c>
      <c r="J62" s="199">
        <v>13</v>
      </c>
      <c r="K62" s="199">
        <v>6</v>
      </c>
      <c r="L62" s="107">
        <v>7</v>
      </c>
      <c r="M62" s="97"/>
      <c r="N62" s="97"/>
    </row>
    <row r="63" spans="1:14" ht="15.95" customHeight="1" x14ac:dyDescent="0.2">
      <c r="A63" s="96" t="s">
        <v>54</v>
      </c>
      <c r="B63" s="198">
        <v>102</v>
      </c>
      <c r="C63" s="199">
        <v>39</v>
      </c>
      <c r="D63" s="199">
        <v>4</v>
      </c>
      <c r="E63" s="199">
        <v>2</v>
      </c>
      <c r="F63" s="199">
        <v>0</v>
      </c>
      <c r="G63" s="199">
        <v>0</v>
      </c>
      <c r="H63" s="199">
        <v>0</v>
      </c>
      <c r="I63" s="199">
        <v>0</v>
      </c>
      <c r="J63" s="199">
        <v>8</v>
      </c>
      <c r="K63" s="199">
        <v>2</v>
      </c>
      <c r="L63" s="107">
        <v>6</v>
      </c>
      <c r="M63" s="97"/>
      <c r="N63" s="97"/>
    </row>
    <row r="64" spans="1:14" ht="15.95" customHeight="1" x14ac:dyDescent="0.2">
      <c r="A64" s="96" t="s">
        <v>55</v>
      </c>
      <c r="B64" s="198">
        <v>318</v>
      </c>
      <c r="C64" s="199">
        <v>129</v>
      </c>
      <c r="D64" s="199">
        <v>6</v>
      </c>
      <c r="E64" s="199">
        <v>0</v>
      </c>
      <c r="F64" s="199">
        <v>2</v>
      </c>
      <c r="G64" s="199">
        <v>1</v>
      </c>
      <c r="H64" s="199">
        <v>1</v>
      </c>
      <c r="I64" s="199">
        <v>0</v>
      </c>
      <c r="J64" s="199">
        <v>37</v>
      </c>
      <c r="K64" s="199">
        <v>7</v>
      </c>
      <c r="L64" s="107">
        <v>30</v>
      </c>
      <c r="M64" s="97"/>
      <c r="N64" s="97"/>
    </row>
    <row r="65" spans="1:14" ht="15.95" customHeight="1" x14ac:dyDescent="0.2">
      <c r="A65" s="96" t="s">
        <v>56</v>
      </c>
      <c r="B65" s="198">
        <v>75</v>
      </c>
      <c r="C65" s="199">
        <v>37</v>
      </c>
      <c r="D65" s="199">
        <v>2</v>
      </c>
      <c r="E65" s="199">
        <v>1</v>
      </c>
      <c r="F65" s="199">
        <v>0</v>
      </c>
      <c r="G65" s="199">
        <v>0</v>
      </c>
      <c r="H65" s="199">
        <v>0</v>
      </c>
      <c r="I65" s="199">
        <v>0</v>
      </c>
      <c r="J65" s="199">
        <v>11</v>
      </c>
      <c r="K65" s="199">
        <v>1</v>
      </c>
      <c r="L65" s="107">
        <v>10</v>
      </c>
      <c r="M65" s="97"/>
      <c r="N65" s="97"/>
    </row>
    <row r="66" spans="1:14" ht="15.95" customHeight="1" x14ac:dyDescent="0.2">
      <c r="A66" s="96" t="s">
        <v>57</v>
      </c>
      <c r="B66" s="198">
        <v>152</v>
      </c>
      <c r="C66" s="199">
        <v>81</v>
      </c>
      <c r="D66" s="199">
        <v>2</v>
      </c>
      <c r="E66" s="199">
        <v>0</v>
      </c>
      <c r="F66" s="199">
        <v>2</v>
      </c>
      <c r="G66" s="199">
        <v>0</v>
      </c>
      <c r="H66" s="199">
        <v>2</v>
      </c>
      <c r="I66" s="199">
        <v>0</v>
      </c>
      <c r="J66" s="199">
        <v>11</v>
      </c>
      <c r="K66" s="199">
        <v>2</v>
      </c>
      <c r="L66" s="107">
        <v>9</v>
      </c>
      <c r="M66" s="97"/>
      <c r="N66" s="97"/>
    </row>
    <row r="67" spans="1:14" ht="15.95" customHeight="1" x14ac:dyDescent="0.2">
      <c r="A67" s="96" t="s">
        <v>58</v>
      </c>
      <c r="B67" s="198">
        <v>127</v>
      </c>
      <c r="C67" s="199">
        <v>64</v>
      </c>
      <c r="D67" s="199">
        <v>8</v>
      </c>
      <c r="E67" s="199">
        <v>2</v>
      </c>
      <c r="F67" s="199">
        <v>0</v>
      </c>
      <c r="G67" s="199">
        <v>0</v>
      </c>
      <c r="H67" s="199">
        <v>0</v>
      </c>
      <c r="I67" s="199">
        <v>0</v>
      </c>
      <c r="J67" s="199">
        <v>6</v>
      </c>
      <c r="K67" s="199">
        <v>0</v>
      </c>
      <c r="L67" s="107">
        <v>6</v>
      </c>
      <c r="M67" s="97"/>
      <c r="N67" s="97"/>
    </row>
    <row r="68" spans="1:14" ht="15.95" customHeight="1" x14ac:dyDescent="0.2">
      <c r="A68" s="96" t="s">
        <v>59</v>
      </c>
      <c r="B68" s="198">
        <v>214</v>
      </c>
      <c r="C68" s="199">
        <v>95</v>
      </c>
      <c r="D68" s="199">
        <v>28</v>
      </c>
      <c r="E68" s="199">
        <v>1</v>
      </c>
      <c r="F68" s="199">
        <v>1</v>
      </c>
      <c r="G68" s="199">
        <v>1</v>
      </c>
      <c r="H68" s="199">
        <v>0</v>
      </c>
      <c r="I68" s="199">
        <v>0</v>
      </c>
      <c r="J68" s="199">
        <v>19</v>
      </c>
      <c r="K68" s="199">
        <v>0</v>
      </c>
      <c r="L68" s="107">
        <v>19</v>
      </c>
      <c r="M68" s="97"/>
      <c r="N68" s="97"/>
    </row>
    <row r="69" spans="1:14" ht="15.95" customHeight="1" x14ac:dyDescent="0.2">
      <c r="A69" s="96" t="s">
        <v>60</v>
      </c>
      <c r="B69" s="198">
        <v>264</v>
      </c>
      <c r="C69" s="199">
        <v>113</v>
      </c>
      <c r="D69" s="199">
        <v>7</v>
      </c>
      <c r="E69" s="199">
        <v>6</v>
      </c>
      <c r="F69" s="199">
        <v>0</v>
      </c>
      <c r="G69" s="199">
        <v>0</v>
      </c>
      <c r="H69" s="199">
        <v>0</v>
      </c>
      <c r="I69" s="199">
        <v>0</v>
      </c>
      <c r="J69" s="199">
        <v>39</v>
      </c>
      <c r="K69" s="199">
        <v>14</v>
      </c>
      <c r="L69" s="107">
        <v>25</v>
      </c>
      <c r="M69" s="97"/>
      <c r="N69" s="97"/>
    </row>
    <row r="70" spans="1:14" ht="15.95" customHeight="1" x14ac:dyDescent="0.2">
      <c r="A70" s="96" t="s">
        <v>61</v>
      </c>
      <c r="B70" s="198">
        <v>97</v>
      </c>
      <c r="C70" s="199">
        <v>49</v>
      </c>
      <c r="D70" s="199">
        <v>5</v>
      </c>
      <c r="E70" s="199">
        <v>0</v>
      </c>
      <c r="F70" s="199">
        <v>1</v>
      </c>
      <c r="G70" s="199">
        <v>0</v>
      </c>
      <c r="H70" s="199">
        <v>1</v>
      </c>
      <c r="I70" s="199">
        <v>0</v>
      </c>
      <c r="J70" s="199">
        <v>5</v>
      </c>
      <c r="K70" s="199">
        <v>2</v>
      </c>
      <c r="L70" s="107">
        <v>3</v>
      </c>
      <c r="M70" s="97"/>
      <c r="N70" s="97"/>
    </row>
    <row r="71" spans="1:14" ht="15.95" customHeight="1" x14ac:dyDescent="0.2">
      <c r="A71" s="96" t="s">
        <v>62</v>
      </c>
      <c r="B71" s="200">
        <v>162</v>
      </c>
      <c r="C71" s="201">
        <v>83</v>
      </c>
      <c r="D71" s="201">
        <v>9</v>
      </c>
      <c r="E71" s="201">
        <v>0</v>
      </c>
      <c r="F71" s="201">
        <v>0</v>
      </c>
      <c r="G71" s="201">
        <v>0</v>
      </c>
      <c r="H71" s="201">
        <v>0</v>
      </c>
      <c r="I71" s="201">
        <v>0</v>
      </c>
      <c r="J71" s="201">
        <v>21</v>
      </c>
      <c r="K71" s="201">
        <v>4</v>
      </c>
      <c r="L71" s="108">
        <v>17</v>
      </c>
      <c r="M71" s="97"/>
      <c r="N71" s="97"/>
    </row>
    <row r="72" spans="1:14" ht="15.95" customHeight="1" x14ac:dyDescent="0.2">
      <c r="A72" s="98" t="s">
        <v>63</v>
      </c>
      <c r="B72" s="210">
        <v>2132</v>
      </c>
      <c r="C72" s="203">
        <v>1013</v>
      </c>
      <c r="D72" s="203">
        <v>99</v>
      </c>
      <c r="E72" s="203">
        <v>14</v>
      </c>
      <c r="F72" s="203">
        <v>7</v>
      </c>
      <c r="G72" s="203">
        <v>2</v>
      </c>
      <c r="H72" s="203">
        <v>5</v>
      </c>
      <c r="I72" s="203">
        <v>0</v>
      </c>
      <c r="J72" s="203">
        <v>216</v>
      </c>
      <c r="K72" s="203">
        <v>55</v>
      </c>
      <c r="L72" s="109">
        <v>161</v>
      </c>
      <c r="M72" s="97"/>
      <c r="N72" s="97"/>
    </row>
    <row r="73" spans="1:14" ht="15.95" customHeight="1" x14ac:dyDescent="0.2">
      <c r="A73" s="96" t="s">
        <v>64</v>
      </c>
      <c r="B73" s="198">
        <v>386</v>
      </c>
      <c r="C73" s="199">
        <v>152</v>
      </c>
      <c r="D73" s="199">
        <v>13</v>
      </c>
      <c r="E73" s="199">
        <v>0</v>
      </c>
      <c r="F73" s="199">
        <v>0</v>
      </c>
      <c r="G73" s="199">
        <v>0</v>
      </c>
      <c r="H73" s="199">
        <v>0</v>
      </c>
      <c r="I73" s="199">
        <v>0</v>
      </c>
      <c r="J73" s="199">
        <v>55</v>
      </c>
      <c r="K73" s="199">
        <v>18</v>
      </c>
      <c r="L73" s="107">
        <v>37</v>
      </c>
      <c r="M73" s="97"/>
      <c r="N73" s="97"/>
    </row>
    <row r="74" spans="1:14" ht="15.95" customHeight="1" x14ac:dyDescent="0.2">
      <c r="A74" s="96" t="s">
        <v>65</v>
      </c>
      <c r="B74" s="198">
        <v>174</v>
      </c>
      <c r="C74" s="199">
        <v>67</v>
      </c>
      <c r="D74" s="199">
        <v>7</v>
      </c>
      <c r="E74" s="199">
        <v>0</v>
      </c>
      <c r="F74" s="199">
        <v>1</v>
      </c>
      <c r="G74" s="199">
        <v>0</v>
      </c>
      <c r="H74" s="199">
        <v>1</v>
      </c>
      <c r="I74" s="199">
        <v>0</v>
      </c>
      <c r="J74" s="199">
        <v>12</v>
      </c>
      <c r="K74" s="199">
        <v>6</v>
      </c>
      <c r="L74" s="107">
        <v>6</v>
      </c>
      <c r="M74" s="97"/>
      <c r="N74" s="97"/>
    </row>
    <row r="75" spans="1:14" ht="15.95" customHeight="1" x14ac:dyDescent="0.2">
      <c r="A75" s="96" t="s">
        <v>66</v>
      </c>
      <c r="B75" s="198">
        <v>261</v>
      </c>
      <c r="C75" s="199">
        <v>120</v>
      </c>
      <c r="D75" s="199">
        <v>5</v>
      </c>
      <c r="E75" s="199">
        <v>0</v>
      </c>
      <c r="F75" s="199">
        <v>2</v>
      </c>
      <c r="G75" s="199">
        <v>0</v>
      </c>
      <c r="H75" s="199">
        <v>2</v>
      </c>
      <c r="I75" s="199">
        <v>0</v>
      </c>
      <c r="J75" s="199">
        <v>27</v>
      </c>
      <c r="K75" s="199">
        <v>5</v>
      </c>
      <c r="L75" s="107">
        <v>22</v>
      </c>
      <c r="M75" s="97"/>
      <c r="N75" s="97"/>
    </row>
    <row r="76" spans="1:14" ht="15.95" customHeight="1" x14ac:dyDescent="0.2">
      <c r="A76" s="96" t="s">
        <v>67</v>
      </c>
      <c r="B76" s="198">
        <v>122</v>
      </c>
      <c r="C76" s="199">
        <v>46</v>
      </c>
      <c r="D76" s="199">
        <v>4</v>
      </c>
      <c r="E76" s="199">
        <v>0</v>
      </c>
      <c r="F76" s="199">
        <v>1</v>
      </c>
      <c r="G76" s="199">
        <v>0</v>
      </c>
      <c r="H76" s="199">
        <v>1</v>
      </c>
      <c r="I76" s="199">
        <v>0</v>
      </c>
      <c r="J76" s="199">
        <v>10</v>
      </c>
      <c r="K76" s="199">
        <v>2</v>
      </c>
      <c r="L76" s="107">
        <v>8</v>
      </c>
      <c r="M76" s="97"/>
      <c r="N76" s="97"/>
    </row>
    <row r="77" spans="1:14" ht="15.95" customHeight="1" x14ac:dyDescent="0.2">
      <c r="A77" s="96" t="s">
        <v>68</v>
      </c>
      <c r="B77" s="198">
        <v>42</v>
      </c>
      <c r="C77" s="199">
        <v>20</v>
      </c>
      <c r="D77" s="199">
        <v>4</v>
      </c>
      <c r="E77" s="199">
        <v>0</v>
      </c>
      <c r="F77" s="199">
        <v>0</v>
      </c>
      <c r="G77" s="199">
        <v>0</v>
      </c>
      <c r="H77" s="199">
        <v>0</v>
      </c>
      <c r="I77" s="199">
        <v>0</v>
      </c>
      <c r="J77" s="199">
        <v>8</v>
      </c>
      <c r="K77" s="199">
        <v>0</v>
      </c>
      <c r="L77" s="107">
        <v>8</v>
      </c>
      <c r="M77" s="97"/>
      <c r="N77" s="97"/>
    </row>
    <row r="78" spans="1:14" ht="15.95" customHeight="1" x14ac:dyDescent="0.2">
      <c r="A78" s="96" t="s">
        <v>69</v>
      </c>
      <c r="B78" s="198">
        <v>330</v>
      </c>
      <c r="C78" s="199">
        <v>161</v>
      </c>
      <c r="D78" s="199">
        <v>9</v>
      </c>
      <c r="E78" s="199">
        <v>1</v>
      </c>
      <c r="F78" s="199">
        <v>0</v>
      </c>
      <c r="G78" s="199">
        <v>0</v>
      </c>
      <c r="H78" s="199">
        <v>0</v>
      </c>
      <c r="I78" s="199">
        <v>0</v>
      </c>
      <c r="J78" s="199">
        <v>22</v>
      </c>
      <c r="K78" s="199">
        <v>6</v>
      </c>
      <c r="L78" s="107">
        <v>16</v>
      </c>
      <c r="M78" s="97"/>
      <c r="N78" s="97"/>
    </row>
    <row r="79" spans="1:14" ht="15.95" customHeight="1" x14ac:dyDescent="0.2">
      <c r="A79" s="96" t="s">
        <v>70</v>
      </c>
      <c r="B79" s="198">
        <v>469</v>
      </c>
      <c r="C79" s="199">
        <v>204</v>
      </c>
      <c r="D79" s="199">
        <v>6</v>
      </c>
      <c r="E79" s="199">
        <v>1</v>
      </c>
      <c r="F79" s="199">
        <v>1</v>
      </c>
      <c r="G79" s="199">
        <v>0</v>
      </c>
      <c r="H79" s="199">
        <v>1</v>
      </c>
      <c r="I79" s="199">
        <v>0</v>
      </c>
      <c r="J79" s="199">
        <v>39</v>
      </c>
      <c r="K79" s="199">
        <v>7</v>
      </c>
      <c r="L79" s="107">
        <v>32</v>
      </c>
      <c r="M79" s="97"/>
      <c r="N79" s="97"/>
    </row>
    <row r="80" spans="1:14" ht="15.95" customHeight="1" x14ac:dyDescent="0.2">
      <c r="A80" s="96" t="s">
        <v>71</v>
      </c>
      <c r="B80" s="198">
        <v>201</v>
      </c>
      <c r="C80" s="199">
        <v>75</v>
      </c>
      <c r="D80" s="199">
        <v>7</v>
      </c>
      <c r="E80" s="199">
        <v>0</v>
      </c>
      <c r="F80" s="199">
        <v>2</v>
      </c>
      <c r="G80" s="199">
        <v>0</v>
      </c>
      <c r="H80" s="199">
        <v>2</v>
      </c>
      <c r="I80" s="199">
        <v>0</v>
      </c>
      <c r="J80" s="199">
        <v>9</v>
      </c>
      <c r="K80" s="199">
        <v>3</v>
      </c>
      <c r="L80" s="107">
        <v>6</v>
      </c>
      <c r="M80" s="97"/>
      <c r="N80" s="97"/>
    </row>
    <row r="81" spans="1:14" ht="15.95" customHeight="1" x14ac:dyDescent="0.2">
      <c r="A81" s="96" t="s">
        <v>72</v>
      </c>
      <c r="B81" s="198">
        <v>148</v>
      </c>
      <c r="C81" s="199">
        <v>63</v>
      </c>
      <c r="D81" s="199">
        <v>3</v>
      </c>
      <c r="E81" s="199">
        <v>1</v>
      </c>
      <c r="F81" s="199">
        <v>0</v>
      </c>
      <c r="G81" s="199">
        <v>0</v>
      </c>
      <c r="H81" s="199">
        <v>0</v>
      </c>
      <c r="I81" s="199">
        <v>0</v>
      </c>
      <c r="J81" s="199">
        <v>10</v>
      </c>
      <c r="K81" s="199">
        <v>4</v>
      </c>
      <c r="L81" s="107">
        <v>6</v>
      </c>
      <c r="M81" s="97"/>
      <c r="N81" s="97"/>
    </row>
    <row r="82" spans="1:14" ht="15.95" customHeight="1" x14ac:dyDescent="0.2">
      <c r="A82" s="96" t="s">
        <v>73</v>
      </c>
      <c r="B82" s="198">
        <v>148</v>
      </c>
      <c r="C82" s="199">
        <v>75</v>
      </c>
      <c r="D82" s="199">
        <v>6</v>
      </c>
      <c r="E82" s="199">
        <v>3</v>
      </c>
      <c r="F82" s="199">
        <v>0</v>
      </c>
      <c r="G82" s="199">
        <v>0</v>
      </c>
      <c r="H82" s="199">
        <v>0</v>
      </c>
      <c r="I82" s="199">
        <v>0</v>
      </c>
      <c r="J82" s="199">
        <v>17</v>
      </c>
      <c r="K82" s="199">
        <v>6</v>
      </c>
      <c r="L82" s="107">
        <v>11</v>
      </c>
      <c r="M82" s="97"/>
      <c r="N82" s="97"/>
    </row>
    <row r="83" spans="1:14" ht="15.95" customHeight="1" x14ac:dyDescent="0.2">
      <c r="A83" s="96" t="s">
        <v>74</v>
      </c>
      <c r="B83" s="198">
        <v>97</v>
      </c>
      <c r="C83" s="199">
        <v>43</v>
      </c>
      <c r="D83" s="199">
        <v>5</v>
      </c>
      <c r="E83" s="199">
        <v>0</v>
      </c>
      <c r="F83" s="199">
        <v>1</v>
      </c>
      <c r="G83" s="199">
        <v>0</v>
      </c>
      <c r="H83" s="199">
        <v>0</v>
      </c>
      <c r="I83" s="199">
        <v>1</v>
      </c>
      <c r="J83" s="199">
        <v>14</v>
      </c>
      <c r="K83" s="199">
        <v>5</v>
      </c>
      <c r="L83" s="107">
        <v>9</v>
      </c>
      <c r="M83" s="97"/>
      <c r="N83" s="97"/>
    </row>
    <row r="84" spans="1:14" ht="15.95" customHeight="1" x14ac:dyDescent="0.2">
      <c r="A84" s="96" t="s">
        <v>75</v>
      </c>
      <c r="B84" s="198">
        <v>119</v>
      </c>
      <c r="C84" s="199">
        <v>61</v>
      </c>
      <c r="D84" s="199">
        <v>5</v>
      </c>
      <c r="E84" s="199">
        <v>0</v>
      </c>
      <c r="F84" s="199">
        <v>1</v>
      </c>
      <c r="G84" s="199">
        <v>0</v>
      </c>
      <c r="H84" s="199">
        <v>1</v>
      </c>
      <c r="I84" s="199">
        <v>0</v>
      </c>
      <c r="J84" s="199">
        <v>18</v>
      </c>
      <c r="K84" s="199">
        <v>5</v>
      </c>
      <c r="L84" s="107">
        <v>13</v>
      </c>
      <c r="M84" s="97"/>
      <c r="N84" s="97"/>
    </row>
    <row r="85" spans="1:14" ht="15.95" customHeight="1" x14ac:dyDescent="0.2">
      <c r="A85" s="96" t="s">
        <v>76</v>
      </c>
      <c r="B85" s="200">
        <v>299</v>
      </c>
      <c r="C85" s="201">
        <v>131</v>
      </c>
      <c r="D85" s="201">
        <v>14</v>
      </c>
      <c r="E85" s="201">
        <v>2</v>
      </c>
      <c r="F85" s="201">
        <v>2</v>
      </c>
      <c r="G85" s="201">
        <v>2</v>
      </c>
      <c r="H85" s="201">
        <v>0</v>
      </c>
      <c r="I85" s="201">
        <v>0</v>
      </c>
      <c r="J85" s="201">
        <v>22</v>
      </c>
      <c r="K85" s="201">
        <v>7</v>
      </c>
      <c r="L85" s="108">
        <v>15</v>
      </c>
      <c r="M85" s="97"/>
      <c r="N85" s="97"/>
    </row>
    <row r="86" spans="1:14" ht="15.95" customHeight="1" x14ac:dyDescent="0.2">
      <c r="A86" s="98" t="s">
        <v>77</v>
      </c>
      <c r="B86" s="210">
        <v>2796</v>
      </c>
      <c r="C86" s="203">
        <v>1218</v>
      </c>
      <c r="D86" s="203">
        <v>88</v>
      </c>
      <c r="E86" s="203">
        <v>8</v>
      </c>
      <c r="F86" s="203">
        <v>11</v>
      </c>
      <c r="G86" s="203">
        <v>2</v>
      </c>
      <c r="H86" s="203">
        <v>8</v>
      </c>
      <c r="I86" s="203">
        <v>1</v>
      </c>
      <c r="J86" s="203">
        <v>263</v>
      </c>
      <c r="K86" s="203">
        <v>74</v>
      </c>
      <c r="L86" s="109">
        <v>189</v>
      </c>
      <c r="M86" s="97"/>
      <c r="N86" s="97"/>
    </row>
    <row r="87" spans="1:14" ht="15.95" customHeight="1" x14ac:dyDescent="0.2">
      <c r="A87" s="96" t="s">
        <v>78</v>
      </c>
      <c r="B87" s="198">
        <v>102</v>
      </c>
      <c r="C87" s="199">
        <v>49</v>
      </c>
      <c r="D87" s="199">
        <v>5</v>
      </c>
      <c r="E87" s="199">
        <v>0</v>
      </c>
      <c r="F87" s="199">
        <v>0</v>
      </c>
      <c r="G87" s="199">
        <v>0</v>
      </c>
      <c r="H87" s="199">
        <v>0</v>
      </c>
      <c r="I87" s="199">
        <v>0</v>
      </c>
      <c r="J87" s="199">
        <v>6</v>
      </c>
      <c r="K87" s="199">
        <v>0</v>
      </c>
      <c r="L87" s="107">
        <v>6</v>
      </c>
      <c r="M87" s="97"/>
      <c r="N87" s="97"/>
    </row>
    <row r="88" spans="1:14" ht="15.95" customHeight="1" x14ac:dyDescent="0.2">
      <c r="A88" s="96" t="s">
        <v>79</v>
      </c>
      <c r="B88" s="198">
        <v>202</v>
      </c>
      <c r="C88" s="199">
        <v>98</v>
      </c>
      <c r="D88" s="199">
        <v>4</v>
      </c>
      <c r="E88" s="199">
        <v>0</v>
      </c>
      <c r="F88" s="199">
        <v>0</v>
      </c>
      <c r="G88" s="199">
        <v>0</v>
      </c>
      <c r="H88" s="199">
        <v>0</v>
      </c>
      <c r="I88" s="199">
        <v>0</v>
      </c>
      <c r="J88" s="199">
        <v>20</v>
      </c>
      <c r="K88" s="199">
        <v>8</v>
      </c>
      <c r="L88" s="107">
        <v>12</v>
      </c>
      <c r="M88" s="97"/>
      <c r="N88" s="97"/>
    </row>
    <row r="89" spans="1:14" ht="15.95" customHeight="1" x14ac:dyDescent="0.2">
      <c r="A89" s="96" t="s">
        <v>80</v>
      </c>
      <c r="B89" s="198">
        <v>241</v>
      </c>
      <c r="C89" s="199">
        <v>126</v>
      </c>
      <c r="D89" s="199">
        <v>14</v>
      </c>
      <c r="E89" s="199">
        <v>1</v>
      </c>
      <c r="F89" s="199">
        <v>4</v>
      </c>
      <c r="G89" s="199">
        <v>1</v>
      </c>
      <c r="H89" s="199">
        <v>3</v>
      </c>
      <c r="I89" s="199">
        <v>0</v>
      </c>
      <c r="J89" s="199">
        <v>16</v>
      </c>
      <c r="K89" s="199">
        <v>4</v>
      </c>
      <c r="L89" s="107">
        <v>12</v>
      </c>
      <c r="M89" s="97"/>
      <c r="N89" s="97"/>
    </row>
    <row r="90" spans="1:14" ht="15.95" customHeight="1" x14ac:dyDescent="0.2">
      <c r="A90" s="96" t="s">
        <v>81</v>
      </c>
      <c r="B90" s="198">
        <v>82</v>
      </c>
      <c r="C90" s="199">
        <v>49</v>
      </c>
      <c r="D90" s="199">
        <v>1</v>
      </c>
      <c r="E90" s="199">
        <v>0</v>
      </c>
      <c r="F90" s="199">
        <v>0</v>
      </c>
      <c r="G90" s="199">
        <v>0</v>
      </c>
      <c r="H90" s="199">
        <v>0</v>
      </c>
      <c r="I90" s="199">
        <v>0</v>
      </c>
      <c r="J90" s="199">
        <v>0</v>
      </c>
      <c r="K90" s="199">
        <v>0</v>
      </c>
      <c r="L90" s="107">
        <v>0</v>
      </c>
      <c r="M90" s="97"/>
      <c r="N90" s="97"/>
    </row>
    <row r="91" spans="1:14" ht="15.95" customHeight="1" x14ac:dyDescent="0.2">
      <c r="A91" s="96" t="s">
        <v>82</v>
      </c>
      <c r="B91" s="198">
        <v>169</v>
      </c>
      <c r="C91" s="199">
        <v>84</v>
      </c>
      <c r="D91" s="199">
        <v>10</v>
      </c>
      <c r="E91" s="199">
        <v>0</v>
      </c>
      <c r="F91" s="199">
        <v>0</v>
      </c>
      <c r="G91" s="199">
        <v>0</v>
      </c>
      <c r="H91" s="199">
        <v>0</v>
      </c>
      <c r="I91" s="199">
        <v>0</v>
      </c>
      <c r="J91" s="199">
        <v>13</v>
      </c>
      <c r="K91" s="199">
        <v>5</v>
      </c>
      <c r="L91" s="107">
        <v>8</v>
      </c>
      <c r="M91" s="97"/>
      <c r="N91" s="97"/>
    </row>
    <row r="92" spans="1:14" ht="15.95" customHeight="1" x14ac:dyDescent="0.2">
      <c r="A92" s="96" t="s">
        <v>83</v>
      </c>
      <c r="B92" s="198">
        <v>431</v>
      </c>
      <c r="C92" s="199">
        <v>218</v>
      </c>
      <c r="D92" s="199">
        <v>9</v>
      </c>
      <c r="E92" s="199">
        <v>2</v>
      </c>
      <c r="F92" s="199">
        <v>2</v>
      </c>
      <c r="G92" s="199">
        <v>0</v>
      </c>
      <c r="H92" s="199">
        <v>0</v>
      </c>
      <c r="I92" s="199">
        <v>2</v>
      </c>
      <c r="J92" s="199">
        <v>30</v>
      </c>
      <c r="K92" s="199">
        <v>4</v>
      </c>
      <c r="L92" s="107">
        <v>26</v>
      </c>
      <c r="M92" s="97"/>
      <c r="N92" s="97"/>
    </row>
    <row r="93" spans="1:14" ht="15.95" customHeight="1" x14ac:dyDescent="0.2">
      <c r="A93" s="96" t="s">
        <v>84</v>
      </c>
      <c r="B93" s="198">
        <v>377</v>
      </c>
      <c r="C93" s="199">
        <v>185</v>
      </c>
      <c r="D93" s="199">
        <v>23</v>
      </c>
      <c r="E93" s="199">
        <v>0</v>
      </c>
      <c r="F93" s="199">
        <v>1</v>
      </c>
      <c r="G93" s="199">
        <v>1</v>
      </c>
      <c r="H93" s="199">
        <v>0</v>
      </c>
      <c r="I93" s="199">
        <v>0</v>
      </c>
      <c r="J93" s="199">
        <v>31</v>
      </c>
      <c r="K93" s="199">
        <v>7</v>
      </c>
      <c r="L93" s="107">
        <v>24</v>
      </c>
      <c r="M93" s="97"/>
      <c r="N93" s="97"/>
    </row>
    <row r="94" spans="1:14" ht="15.95" customHeight="1" x14ac:dyDescent="0.2">
      <c r="A94" s="96" t="s">
        <v>85</v>
      </c>
      <c r="B94" s="198">
        <v>228</v>
      </c>
      <c r="C94" s="199">
        <v>106</v>
      </c>
      <c r="D94" s="199">
        <v>3</v>
      </c>
      <c r="E94" s="199">
        <v>0</v>
      </c>
      <c r="F94" s="199">
        <v>1</v>
      </c>
      <c r="G94" s="199">
        <v>0</v>
      </c>
      <c r="H94" s="199">
        <v>0</v>
      </c>
      <c r="I94" s="199">
        <v>1</v>
      </c>
      <c r="J94" s="199">
        <v>15</v>
      </c>
      <c r="K94" s="199">
        <v>2</v>
      </c>
      <c r="L94" s="107">
        <v>13</v>
      </c>
      <c r="M94" s="97"/>
      <c r="N94" s="97"/>
    </row>
    <row r="95" spans="1:14" ht="15.95" customHeight="1" x14ac:dyDescent="0.2">
      <c r="A95" s="96" t="s">
        <v>86</v>
      </c>
      <c r="B95" s="198">
        <v>68</v>
      </c>
      <c r="C95" s="199">
        <v>40</v>
      </c>
      <c r="D95" s="199">
        <v>5</v>
      </c>
      <c r="E95" s="199">
        <v>0</v>
      </c>
      <c r="F95" s="199">
        <v>0</v>
      </c>
      <c r="G95" s="199">
        <v>0</v>
      </c>
      <c r="H95" s="199">
        <v>0</v>
      </c>
      <c r="I95" s="199">
        <v>0</v>
      </c>
      <c r="J95" s="199">
        <v>6</v>
      </c>
      <c r="K95" s="199">
        <v>1</v>
      </c>
      <c r="L95" s="107">
        <v>5</v>
      </c>
      <c r="M95" s="97"/>
      <c r="N95" s="97"/>
    </row>
    <row r="96" spans="1:14" ht="15.95" customHeight="1" x14ac:dyDescent="0.2">
      <c r="A96" s="96" t="s">
        <v>87</v>
      </c>
      <c r="B96" s="198">
        <v>279</v>
      </c>
      <c r="C96" s="199">
        <v>126</v>
      </c>
      <c r="D96" s="199">
        <v>12</v>
      </c>
      <c r="E96" s="199">
        <v>0</v>
      </c>
      <c r="F96" s="199">
        <v>0</v>
      </c>
      <c r="G96" s="199">
        <v>0</v>
      </c>
      <c r="H96" s="199">
        <v>0</v>
      </c>
      <c r="I96" s="199">
        <v>0</v>
      </c>
      <c r="J96" s="199">
        <v>22</v>
      </c>
      <c r="K96" s="199">
        <v>6</v>
      </c>
      <c r="L96" s="107">
        <v>16</v>
      </c>
      <c r="M96" s="97"/>
      <c r="N96" s="97"/>
    </row>
    <row r="97" spans="1:14" ht="15.95" customHeight="1" x14ac:dyDescent="0.2">
      <c r="A97" s="96" t="s">
        <v>88</v>
      </c>
      <c r="B97" s="200">
        <v>267</v>
      </c>
      <c r="C97" s="201">
        <v>124</v>
      </c>
      <c r="D97" s="201">
        <v>11</v>
      </c>
      <c r="E97" s="201">
        <v>1</v>
      </c>
      <c r="F97" s="201">
        <v>1</v>
      </c>
      <c r="G97" s="201">
        <v>0</v>
      </c>
      <c r="H97" s="201">
        <v>1</v>
      </c>
      <c r="I97" s="201">
        <v>0</v>
      </c>
      <c r="J97" s="201">
        <v>20</v>
      </c>
      <c r="K97" s="201">
        <v>4</v>
      </c>
      <c r="L97" s="108">
        <v>16</v>
      </c>
      <c r="M97" s="97"/>
      <c r="N97" s="97"/>
    </row>
    <row r="98" spans="1:14" ht="15.95" customHeight="1" x14ac:dyDescent="0.2">
      <c r="A98" s="98" t="s">
        <v>89</v>
      </c>
      <c r="B98" s="210">
        <v>2446</v>
      </c>
      <c r="C98" s="203">
        <v>1205</v>
      </c>
      <c r="D98" s="203">
        <v>97</v>
      </c>
      <c r="E98" s="203">
        <v>4</v>
      </c>
      <c r="F98" s="203">
        <v>9</v>
      </c>
      <c r="G98" s="203">
        <v>2</v>
      </c>
      <c r="H98" s="203">
        <v>4</v>
      </c>
      <c r="I98" s="203">
        <v>3</v>
      </c>
      <c r="J98" s="203">
        <v>179</v>
      </c>
      <c r="K98" s="203">
        <v>41</v>
      </c>
      <c r="L98" s="109">
        <v>138</v>
      </c>
      <c r="M98" s="97"/>
      <c r="N98" s="97"/>
    </row>
    <row r="99" spans="1:14" ht="15.95" customHeight="1" thickBot="1" x14ac:dyDescent="0.25">
      <c r="A99" s="35" t="s">
        <v>90</v>
      </c>
      <c r="B99" s="211">
        <v>16125</v>
      </c>
      <c r="C99" s="211">
        <v>7924</v>
      </c>
      <c r="D99" s="211">
        <v>556</v>
      </c>
      <c r="E99" s="211">
        <v>50</v>
      </c>
      <c r="F99" s="211">
        <v>53</v>
      </c>
      <c r="G99" s="211">
        <v>14</v>
      </c>
      <c r="H99" s="211">
        <v>31</v>
      </c>
      <c r="I99" s="211">
        <v>8</v>
      </c>
      <c r="J99" s="211">
        <v>1375</v>
      </c>
      <c r="K99" s="211">
        <v>356</v>
      </c>
      <c r="L99" s="211">
        <v>1019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 x14ac:dyDescent="0.2">
      <c r="A101" s="375" t="s">
        <v>398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E30" sqref="E30"/>
    </sheetView>
  </sheetViews>
  <sheetFormatPr defaultColWidth="9.140625"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 x14ac:dyDescent="0.2">
      <c r="A1" s="9" t="s">
        <v>400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188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30"/>
      <c r="L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260</v>
      </c>
      <c r="B7" s="60"/>
      <c r="C7" s="59"/>
      <c r="D7" s="59"/>
      <c r="E7" s="59"/>
      <c r="F7" s="60"/>
      <c r="G7" s="60"/>
      <c r="H7" s="60"/>
      <c r="I7" s="60"/>
      <c r="J7" s="59"/>
      <c r="K7" s="390">
        <v>41852</v>
      </c>
      <c r="L7" s="390"/>
      <c r="M7" s="60"/>
      <c r="N7" s="60"/>
    </row>
    <row r="8" spans="1:14" s="31" customFormat="1" ht="15" customHeight="1" x14ac:dyDescent="0.2">
      <c r="A8" s="92"/>
      <c r="B8" s="382" t="s">
        <v>246</v>
      </c>
      <c r="C8" s="376" t="s">
        <v>91</v>
      </c>
      <c r="D8" s="377"/>
      <c r="E8" s="377"/>
      <c r="F8" s="377"/>
      <c r="G8" s="377"/>
      <c r="H8" s="377"/>
      <c r="I8" s="377"/>
      <c r="J8" s="377"/>
      <c r="K8" s="377"/>
      <c r="L8" s="378"/>
      <c r="M8" s="93"/>
      <c r="N8" s="93"/>
    </row>
    <row r="9" spans="1:14" s="31" customFormat="1" ht="15" customHeight="1" x14ac:dyDescent="0.2">
      <c r="A9" s="94" t="s">
        <v>1</v>
      </c>
      <c r="B9" s="383"/>
      <c r="C9" s="379" t="s">
        <v>92</v>
      </c>
      <c r="D9" s="379" t="s">
        <v>227</v>
      </c>
      <c r="E9" s="379" t="s">
        <v>209</v>
      </c>
      <c r="F9" s="385" t="s">
        <v>93</v>
      </c>
      <c r="G9" s="386"/>
      <c r="H9" s="386"/>
      <c r="I9" s="387"/>
      <c r="J9" s="395" t="s">
        <v>94</v>
      </c>
      <c r="K9" s="396"/>
      <c r="L9" s="397"/>
      <c r="M9" s="93"/>
      <c r="N9" s="93"/>
    </row>
    <row r="10" spans="1:14" s="31" customFormat="1" ht="15" customHeight="1" x14ac:dyDescent="0.2">
      <c r="A10" s="94"/>
      <c r="B10" s="383"/>
      <c r="C10" s="380"/>
      <c r="D10" s="380"/>
      <c r="E10" s="380"/>
      <c r="F10" s="388" t="s">
        <v>114</v>
      </c>
      <c r="G10" s="391" t="s">
        <v>204</v>
      </c>
      <c r="H10" s="392"/>
      <c r="I10" s="393"/>
      <c r="J10" s="388" t="s">
        <v>114</v>
      </c>
      <c r="K10" s="391" t="s">
        <v>204</v>
      </c>
      <c r="L10" s="394"/>
      <c r="M10" s="93"/>
      <c r="N10" s="93"/>
    </row>
    <row r="11" spans="1:14" s="31" customFormat="1" ht="34.5" thickBot="1" x14ac:dyDescent="0.25">
      <c r="A11" s="95"/>
      <c r="B11" s="384"/>
      <c r="C11" s="381"/>
      <c r="D11" s="381"/>
      <c r="E11" s="381"/>
      <c r="F11" s="389"/>
      <c r="G11" s="122" t="s">
        <v>205</v>
      </c>
      <c r="H11" s="122" t="s">
        <v>206</v>
      </c>
      <c r="I11" s="122" t="s">
        <v>207</v>
      </c>
      <c r="J11" s="389"/>
      <c r="K11" s="122" t="s">
        <v>208</v>
      </c>
      <c r="L11" s="123" t="s">
        <v>299</v>
      </c>
      <c r="M11" s="93"/>
      <c r="N11" s="93"/>
    </row>
    <row r="12" spans="1:14" ht="15.95" customHeight="1" x14ac:dyDescent="0.2">
      <c r="A12" s="96" t="s">
        <v>3</v>
      </c>
      <c r="B12" s="195">
        <v>1142</v>
      </c>
      <c r="C12" s="196">
        <v>608</v>
      </c>
      <c r="D12" s="196">
        <v>21</v>
      </c>
      <c r="E12" s="196">
        <v>1</v>
      </c>
      <c r="F12" s="196">
        <v>1</v>
      </c>
      <c r="G12" s="196">
        <v>0</v>
      </c>
      <c r="H12" s="196">
        <v>1</v>
      </c>
      <c r="I12" s="196">
        <v>0</v>
      </c>
      <c r="J12" s="196">
        <v>132</v>
      </c>
      <c r="K12" s="196">
        <v>96</v>
      </c>
      <c r="L12" s="197">
        <v>36</v>
      </c>
      <c r="M12" s="97"/>
      <c r="N12" s="97"/>
    </row>
    <row r="13" spans="1:14" ht="15.95" customHeight="1" x14ac:dyDescent="0.2">
      <c r="A13" s="96" t="s">
        <v>4</v>
      </c>
      <c r="B13" s="198">
        <v>4044</v>
      </c>
      <c r="C13" s="199">
        <v>2082</v>
      </c>
      <c r="D13" s="199">
        <v>63</v>
      </c>
      <c r="E13" s="199">
        <v>4</v>
      </c>
      <c r="F13" s="199">
        <v>3</v>
      </c>
      <c r="G13" s="199">
        <v>0</v>
      </c>
      <c r="H13" s="199">
        <v>3</v>
      </c>
      <c r="I13" s="199">
        <v>0</v>
      </c>
      <c r="J13" s="199">
        <v>352</v>
      </c>
      <c r="K13" s="199">
        <v>226</v>
      </c>
      <c r="L13" s="107">
        <v>126</v>
      </c>
      <c r="M13" s="97"/>
      <c r="N13" s="97"/>
    </row>
    <row r="14" spans="1:14" ht="15.95" customHeight="1" x14ac:dyDescent="0.2">
      <c r="A14" s="96" t="s">
        <v>5</v>
      </c>
      <c r="B14" s="198">
        <v>2085</v>
      </c>
      <c r="C14" s="199">
        <v>1097</v>
      </c>
      <c r="D14" s="199">
        <v>33</v>
      </c>
      <c r="E14" s="199">
        <v>0</v>
      </c>
      <c r="F14" s="199">
        <v>2</v>
      </c>
      <c r="G14" s="199">
        <v>0</v>
      </c>
      <c r="H14" s="199">
        <v>2</v>
      </c>
      <c r="I14" s="199">
        <v>0</v>
      </c>
      <c r="J14" s="199">
        <v>170</v>
      </c>
      <c r="K14" s="199">
        <v>109</v>
      </c>
      <c r="L14" s="107">
        <v>61</v>
      </c>
      <c r="M14" s="97"/>
      <c r="N14" s="97"/>
    </row>
    <row r="15" spans="1:14" ht="15.95" customHeight="1" x14ac:dyDescent="0.2">
      <c r="A15" s="96" t="s">
        <v>6</v>
      </c>
      <c r="B15" s="198">
        <v>3079</v>
      </c>
      <c r="C15" s="199">
        <v>1640</v>
      </c>
      <c r="D15" s="199">
        <v>62</v>
      </c>
      <c r="E15" s="199">
        <v>3</v>
      </c>
      <c r="F15" s="199">
        <v>1</v>
      </c>
      <c r="G15" s="199">
        <v>0</v>
      </c>
      <c r="H15" s="199">
        <v>1</v>
      </c>
      <c r="I15" s="199">
        <v>0</v>
      </c>
      <c r="J15" s="199">
        <v>383</v>
      </c>
      <c r="K15" s="199">
        <v>195</v>
      </c>
      <c r="L15" s="107">
        <v>188</v>
      </c>
      <c r="M15" s="97"/>
      <c r="N15" s="97"/>
    </row>
    <row r="16" spans="1:14" ht="15.95" customHeight="1" x14ac:dyDescent="0.2">
      <c r="A16" s="96" t="s">
        <v>7</v>
      </c>
      <c r="B16" s="198">
        <v>4287</v>
      </c>
      <c r="C16" s="199">
        <v>2211</v>
      </c>
      <c r="D16" s="199">
        <v>64</v>
      </c>
      <c r="E16" s="199">
        <v>8</v>
      </c>
      <c r="F16" s="199">
        <v>1</v>
      </c>
      <c r="G16" s="199">
        <v>0</v>
      </c>
      <c r="H16" s="199">
        <v>1</v>
      </c>
      <c r="I16" s="199">
        <v>0</v>
      </c>
      <c r="J16" s="199">
        <v>267</v>
      </c>
      <c r="K16" s="199">
        <v>158</v>
      </c>
      <c r="L16" s="107">
        <v>109</v>
      </c>
      <c r="M16" s="97"/>
      <c r="N16" s="97"/>
    </row>
    <row r="17" spans="1:14" ht="15.95" customHeight="1" x14ac:dyDescent="0.2">
      <c r="A17" s="96" t="s">
        <v>8</v>
      </c>
      <c r="B17" s="198">
        <v>2976</v>
      </c>
      <c r="C17" s="199">
        <v>1525</v>
      </c>
      <c r="D17" s="199">
        <v>64</v>
      </c>
      <c r="E17" s="199">
        <v>6</v>
      </c>
      <c r="F17" s="199">
        <v>29</v>
      </c>
      <c r="G17" s="199">
        <v>3</v>
      </c>
      <c r="H17" s="199">
        <v>26</v>
      </c>
      <c r="I17" s="199">
        <v>0</v>
      </c>
      <c r="J17" s="199">
        <v>184</v>
      </c>
      <c r="K17" s="199">
        <v>78</v>
      </c>
      <c r="L17" s="107">
        <v>106</v>
      </c>
      <c r="M17" s="97"/>
      <c r="N17" s="97"/>
    </row>
    <row r="18" spans="1:14" ht="15.95" customHeight="1" x14ac:dyDescent="0.2">
      <c r="A18" s="96" t="s">
        <v>9</v>
      </c>
      <c r="B18" s="198">
        <v>2524</v>
      </c>
      <c r="C18" s="199">
        <v>1224</v>
      </c>
      <c r="D18" s="199">
        <v>77</v>
      </c>
      <c r="E18" s="199">
        <v>12</v>
      </c>
      <c r="F18" s="199">
        <v>4</v>
      </c>
      <c r="G18" s="199">
        <v>0</v>
      </c>
      <c r="H18" s="199">
        <v>4</v>
      </c>
      <c r="I18" s="199">
        <v>0</v>
      </c>
      <c r="J18" s="199">
        <v>289</v>
      </c>
      <c r="K18" s="199">
        <v>114</v>
      </c>
      <c r="L18" s="107">
        <v>175</v>
      </c>
      <c r="M18" s="97"/>
      <c r="N18" s="97"/>
    </row>
    <row r="19" spans="1:14" ht="15.95" customHeight="1" x14ac:dyDescent="0.2">
      <c r="A19" s="96" t="s">
        <v>10</v>
      </c>
      <c r="B19" s="200">
        <v>2220</v>
      </c>
      <c r="C19" s="201">
        <v>1187</v>
      </c>
      <c r="D19" s="201">
        <v>31</v>
      </c>
      <c r="E19" s="201">
        <v>7</v>
      </c>
      <c r="F19" s="201">
        <v>4</v>
      </c>
      <c r="G19" s="201">
        <v>0</v>
      </c>
      <c r="H19" s="201">
        <v>4</v>
      </c>
      <c r="I19" s="201">
        <v>0</v>
      </c>
      <c r="J19" s="201">
        <v>215</v>
      </c>
      <c r="K19" s="201">
        <v>105</v>
      </c>
      <c r="L19" s="108">
        <v>110</v>
      </c>
      <c r="M19" s="97"/>
      <c r="N19" s="97"/>
    </row>
    <row r="20" spans="1:14" ht="15.95" customHeight="1" x14ac:dyDescent="0.2">
      <c r="A20" s="98" t="s">
        <v>11</v>
      </c>
      <c r="B20" s="202">
        <v>22357</v>
      </c>
      <c r="C20" s="203">
        <v>11574</v>
      </c>
      <c r="D20" s="203">
        <v>415</v>
      </c>
      <c r="E20" s="203">
        <v>41</v>
      </c>
      <c r="F20" s="203">
        <v>45</v>
      </c>
      <c r="G20" s="203">
        <v>3</v>
      </c>
      <c r="H20" s="203">
        <v>42</v>
      </c>
      <c r="I20" s="203">
        <v>0</v>
      </c>
      <c r="J20" s="203">
        <v>1992</v>
      </c>
      <c r="K20" s="203">
        <v>1081</v>
      </c>
      <c r="L20" s="109">
        <v>911</v>
      </c>
      <c r="M20" s="97"/>
      <c r="N20" s="97"/>
    </row>
    <row r="21" spans="1:14" ht="15.95" customHeight="1" x14ac:dyDescent="0.2">
      <c r="A21" s="96" t="s">
        <v>12</v>
      </c>
      <c r="B21" s="204">
        <v>7672</v>
      </c>
      <c r="C21" s="199">
        <v>4251</v>
      </c>
      <c r="D21" s="199">
        <v>200</v>
      </c>
      <c r="E21" s="199">
        <v>63</v>
      </c>
      <c r="F21" s="199">
        <v>24</v>
      </c>
      <c r="G21" s="199">
        <v>1</v>
      </c>
      <c r="H21" s="199">
        <v>23</v>
      </c>
      <c r="I21" s="199">
        <v>0</v>
      </c>
      <c r="J21" s="199">
        <v>545</v>
      </c>
      <c r="K21" s="199">
        <v>219</v>
      </c>
      <c r="L21" s="107">
        <v>326</v>
      </c>
      <c r="M21" s="97"/>
      <c r="N21" s="97"/>
    </row>
    <row r="22" spans="1:14" ht="15.95" customHeight="1" x14ac:dyDescent="0.2">
      <c r="A22" s="96" t="s">
        <v>13</v>
      </c>
      <c r="B22" s="198">
        <v>3264</v>
      </c>
      <c r="C22" s="199">
        <v>1908</v>
      </c>
      <c r="D22" s="199">
        <v>104</v>
      </c>
      <c r="E22" s="199">
        <v>9</v>
      </c>
      <c r="F22" s="199">
        <v>8</v>
      </c>
      <c r="G22" s="199">
        <v>2</v>
      </c>
      <c r="H22" s="199">
        <v>6</v>
      </c>
      <c r="I22" s="199">
        <v>0</v>
      </c>
      <c r="J22" s="199">
        <v>269</v>
      </c>
      <c r="K22" s="199">
        <v>133</v>
      </c>
      <c r="L22" s="107">
        <v>136</v>
      </c>
      <c r="M22" s="97"/>
      <c r="N22" s="97"/>
    </row>
    <row r="23" spans="1:14" ht="15.95" customHeight="1" x14ac:dyDescent="0.2">
      <c r="A23" s="96" t="s">
        <v>14</v>
      </c>
      <c r="B23" s="198">
        <v>2089</v>
      </c>
      <c r="C23" s="199">
        <v>1105</v>
      </c>
      <c r="D23" s="199">
        <v>37</v>
      </c>
      <c r="E23" s="199">
        <v>11</v>
      </c>
      <c r="F23" s="199">
        <v>8</v>
      </c>
      <c r="G23" s="199">
        <v>0</v>
      </c>
      <c r="H23" s="199">
        <v>8</v>
      </c>
      <c r="I23" s="199">
        <v>0</v>
      </c>
      <c r="J23" s="199">
        <v>235</v>
      </c>
      <c r="K23" s="199">
        <v>115</v>
      </c>
      <c r="L23" s="107">
        <v>120</v>
      </c>
      <c r="M23" s="97"/>
      <c r="N23" s="97"/>
    </row>
    <row r="24" spans="1:14" ht="15.95" customHeight="1" x14ac:dyDescent="0.2">
      <c r="A24" s="96" t="s">
        <v>15</v>
      </c>
      <c r="B24" s="198">
        <v>2779</v>
      </c>
      <c r="C24" s="199">
        <v>1359</v>
      </c>
      <c r="D24" s="199">
        <v>93</v>
      </c>
      <c r="E24" s="199">
        <v>8</v>
      </c>
      <c r="F24" s="199">
        <v>12</v>
      </c>
      <c r="G24" s="199">
        <v>0</v>
      </c>
      <c r="H24" s="199">
        <v>12</v>
      </c>
      <c r="I24" s="199">
        <v>0</v>
      </c>
      <c r="J24" s="199">
        <v>237</v>
      </c>
      <c r="K24" s="199">
        <v>134</v>
      </c>
      <c r="L24" s="107">
        <v>103</v>
      </c>
      <c r="M24" s="97"/>
      <c r="N24" s="97"/>
    </row>
    <row r="25" spans="1:14" ht="15.95" customHeight="1" x14ac:dyDescent="0.2">
      <c r="A25" s="96" t="s">
        <v>16</v>
      </c>
      <c r="B25" s="198">
        <v>3782</v>
      </c>
      <c r="C25" s="199">
        <v>2013</v>
      </c>
      <c r="D25" s="199">
        <v>114</v>
      </c>
      <c r="E25" s="199">
        <v>116</v>
      </c>
      <c r="F25" s="199">
        <v>18</v>
      </c>
      <c r="G25" s="199">
        <v>11</v>
      </c>
      <c r="H25" s="199">
        <v>7</v>
      </c>
      <c r="I25" s="199">
        <v>0</v>
      </c>
      <c r="J25" s="199">
        <v>263</v>
      </c>
      <c r="K25" s="199">
        <v>117</v>
      </c>
      <c r="L25" s="107">
        <v>146</v>
      </c>
      <c r="M25" s="97"/>
      <c r="N25" s="97"/>
    </row>
    <row r="26" spans="1:14" ht="15.95" customHeight="1" x14ac:dyDescent="0.2">
      <c r="A26" s="96" t="s">
        <v>17</v>
      </c>
      <c r="B26" s="198">
        <v>2212</v>
      </c>
      <c r="C26" s="199">
        <v>1061</v>
      </c>
      <c r="D26" s="199">
        <v>77</v>
      </c>
      <c r="E26" s="199">
        <v>17</v>
      </c>
      <c r="F26" s="199">
        <v>12</v>
      </c>
      <c r="G26" s="199">
        <v>6</v>
      </c>
      <c r="H26" s="199">
        <v>5</v>
      </c>
      <c r="I26" s="199">
        <v>1</v>
      </c>
      <c r="J26" s="199">
        <v>184</v>
      </c>
      <c r="K26" s="199">
        <v>90</v>
      </c>
      <c r="L26" s="107">
        <v>94</v>
      </c>
      <c r="M26" s="97"/>
      <c r="N26" s="97"/>
    </row>
    <row r="27" spans="1:14" ht="15.95" customHeight="1" x14ac:dyDescent="0.2">
      <c r="A27" s="99" t="s">
        <v>18</v>
      </c>
      <c r="B27" s="200">
        <v>4779</v>
      </c>
      <c r="C27" s="201">
        <v>2597</v>
      </c>
      <c r="D27" s="201">
        <v>150</v>
      </c>
      <c r="E27" s="201">
        <v>2</v>
      </c>
      <c r="F27" s="201">
        <v>11</v>
      </c>
      <c r="G27" s="201">
        <v>0</v>
      </c>
      <c r="H27" s="201">
        <v>11</v>
      </c>
      <c r="I27" s="201">
        <v>0</v>
      </c>
      <c r="J27" s="201">
        <v>515</v>
      </c>
      <c r="K27" s="201">
        <v>294</v>
      </c>
      <c r="L27" s="108">
        <v>221</v>
      </c>
      <c r="M27" s="97"/>
      <c r="N27" s="97"/>
    </row>
    <row r="28" spans="1:14" ht="15.95" customHeight="1" x14ac:dyDescent="0.2">
      <c r="A28" s="100" t="s">
        <v>19</v>
      </c>
      <c r="B28" s="202">
        <v>26577</v>
      </c>
      <c r="C28" s="203">
        <v>14294</v>
      </c>
      <c r="D28" s="203">
        <v>775</v>
      </c>
      <c r="E28" s="203">
        <v>226</v>
      </c>
      <c r="F28" s="203">
        <v>93</v>
      </c>
      <c r="G28" s="203">
        <v>20</v>
      </c>
      <c r="H28" s="203">
        <v>72</v>
      </c>
      <c r="I28" s="203">
        <v>1</v>
      </c>
      <c r="J28" s="203">
        <v>2248</v>
      </c>
      <c r="K28" s="203">
        <v>1102</v>
      </c>
      <c r="L28" s="109">
        <v>1146</v>
      </c>
      <c r="M28" s="97"/>
      <c r="N28" s="97"/>
    </row>
    <row r="29" spans="1:14" ht="15.95" customHeight="1" x14ac:dyDescent="0.2">
      <c r="A29" s="96" t="s">
        <v>20</v>
      </c>
      <c r="B29" s="204">
        <v>2125</v>
      </c>
      <c r="C29" s="199">
        <v>921</v>
      </c>
      <c r="D29" s="199">
        <v>157</v>
      </c>
      <c r="E29" s="199">
        <v>30</v>
      </c>
      <c r="F29" s="199">
        <v>8</v>
      </c>
      <c r="G29" s="199">
        <v>0</v>
      </c>
      <c r="H29" s="199">
        <v>8</v>
      </c>
      <c r="I29" s="199">
        <v>0</v>
      </c>
      <c r="J29" s="199">
        <v>175</v>
      </c>
      <c r="K29" s="199">
        <v>88</v>
      </c>
      <c r="L29" s="107">
        <v>87</v>
      </c>
      <c r="M29" s="97"/>
      <c r="N29" s="97"/>
    </row>
    <row r="30" spans="1:14" ht="15.95" customHeight="1" x14ac:dyDescent="0.2">
      <c r="A30" s="96" t="s">
        <v>21</v>
      </c>
      <c r="B30" s="198">
        <v>2814</v>
      </c>
      <c r="C30" s="199">
        <v>1521</v>
      </c>
      <c r="D30" s="199">
        <v>132</v>
      </c>
      <c r="E30" s="199">
        <v>6</v>
      </c>
      <c r="F30" s="199">
        <v>5</v>
      </c>
      <c r="G30" s="199">
        <v>0</v>
      </c>
      <c r="H30" s="199">
        <v>5</v>
      </c>
      <c r="I30" s="199">
        <v>0</v>
      </c>
      <c r="J30" s="199">
        <v>249</v>
      </c>
      <c r="K30" s="199">
        <v>148</v>
      </c>
      <c r="L30" s="107">
        <v>101</v>
      </c>
      <c r="M30" s="97"/>
      <c r="N30" s="97"/>
    </row>
    <row r="31" spans="1:14" ht="15.95" customHeight="1" x14ac:dyDescent="0.2">
      <c r="A31" s="96" t="s">
        <v>22</v>
      </c>
      <c r="B31" s="198">
        <v>1138</v>
      </c>
      <c r="C31" s="199">
        <v>552</v>
      </c>
      <c r="D31" s="199">
        <v>54</v>
      </c>
      <c r="E31" s="199">
        <v>2</v>
      </c>
      <c r="F31" s="199">
        <v>2</v>
      </c>
      <c r="G31" s="199">
        <v>0</v>
      </c>
      <c r="H31" s="199">
        <v>2</v>
      </c>
      <c r="I31" s="199">
        <v>0</v>
      </c>
      <c r="J31" s="199">
        <v>99</v>
      </c>
      <c r="K31" s="199">
        <v>60</v>
      </c>
      <c r="L31" s="107">
        <v>39</v>
      </c>
      <c r="M31" s="97"/>
      <c r="N31" s="97"/>
    </row>
    <row r="32" spans="1:14" ht="15.95" customHeight="1" x14ac:dyDescent="0.2">
      <c r="A32" s="96" t="s">
        <v>23</v>
      </c>
      <c r="B32" s="198">
        <v>2861</v>
      </c>
      <c r="C32" s="199">
        <v>1434</v>
      </c>
      <c r="D32" s="199">
        <v>117</v>
      </c>
      <c r="E32" s="199">
        <v>16</v>
      </c>
      <c r="F32" s="199">
        <v>12</v>
      </c>
      <c r="G32" s="199">
        <v>0</v>
      </c>
      <c r="H32" s="199">
        <v>12</v>
      </c>
      <c r="I32" s="199">
        <v>0</v>
      </c>
      <c r="J32" s="199">
        <v>247</v>
      </c>
      <c r="K32" s="199">
        <v>123</v>
      </c>
      <c r="L32" s="107">
        <v>124</v>
      </c>
      <c r="M32" s="97"/>
      <c r="N32" s="97"/>
    </row>
    <row r="33" spans="1:14" ht="15.95" customHeight="1" x14ac:dyDescent="0.2">
      <c r="A33" s="96" t="s">
        <v>24</v>
      </c>
      <c r="B33" s="198">
        <v>3020</v>
      </c>
      <c r="C33" s="199">
        <v>1452</v>
      </c>
      <c r="D33" s="199">
        <v>124</v>
      </c>
      <c r="E33" s="199">
        <v>11</v>
      </c>
      <c r="F33" s="199">
        <v>10</v>
      </c>
      <c r="G33" s="199">
        <v>1</v>
      </c>
      <c r="H33" s="199">
        <v>9</v>
      </c>
      <c r="I33" s="199">
        <v>0</v>
      </c>
      <c r="J33" s="199">
        <v>241</v>
      </c>
      <c r="K33" s="199">
        <v>98</v>
      </c>
      <c r="L33" s="107">
        <v>143</v>
      </c>
      <c r="M33" s="97"/>
      <c r="N33" s="97"/>
    </row>
    <row r="34" spans="1:14" ht="15.95" customHeight="1" x14ac:dyDescent="0.2">
      <c r="A34" s="96" t="s">
        <v>25</v>
      </c>
      <c r="B34" s="198">
        <v>3818</v>
      </c>
      <c r="C34" s="199">
        <v>1941</v>
      </c>
      <c r="D34" s="199">
        <v>220</v>
      </c>
      <c r="E34" s="199">
        <v>30</v>
      </c>
      <c r="F34" s="199">
        <v>3</v>
      </c>
      <c r="G34" s="199">
        <v>1</v>
      </c>
      <c r="H34" s="199">
        <v>1</v>
      </c>
      <c r="I34" s="199">
        <v>1</v>
      </c>
      <c r="J34" s="199">
        <v>329</v>
      </c>
      <c r="K34" s="199">
        <v>167</v>
      </c>
      <c r="L34" s="107">
        <v>162</v>
      </c>
      <c r="M34" s="97"/>
      <c r="N34" s="97"/>
    </row>
    <row r="35" spans="1:14" ht="15.95" customHeight="1" x14ac:dyDescent="0.2">
      <c r="A35" s="96" t="s">
        <v>26</v>
      </c>
      <c r="B35" s="198">
        <v>9680</v>
      </c>
      <c r="C35" s="199">
        <v>5066</v>
      </c>
      <c r="D35" s="199">
        <v>791</v>
      </c>
      <c r="E35" s="199">
        <v>45</v>
      </c>
      <c r="F35" s="199">
        <v>23</v>
      </c>
      <c r="G35" s="199">
        <v>1</v>
      </c>
      <c r="H35" s="199">
        <v>22</v>
      </c>
      <c r="I35" s="199">
        <v>0</v>
      </c>
      <c r="J35" s="199">
        <v>828</v>
      </c>
      <c r="K35" s="199">
        <v>349</v>
      </c>
      <c r="L35" s="107">
        <v>479</v>
      </c>
      <c r="M35" s="97"/>
      <c r="N35" s="97"/>
    </row>
    <row r="36" spans="1:14" ht="15.95" customHeight="1" x14ac:dyDescent="0.2">
      <c r="A36" s="96" t="s">
        <v>27</v>
      </c>
      <c r="B36" s="198">
        <v>1926</v>
      </c>
      <c r="C36" s="199">
        <v>959</v>
      </c>
      <c r="D36" s="199">
        <v>98</v>
      </c>
      <c r="E36" s="199">
        <v>3</v>
      </c>
      <c r="F36" s="199">
        <v>2</v>
      </c>
      <c r="G36" s="199">
        <v>0</v>
      </c>
      <c r="H36" s="199">
        <v>2</v>
      </c>
      <c r="I36" s="199">
        <v>0</v>
      </c>
      <c r="J36" s="199">
        <v>194</v>
      </c>
      <c r="K36" s="199">
        <v>111</v>
      </c>
      <c r="L36" s="107">
        <v>83</v>
      </c>
      <c r="M36" s="97"/>
      <c r="N36" s="97"/>
    </row>
    <row r="37" spans="1:14" ht="15.95" customHeight="1" x14ac:dyDescent="0.2">
      <c r="A37" s="99" t="s">
        <v>28</v>
      </c>
      <c r="B37" s="200">
        <v>5009</v>
      </c>
      <c r="C37" s="201">
        <v>2545</v>
      </c>
      <c r="D37" s="201">
        <v>178</v>
      </c>
      <c r="E37" s="201">
        <v>19</v>
      </c>
      <c r="F37" s="201">
        <v>3</v>
      </c>
      <c r="G37" s="201">
        <v>0</v>
      </c>
      <c r="H37" s="201">
        <v>3</v>
      </c>
      <c r="I37" s="201">
        <v>0</v>
      </c>
      <c r="J37" s="201">
        <v>505</v>
      </c>
      <c r="K37" s="201">
        <v>260</v>
      </c>
      <c r="L37" s="108">
        <v>245</v>
      </c>
      <c r="M37" s="97"/>
      <c r="N37" s="97"/>
    </row>
    <row r="38" spans="1:14" ht="15.95" customHeight="1" x14ac:dyDescent="0.2">
      <c r="A38" s="100" t="s">
        <v>29</v>
      </c>
      <c r="B38" s="205">
        <v>32391</v>
      </c>
      <c r="C38" s="203">
        <v>16391</v>
      </c>
      <c r="D38" s="203">
        <v>1871</v>
      </c>
      <c r="E38" s="203">
        <v>162</v>
      </c>
      <c r="F38" s="203">
        <v>68</v>
      </c>
      <c r="G38" s="203">
        <v>3</v>
      </c>
      <c r="H38" s="203">
        <v>64</v>
      </c>
      <c r="I38" s="203">
        <v>1</v>
      </c>
      <c r="J38" s="203">
        <v>2867</v>
      </c>
      <c r="K38" s="203">
        <v>1404</v>
      </c>
      <c r="L38" s="109">
        <v>1463</v>
      </c>
      <c r="M38" s="97"/>
      <c r="N38" s="97"/>
    </row>
    <row r="39" spans="1:14" ht="15.95" customHeight="1" x14ac:dyDescent="0.2">
      <c r="A39" s="96" t="s">
        <v>30</v>
      </c>
      <c r="B39" s="204">
        <v>9369</v>
      </c>
      <c r="C39" s="199">
        <v>4871</v>
      </c>
      <c r="D39" s="199">
        <v>160</v>
      </c>
      <c r="E39" s="199">
        <v>49</v>
      </c>
      <c r="F39" s="199">
        <v>43</v>
      </c>
      <c r="G39" s="199">
        <v>17</v>
      </c>
      <c r="H39" s="199">
        <v>24</v>
      </c>
      <c r="I39" s="199">
        <v>2</v>
      </c>
      <c r="J39" s="199">
        <v>438</v>
      </c>
      <c r="K39" s="199">
        <v>167</v>
      </c>
      <c r="L39" s="107">
        <v>271</v>
      </c>
      <c r="M39" s="97"/>
      <c r="N39" s="97"/>
    </row>
    <row r="40" spans="1:14" ht="15.95" customHeight="1" x14ac:dyDescent="0.2">
      <c r="A40" s="96" t="s">
        <v>31</v>
      </c>
      <c r="B40" s="198">
        <v>8589</v>
      </c>
      <c r="C40" s="199">
        <v>4714</v>
      </c>
      <c r="D40" s="199">
        <v>222</v>
      </c>
      <c r="E40" s="199">
        <v>45</v>
      </c>
      <c r="F40" s="199">
        <v>39</v>
      </c>
      <c r="G40" s="199">
        <v>24</v>
      </c>
      <c r="H40" s="199">
        <v>15</v>
      </c>
      <c r="I40" s="199">
        <v>0</v>
      </c>
      <c r="J40" s="199">
        <v>521</v>
      </c>
      <c r="K40" s="199">
        <v>217</v>
      </c>
      <c r="L40" s="107">
        <v>304</v>
      </c>
      <c r="M40" s="97"/>
      <c r="N40" s="97"/>
    </row>
    <row r="41" spans="1:14" ht="15.95" customHeight="1" x14ac:dyDescent="0.2">
      <c r="A41" s="96" t="s">
        <v>32</v>
      </c>
      <c r="B41" s="198">
        <v>8149</v>
      </c>
      <c r="C41" s="199">
        <v>4257</v>
      </c>
      <c r="D41" s="199">
        <v>233</v>
      </c>
      <c r="E41" s="199">
        <v>71</v>
      </c>
      <c r="F41" s="199">
        <v>18</v>
      </c>
      <c r="G41" s="199">
        <v>1</v>
      </c>
      <c r="H41" s="199">
        <v>17</v>
      </c>
      <c r="I41" s="199">
        <v>0</v>
      </c>
      <c r="J41" s="199">
        <v>755</v>
      </c>
      <c r="K41" s="199">
        <v>484</v>
      </c>
      <c r="L41" s="107">
        <v>271</v>
      </c>
      <c r="M41" s="97"/>
      <c r="N41" s="97"/>
    </row>
    <row r="42" spans="1:14" ht="15.95" customHeight="1" x14ac:dyDescent="0.2">
      <c r="A42" s="96" t="s">
        <v>33</v>
      </c>
      <c r="B42" s="198">
        <v>9035</v>
      </c>
      <c r="C42" s="199">
        <v>5087</v>
      </c>
      <c r="D42" s="199">
        <v>182</v>
      </c>
      <c r="E42" s="199">
        <v>47</v>
      </c>
      <c r="F42" s="199">
        <v>30</v>
      </c>
      <c r="G42" s="199">
        <v>5</v>
      </c>
      <c r="H42" s="199">
        <v>25</v>
      </c>
      <c r="I42" s="199">
        <v>0</v>
      </c>
      <c r="J42" s="199">
        <v>690</v>
      </c>
      <c r="K42" s="199">
        <v>309</v>
      </c>
      <c r="L42" s="107">
        <v>381</v>
      </c>
      <c r="M42" s="97"/>
      <c r="N42" s="97"/>
    </row>
    <row r="43" spans="1:14" ht="15.95" customHeight="1" x14ac:dyDescent="0.2">
      <c r="A43" s="96" t="s">
        <v>34</v>
      </c>
      <c r="B43" s="206">
        <v>2624</v>
      </c>
      <c r="C43" s="207">
        <v>1595</v>
      </c>
      <c r="D43" s="207">
        <v>64</v>
      </c>
      <c r="E43" s="207">
        <v>16</v>
      </c>
      <c r="F43" s="207">
        <v>2</v>
      </c>
      <c r="G43" s="207">
        <v>1</v>
      </c>
      <c r="H43" s="207">
        <v>1</v>
      </c>
      <c r="I43" s="207">
        <v>0</v>
      </c>
      <c r="J43" s="207">
        <v>160</v>
      </c>
      <c r="K43" s="207">
        <v>94</v>
      </c>
      <c r="L43" s="110">
        <v>66</v>
      </c>
      <c r="M43" s="97"/>
      <c r="N43" s="97"/>
    </row>
    <row r="44" spans="1:14" ht="15.95" customHeight="1" x14ac:dyDescent="0.2">
      <c r="A44" s="96" t="s">
        <v>35</v>
      </c>
      <c r="B44" s="198">
        <v>4972</v>
      </c>
      <c r="C44" s="199">
        <v>2484</v>
      </c>
      <c r="D44" s="199">
        <v>192</v>
      </c>
      <c r="E44" s="199">
        <v>17</v>
      </c>
      <c r="F44" s="199">
        <v>11</v>
      </c>
      <c r="G44" s="199">
        <v>0</v>
      </c>
      <c r="H44" s="199">
        <v>10</v>
      </c>
      <c r="I44" s="199">
        <v>1</v>
      </c>
      <c r="J44" s="199">
        <v>413</v>
      </c>
      <c r="K44" s="199">
        <v>201</v>
      </c>
      <c r="L44" s="107">
        <v>212</v>
      </c>
      <c r="M44" s="97"/>
      <c r="N44" s="97"/>
    </row>
    <row r="45" spans="1:14" ht="15.95" customHeight="1" x14ac:dyDescent="0.2">
      <c r="A45" s="99" t="s">
        <v>36</v>
      </c>
      <c r="B45" s="200">
        <v>2405</v>
      </c>
      <c r="C45" s="201">
        <v>1294</v>
      </c>
      <c r="D45" s="201">
        <v>54</v>
      </c>
      <c r="E45" s="201">
        <v>33</v>
      </c>
      <c r="F45" s="201">
        <v>2</v>
      </c>
      <c r="G45" s="201">
        <v>0</v>
      </c>
      <c r="H45" s="201">
        <v>2</v>
      </c>
      <c r="I45" s="201">
        <v>0</v>
      </c>
      <c r="J45" s="201">
        <v>197</v>
      </c>
      <c r="K45" s="201">
        <v>118</v>
      </c>
      <c r="L45" s="108">
        <v>79</v>
      </c>
      <c r="M45" s="97"/>
      <c r="N45" s="97"/>
    </row>
    <row r="46" spans="1:14" ht="15.95" customHeight="1" x14ac:dyDescent="0.2">
      <c r="A46" s="100" t="s">
        <v>37</v>
      </c>
      <c r="B46" s="202">
        <v>45143</v>
      </c>
      <c r="C46" s="203">
        <v>24302</v>
      </c>
      <c r="D46" s="203">
        <v>1107</v>
      </c>
      <c r="E46" s="203">
        <v>278</v>
      </c>
      <c r="F46" s="203">
        <v>145</v>
      </c>
      <c r="G46" s="203">
        <v>48</v>
      </c>
      <c r="H46" s="203">
        <v>94</v>
      </c>
      <c r="I46" s="203">
        <v>3</v>
      </c>
      <c r="J46" s="203">
        <v>3174</v>
      </c>
      <c r="K46" s="203">
        <v>1590</v>
      </c>
      <c r="L46" s="109">
        <v>1584</v>
      </c>
      <c r="M46" s="97"/>
      <c r="N46" s="97"/>
    </row>
    <row r="47" spans="1:14" ht="15.95" customHeight="1" x14ac:dyDescent="0.2">
      <c r="A47" s="96" t="s">
        <v>38</v>
      </c>
      <c r="B47" s="204">
        <v>2141</v>
      </c>
      <c r="C47" s="199">
        <v>1020</v>
      </c>
      <c r="D47" s="199">
        <v>70</v>
      </c>
      <c r="E47" s="199">
        <v>30</v>
      </c>
      <c r="F47" s="199">
        <v>3</v>
      </c>
      <c r="G47" s="199">
        <v>0</v>
      </c>
      <c r="H47" s="199">
        <v>3</v>
      </c>
      <c r="I47" s="199">
        <v>0</v>
      </c>
      <c r="J47" s="199">
        <v>189</v>
      </c>
      <c r="K47" s="199">
        <v>58</v>
      </c>
      <c r="L47" s="107">
        <v>131</v>
      </c>
      <c r="M47" s="97"/>
      <c r="N47" s="97"/>
    </row>
    <row r="48" spans="1:14" ht="15.95" customHeight="1" x14ac:dyDescent="0.2">
      <c r="A48" s="96" t="s">
        <v>39</v>
      </c>
      <c r="B48" s="198">
        <v>6240</v>
      </c>
      <c r="C48" s="199">
        <v>3235</v>
      </c>
      <c r="D48" s="199">
        <v>314</v>
      </c>
      <c r="E48" s="199">
        <v>24</v>
      </c>
      <c r="F48" s="199">
        <v>0</v>
      </c>
      <c r="G48" s="199">
        <v>0</v>
      </c>
      <c r="H48" s="199">
        <v>0</v>
      </c>
      <c r="I48" s="199">
        <v>0</v>
      </c>
      <c r="J48" s="199">
        <v>614</v>
      </c>
      <c r="K48" s="199">
        <v>221</v>
      </c>
      <c r="L48" s="107">
        <v>393</v>
      </c>
      <c r="M48" s="97"/>
      <c r="N48" s="97"/>
    </row>
    <row r="49" spans="1:14" ht="15.95" customHeight="1" x14ac:dyDescent="0.2">
      <c r="A49" s="96" t="s">
        <v>40</v>
      </c>
      <c r="B49" s="198">
        <v>2711</v>
      </c>
      <c r="C49" s="199">
        <v>1286</v>
      </c>
      <c r="D49" s="199">
        <v>131</v>
      </c>
      <c r="E49" s="199">
        <v>14</v>
      </c>
      <c r="F49" s="199">
        <v>1</v>
      </c>
      <c r="G49" s="199">
        <v>0</v>
      </c>
      <c r="H49" s="199">
        <v>1</v>
      </c>
      <c r="I49" s="199">
        <v>0</v>
      </c>
      <c r="J49" s="199">
        <v>208</v>
      </c>
      <c r="K49" s="199">
        <v>92</v>
      </c>
      <c r="L49" s="107">
        <v>116</v>
      </c>
      <c r="M49" s="97"/>
      <c r="N49" s="97"/>
    </row>
    <row r="50" spans="1:14" ht="15.95" customHeight="1" x14ac:dyDescent="0.2">
      <c r="A50" s="96" t="s">
        <v>41</v>
      </c>
      <c r="B50" s="198">
        <v>2239</v>
      </c>
      <c r="C50" s="199">
        <v>1076</v>
      </c>
      <c r="D50" s="199">
        <v>76</v>
      </c>
      <c r="E50" s="199">
        <v>19</v>
      </c>
      <c r="F50" s="199">
        <v>3</v>
      </c>
      <c r="G50" s="199">
        <v>1</v>
      </c>
      <c r="H50" s="199">
        <v>2</v>
      </c>
      <c r="I50" s="199">
        <v>0</v>
      </c>
      <c r="J50" s="199">
        <v>146</v>
      </c>
      <c r="K50" s="199">
        <v>57</v>
      </c>
      <c r="L50" s="107">
        <v>89</v>
      </c>
      <c r="M50" s="97"/>
      <c r="N50" s="97"/>
    </row>
    <row r="51" spans="1:14" ht="15.95" customHeight="1" x14ac:dyDescent="0.2">
      <c r="A51" s="96" t="s">
        <v>42</v>
      </c>
      <c r="B51" s="198">
        <v>5029</v>
      </c>
      <c r="C51" s="199">
        <v>2329</v>
      </c>
      <c r="D51" s="199">
        <v>202</v>
      </c>
      <c r="E51" s="199">
        <v>29</v>
      </c>
      <c r="F51" s="199">
        <v>30</v>
      </c>
      <c r="G51" s="199">
        <v>5</v>
      </c>
      <c r="H51" s="199">
        <v>25</v>
      </c>
      <c r="I51" s="199">
        <v>0</v>
      </c>
      <c r="J51" s="199">
        <v>338</v>
      </c>
      <c r="K51" s="199">
        <v>166</v>
      </c>
      <c r="L51" s="107">
        <v>172</v>
      </c>
      <c r="M51" s="97"/>
      <c r="N51" s="97"/>
    </row>
    <row r="52" spans="1:14" ht="15.95" customHeight="1" x14ac:dyDescent="0.2">
      <c r="A52" s="96" t="s">
        <v>43</v>
      </c>
      <c r="B52" s="198">
        <v>4629</v>
      </c>
      <c r="C52" s="199">
        <v>2356</v>
      </c>
      <c r="D52" s="199">
        <v>233</v>
      </c>
      <c r="E52" s="199">
        <v>18</v>
      </c>
      <c r="F52" s="199">
        <v>7</v>
      </c>
      <c r="G52" s="199">
        <v>1</v>
      </c>
      <c r="H52" s="199">
        <v>5</v>
      </c>
      <c r="I52" s="199">
        <v>1</v>
      </c>
      <c r="J52" s="199">
        <v>396</v>
      </c>
      <c r="K52" s="199">
        <v>211</v>
      </c>
      <c r="L52" s="107">
        <v>185</v>
      </c>
      <c r="M52" s="97"/>
      <c r="N52" s="97"/>
    </row>
    <row r="53" spans="1:14" ht="15.95" customHeight="1" x14ac:dyDescent="0.2">
      <c r="A53" s="96" t="s">
        <v>44</v>
      </c>
      <c r="B53" s="198">
        <v>3856</v>
      </c>
      <c r="C53" s="199">
        <v>2124</v>
      </c>
      <c r="D53" s="199">
        <v>215</v>
      </c>
      <c r="E53" s="199">
        <v>8</v>
      </c>
      <c r="F53" s="199">
        <v>7</v>
      </c>
      <c r="G53" s="199">
        <v>0</v>
      </c>
      <c r="H53" s="199">
        <v>7</v>
      </c>
      <c r="I53" s="199">
        <v>0</v>
      </c>
      <c r="J53" s="199">
        <v>475</v>
      </c>
      <c r="K53" s="199">
        <v>190</v>
      </c>
      <c r="L53" s="107">
        <v>285</v>
      </c>
      <c r="M53" s="97"/>
      <c r="N53" s="97"/>
    </row>
    <row r="54" spans="1:14" ht="15.95" customHeight="1" x14ac:dyDescent="0.2">
      <c r="A54" s="96" t="s">
        <v>45</v>
      </c>
      <c r="B54" s="198">
        <v>3862</v>
      </c>
      <c r="C54" s="199">
        <v>1845</v>
      </c>
      <c r="D54" s="199">
        <v>113</v>
      </c>
      <c r="E54" s="199">
        <v>22</v>
      </c>
      <c r="F54" s="199">
        <v>5</v>
      </c>
      <c r="G54" s="199">
        <v>0</v>
      </c>
      <c r="H54" s="199">
        <v>5</v>
      </c>
      <c r="I54" s="199">
        <v>0</v>
      </c>
      <c r="J54" s="199">
        <v>345</v>
      </c>
      <c r="K54" s="199">
        <v>169</v>
      </c>
      <c r="L54" s="107">
        <v>176</v>
      </c>
      <c r="M54" s="97"/>
      <c r="N54" s="97"/>
    </row>
    <row r="55" spans="1:14" s="33" customFormat="1" ht="15.95" customHeight="1" x14ac:dyDescent="0.2">
      <c r="A55" s="96" t="s">
        <v>46</v>
      </c>
      <c r="B55" s="198">
        <v>1163</v>
      </c>
      <c r="C55" s="199">
        <v>532</v>
      </c>
      <c r="D55" s="199">
        <v>61</v>
      </c>
      <c r="E55" s="199">
        <v>1</v>
      </c>
      <c r="F55" s="199">
        <v>3</v>
      </c>
      <c r="G55" s="199">
        <v>0</v>
      </c>
      <c r="H55" s="199">
        <v>3</v>
      </c>
      <c r="I55" s="199">
        <v>0</v>
      </c>
      <c r="J55" s="199">
        <v>116</v>
      </c>
      <c r="K55" s="199">
        <v>43</v>
      </c>
      <c r="L55" s="107">
        <v>73</v>
      </c>
      <c r="M55" s="101"/>
      <c r="N55" s="101"/>
    </row>
    <row r="56" spans="1:14" ht="15.95" customHeight="1" x14ac:dyDescent="0.2">
      <c r="A56" s="96" t="s">
        <v>47</v>
      </c>
      <c r="B56" s="198">
        <v>2040</v>
      </c>
      <c r="C56" s="199">
        <v>921</v>
      </c>
      <c r="D56" s="199">
        <v>92</v>
      </c>
      <c r="E56" s="199">
        <v>4</v>
      </c>
      <c r="F56" s="199">
        <v>3</v>
      </c>
      <c r="G56" s="199">
        <v>0</v>
      </c>
      <c r="H56" s="199">
        <v>3</v>
      </c>
      <c r="I56" s="199">
        <v>0</v>
      </c>
      <c r="J56" s="199">
        <v>239</v>
      </c>
      <c r="K56" s="199">
        <v>123</v>
      </c>
      <c r="L56" s="107">
        <v>116</v>
      </c>
      <c r="M56" s="97"/>
      <c r="N56" s="97"/>
    </row>
    <row r="57" spans="1:14" ht="15.95" customHeight="1" x14ac:dyDescent="0.2">
      <c r="A57" s="99" t="s">
        <v>48</v>
      </c>
      <c r="B57" s="200">
        <v>7108</v>
      </c>
      <c r="C57" s="201">
        <v>3568</v>
      </c>
      <c r="D57" s="201">
        <v>184</v>
      </c>
      <c r="E57" s="201">
        <v>24</v>
      </c>
      <c r="F57" s="201">
        <v>9</v>
      </c>
      <c r="G57" s="201">
        <v>0</v>
      </c>
      <c r="H57" s="201">
        <v>9</v>
      </c>
      <c r="I57" s="201">
        <v>0</v>
      </c>
      <c r="J57" s="201">
        <v>714</v>
      </c>
      <c r="K57" s="201">
        <v>346</v>
      </c>
      <c r="L57" s="108">
        <v>368</v>
      </c>
      <c r="M57" s="97"/>
      <c r="N57" s="97"/>
    </row>
    <row r="58" spans="1:14" ht="15.95" customHeight="1" thickBot="1" x14ac:dyDescent="0.25">
      <c r="A58" s="102" t="s">
        <v>49</v>
      </c>
      <c r="B58" s="208">
        <v>41018</v>
      </c>
      <c r="C58" s="209">
        <v>20292</v>
      </c>
      <c r="D58" s="209">
        <v>1691</v>
      </c>
      <c r="E58" s="209">
        <v>193</v>
      </c>
      <c r="F58" s="209">
        <v>71</v>
      </c>
      <c r="G58" s="209">
        <v>7</v>
      </c>
      <c r="H58" s="209">
        <v>63</v>
      </c>
      <c r="I58" s="209">
        <v>1</v>
      </c>
      <c r="J58" s="209">
        <v>3780</v>
      </c>
      <c r="K58" s="209">
        <v>1676</v>
      </c>
      <c r="L58" s="111">
        <v>2104</v>
      </c>
      <c r="M58" s="97"/>
      <c r="N58" s="97"/>
    </row>
    <row r="59" spans="1:14" ht="15.95" customHeight="1" x14ac:dyDescent="0.2">
      <c r="A59" s="103" t="s">
        <v>50</v>
      </c>
      <c r="B59" s="198">
        <v>5924</v>
      </c>
      <c r="C59" s="199">
        <v>2872</v>
      </c>
      <c r="D59" s="199">
        <v>181</v>
      </c>
      <c r="E59" s="199">
        <v>26</v>
      </c>
      <c r="F59" s="199">
        <v>10</v>
      </c>
      <c r="G59" s="199">
        <v>3</v>
      </c>
      <c r="H59" s="199">
        <v>7</v>
      </c>
      <c r="I59" s="199">
        <v>0</v>
      </c>
      <c r="J59" s="199">
        <v>562</v>
      </c>
      <c r="K59" s="199">
        <v>237</v>
      </c>
      <c r="L59" s="107">
        <v>325</v>
      </c>
      <c r="M59" s="97"/>
      <c r="N59" s="97"/>
    </row>
    <row r="60" spans="1:14" ht="15.95" customHeight="1" x14ac:dyDescent="0.2">
      <c r="A60" s="96" t="s">
        <v>51</v>
      </c>
      <c r="B60" s="198">
        <v>1530</v>
      </c>
      <c r="C60" s="199">
        <v>819</v>
      </c>
      <c r="D60" s="199">
        <v>96</v>
      </c>
      <c r="E60" s="199">
        <v>1</v>
      </c>
      <c r="F60" s="199">
        <v>3</v>
      </c>
      <c r="G60" s="199">
        <v>0</v>
      </c>
      <c r="H60" s="199">
        <v>3</v>
      </c>
      <c r="I60" s="199">
        <v>0</v>
      </c>
      <c r="J60" s="199">
        <v>105</v>
      </c>
      <c r="K60" s="199">
        <v>31</v>
      </c>
      <c r="L60" s="107">
        <v>74</v>
      </c>
      <c r="M60" s="97"/>
      <c r="N60" s="97"/>
    </row>
    <row r="61" spans="1:14" ht="15.95" customHeight="1" x14ac:dyDescent="0.2">
      <c r="A61" s="96" t="s">
        <v>52</v>
      </c>
      <c r="B61" s="198">
        <v>5025</v>
      </c>
      <c r="C61" s="199">
        <v>2646</v>
      </c>
      <c r="D61" s="199">
        <v>120</v>
      </c>
      <c r="E61" s="199">
        <v>33</v>
      </c>
      <c r="F61" s="199">
        <v>36</v>
      </c>
      <c r="G61" s="199">
        <v>7</v>
      </c>
      <c r="H61" s="199">
        <v>29</v>
      </c>
      <c r="I61" s="199">
        <v>0</v>
      </c>
      <c r="J61" s="199">
        <v>284</v>
      </c>
      <c r="K61" s="199">
        <v>129</v>
      </c>
      <c r="L61" s="107">
        <v>155</v>
      </c>
      <c r="M61" s="97"/>
      <c r="N61" s="97"/>
    </row>
    <row r="62" spans="1:14" ht="15.95" customHeight="1" x14ac:dyDescent="0.2">
      <c r="A62" s="96" t="s">
        <v>53</v>
      </c>
      <c r="B62" s="198">
        <v>2541</v>
      </c>
      <c r="C62" s="199">
        <v>1415</v>
      </c>
      <c r="D62" s="199">
        <v>79</v>
      </c>
      <c r="E62" s="199">
        <v>26</v>
      </c>
      <c r="F62" s="199">
        <v>10</v>
      </c>
      <c r="G62" s="199">
        <v>1</v>
      </c>
      <c r="H62" s="199">
        <v>9</v>
      </c>
      <c r="I62" s="199">
        <v>0</v>
      </c>
      <c r="J62" s="199">
        <v>168</v>
      </c>
      <c r="K62" s="199">
        <v>82</v>
      </c>
      <c r="L62" s="107">
        <v>86</v>
      </c>
      <c r="M62" s="97"/>
      <c r="N62" s="97"/>
    </row>
    <row r="63" spans="1:14" ht="15.95" customHeight="1" x14ac:dyDescent="0.2">
      <c r="A63" s="96" t="s">
        <v>54</v>
      </c>
      <c r="B63" s="198">
        <v>2039</v>
      </c>
      <c r="C63" s="199">
        <v>926</v>
      </c>
      <c r="D63" s="199">
        <v>35</v>
      </c>
      <c r="E63" s="199">
        <v>17</v>
      </c>
      <c r="F63" s="199">
        <v>6</v>
      </c>
      <c r="G63" s="199">
        <v>3</v>
      </c>
      <c r="H63" s="199">
        <v>3</v>
      </c>
      <c r="I63" s="199">
        <v>0</v>
      </c>
      <c r="J63" s="199">
        <v>107</v>
      </c>
      <c r="K63" s="199">
        <v>46</v>
      </c>
      <c r="L63" s="107">
        <v>61</v>
      </c>
      <c r="M63" s="97"/>
      <c r="N63" s="97"/>
    </row>
    <row r="64" spans="1:14" ht="15.95" customHeight="1" x14ac:dyDescent="0.2">
      <c r="A64" s="96" t="s">
        <v>55</v>
      </c>
      <c r="B64" s="198">
        <v>8009</v>
      </c>
      <c r="C64" s="199">
        <v>3915</v>
      </c>
      <c r="D64" s="199">
        <v>107</v>
      </c>
      <c r="E64" s="199">
        <v>31</v>
      </c>
      <c r="F64" s="199">
        <v>63</v>
      </c>
      <c r="G64" s="199">
        <v>31</v>
      </c>
      <c r="H64" s="199">
        <v>31</v>
      </c>
      <c r="I64" s="199">
        <v>1</v>
      </c>
      <c r="J64" s="199">
        <v>314</v>
      </c>
      <c r="K64" s="199">
        <v>108</v>
      </c>
      <c r="L64" s="107">
        <v>206</v>
      </c>
      <c r="M64" s="97"/>
      <c r="N64" s="97"/>
    </row>
    <row r="65" spans="1:14" ht="15.95" customHeight="1" x14ac:dyDescent="0.2">
      <c r="A65" s="96" t="s">
        <v>56</v>
      </c>
      <c r="B65" s="198">
        <v>2927</v>
      </c>
      <c r="C65" s="199">
        <v>1361</v>
      </c>
      <c r="D65" s="199">
        <v>39</v>
      </c>
      <c r="E65" s="199">
        <v>162</v>
      </c>
      <c r="F65" s="199">
        <v>7</v>
      </c>
      <c r="G65" s="199">
        <v>4</v>
      </c>
      <c r="H65" s="199">
        <v>3</v>
      </c>
      <c r="I65" s="199">
        <v>0</v>
      </c>
      <c r="J65" s="199">
        <v>127</v>
      </c>
      <c r="K65" s="199">
        <v>36</v>
      </c>
      <c r="L65" s="107">
        <v>91</v>
      </c>
      <c r="M65" s="97"/>
      <c r="N65" s="97"/>
    </row>
    <row r="66" spans="1:14" ht="15.95" customHeight="1" x14ac:dyDescent="0.2">
      <c r="A66" s="96" t="s">
        <v>57</v>
      </c>
      <c r="B66" s="198">
        <v>6498</v>
      </c>
      <c r="C66" s="199">
        <v>3203</v>
      </c>
      <c r="D66" s="199">
        <v>199</v>
      </c>
      <c r="E66" s="199">
        <v>48</v>
      </c>
      <c r="F66" s="199">
        <v>37</v>
      </c>
      <c r="G66" s="199">
        <v>11</v>
      </c>
      <c r="H66" s="199">
        <v>26</v>
      </c>
      <c r="I66" s="199">
        <v>0</v>
      </c>
      <c r="J66" s="199">
        <v>210</v>
      </c>
      <c r="K66" s="199">
        <v>77</v>
      </c>
      <c r="L66" s="107">
        <v>133</v>
      </c>
      <c r="M66" s="97"/>
      <c r="N66" s="97"/>
    </row>
    <row r="67" spans="1:14" ht="15.95" customHeight="1" x14ac:dyDescent="0.2">
      <c r="A67" s="96" t="s">
        <v>58</v>
      </c>
      <c r="B67" s="198">
        <v>13967</v>
      </c>
      <c r="C67" s="199">
        <v>6623</v>
      </c>
      <c r="D67" s="199">
        <v>310</v>
      </c>
      <c r="E67" s="199">
        <v>27</v>
      </c>
      <c r="F67" s="199">
        <v>148</v>
      </c>
      <c r="G67" s="199">
        <v>89</v>
      </c>
      <c r="H67" s="199">
        <v>59</v>
      </c>
      <c r="I67" s="199">
        <v>0</v>
      </c>
      <c r="J67" s="199">
        <v>366</v>
      </c>
      <c r="K67" s="199">
        <v>105</v>
      </c>
      <c r="L67" s="107">
        <v>261</v>
      </c>
      <c r="M67" s="97"/>
      <c r="N67" s="97"/>
    </row>
    <row r="68" spans="1:14" ht="15.95" customHeight="1" x14ac:dyDescent="0.2">
      <c r="A68" s="96" t="s">
        <v>59</v>
      </c>
      <c r="B68" s="198">
        <v>5360</v>
      </c>
      <c r="C68" s="199">
        <v>2614</v>
      </c>
      <c r="D68" s="199">
        <v>289</v>
      </c>
      <c r="E68" s="199">
        <v>21</v>
      </c>
      <c r="F68" s="199">
        <v>16</v>
      </c>
      <c r="G68" s="199">
        <v>8</v>
      </c>
      <c r="H68" s="199">
        <v>8</v>
      </c>
      <c r="I68" s="199">
        <v>0</v>
      </c>
      <c r="J68" s="199">
        <v>275</v>
      </c>
      <c r="K68" s="199">
        <v>85</v>
      </c>
      <c r="L68" s="107">
        <v>190</v>
      </c>
      <c r="M68" s="97"/>
      <c r="N68" s="97"/>
    </row>
    <row r="69" spans="1:14" ht="15.95" customHeight="1" x14ac:dyDescent="0.2">
      <c r="A69" s="96" t="s">
        <v>60</v>
      </c>
      <c r="B69" s="198">
        <v>4067</v>
      </c>
      <c r="C69" s="199">
        <v>2068</v>
      </c>
      <c r="D69" s="199">
        <v>114</v>
      </c>
      <c r="E69" s="199">
        <v>63</v>
      </c>
      <c r="F69" s="199">
        <v>8</v>
      </c>
      <c r="G69" s="199">
        <v>0</v>
      </c>
      <c r="H69" s="199">
        <v>8</v>
      </c>
      <c r="I69" s="199">
        <v>0</v>
      </c>
      <c r="J69" s="199">
        <v>361</v>
      </c>
      <c r="K69" s="199">
        <v>158</v>
      </c>
      <c r="L69" s="107">
        <v>203</v>
      </c>
      <c r="M69" s="97"/>
      <c r="N69" s="97"/>
    </row>
    <row r="70" spans="1:14" ht="15.95" customHeight="1" x14ac:dyDescent="0.2">
      <c r="A70" s="96" t="s">
        <v>61</v>
      </c>
      <c r="B70" s="198">
        <v>2382</v>
      </c>
      <c r="C70" s="199">
        <v>1238</v>
      </c>
      <c r="D70" s="199">
        <v>78</v>
      </c>
      <c r="E70" s="199">
        <v>20</v>
      </c>
      <c r="F70" s="199">
        <v>7</v>
      </c>
      <c r="G70" s="199">
        <v>0</v>
      </c>
      <c r="H70" s="199">
        <v>7</v>
      </c>
      <c r="I70" s="199">
        <v>0</v>
      </c>
      <c r="J70" s="199">
        <v>176</v>
      </c>
      <c r="K70" s="199">
        <v>90</v>
      </c>
      <c r="L70" s="107">
        <v>86</v>
      </c>
      <c r="M70" s="97"/>
      <c r="N70" s="97"/>
    </row>
    <row r="71" spans="1:14" ht="15.95" customHeight="1" x14ac:dyDescent="0.2">
      <c r="A71" s="96" t="s">
        <v>62</v>
      </c>
      <c r="B71" s="200">
        <v>3537</v>
      </c>
      <c r="C71" s="201">
        <v>1888</v>
      </c>
      <c r="D71" s="201">
        <v>188</v>
      </c>
      <c r="E71" s="201">
        <v>11</v>
      </c>
      <c r="F71" s="201">
        <v>14</v>
      </c>
      <c r="G71" s="201">
        <v>3</v>
      </c>
      <c r="H71" s="201">
        <v>11</v>
      </c>
      <c r="I71" s="201">
        <v>0</v>
      </c>
      <c r="J71" s="201">
        <v>243</v>
      </c>
      <c r="K71" s="201">
        <v>102</v>
      </c>
      <c r="L71" s="108">
        <v>141</v>
      </c>
      <c r="M71" s="97"/>
      <c r="N71" s="97"/>
    </row>
    <row r="72" spans="1:14" ht="15.95" customHeight="1" x14ac:dyDescent="0.2">
      <c r="A72" s="98" t="s">
        <v>63</v>
      </c>
      <c r="B72" s="210">
        <v>63806</v>
      </c>
      <c r="C72" s="203">
        <v>31588</v>
      </c>
      <c r="D72" s="203">
        <v>1835</v>
      </c>
      <c r="E72" s="203">
        <v>486</v>
      </c>
      <c r="F72" s="203">
        <v>365</v>
      </c>
      <c r="G72" s="203">
        <v>160</v>
      </c>
      <c r="H72" s="203">
        <v>204</v>
      </c>
      <c r="I72" s="203">
        <v>1</v>
      </c>
      <c r="J72" s="203">
        <v>3298</v>
      </c>
      <c r="K72" s="203">
        <v>1286</v>
      </c>
      <c r="L72" s="109">
        <v>2012</v>
      </c>
      <c r="M72" s="97"/>
      <c r="N72" s="97"/>
    </row>
    <row r="73" spans="1:14" ht="15.95" customHeight="1" x14ac:dyDescent="0.2">
      <c r="A73" s="96" t="s">
        <v>64</v>
      </c>
      <c r="B73" s="198">
        <v>7860</v>
      </c>
      <c r="C73" s="199">
        <v>3760</v>
      </c>
      <c r="D73" s="199">
        <v>368</v>
      </c>
      <c r="E73" s="199">
        <v>15</v>
      </c>
      <c r="F73" s="199">
        <v>64</v>
      </c>
      <c r="G73" s="199">
        <v>10</v>
      </c>
      <c r="H73" s="199">
        <v>54</v>
      </c>
      <c r="I73" s="199">
        <v>0</v>
      </c>
      <c r="J73" s="199">
        <v>586</v>
      </c>
      <c r="K73" s="199">
        <v>270</v>
      </c>
      <c r="L73" s="107">
        <v>316</v>
      </c>
      <c r="M73" s="97"/>
      <c r="N73" s="97"/>
    </row>
    <row r="74" spans="1:14" ht="15.95" customHeight="1" x14ac:dyDescent="0.2">
      <c r="A74" s="96" t="s">
        <v>65</v>
      </c>
      <c r="B74" s="198">
        <v>5839</v>
      </c>
      <c r="C74" s="199">
        <v>2768</v>
      </c>
      <c r="D74" s="199">
        <v>315</v>
      </c>
      <c r="E74" s="199">
        <v>62</v>
      </c>
      <c r="F74" s="199">
        <v>16</v>
      </c>
      <c r="G74" s="199">
        <v>8</v>
      </c>
      <c r="H74" s="199">
        <v>8</v>
      </c>
      <c r="I74" s="199">
        <v>0</v>
      </c>
      <c r="J74" s="199">
        <v>435</v>
      </c>
      <c r="K74" s="199">
        <v>199</v>
      </c>
      <c r="L74" s="107">
        <v>236</v>
      </c>
      <c r="M74" s="97"/>
      <c r="N74" s="97"/>
    </row>
    <row r="75" spans="1:14" ht="15.95" customHeight="1" x14ac:dyDescent="0.2">
      <c r="A75" s="96" t="s">
        <v>66</v>
      </c>
      <c r="B75" s="198">
        <v>9345</v>
      </c>
      <c r="C75" s="199">
        <v>4140</v>
      </c>
      <c r="D75" s="199">
        <v>180</v>
      </c>
      <c r="E75" s="199">
        <v>10</v>
      </c>
      <c r="F75" s="199">
        <v>112</v>
      </c>
      <c r="G75" s="199">
        <v>60</v>
      </c>
      <c r="H75" s="199">
        <v>52</v>
      </c>
      <c r="I75" s="199">
        <v>0</v>
      </c>
      <c r="J75" s="199">
        <v>395</v>
      </c>
      <c r="K75" s="199">
        <v>147</v>
      </c>
      <c r="L75" s="107">
        <v>248</v>
      </c>
      <c r="M75" s="97"/>
      <c r="N75" s="97"/>
    </row>
    <row r="76" spans="1:14" ht="15.95" customHeight="1" x14ac:dyDescent="0.2">
      <c r="A76" s="96" t="s">
        <v>67</v>
      </c>
      <c r="B76" s="198">
        <v>3087</v>
      </c>
      <c r="C76" s="199">
        <v>1566</v>
      </c>
      <c r="D76" s="199">
        <v>164</v>
      </c>
      <c r="E76" s="199">
        <v>3</v>
      </c>
      <c r="F76" s="199">
        <v>33</v>
      </c>
      <c r="G76" s="199">
        <v>0</v>
      </c>
      <c r="H76" s="199">
        <v>33</v>
      </c>
      <c r="I76" s="199">
        <v>0</v>
      </c>
      <c r="J76" s="199">
        <v>258</v>
      </c>
      <c r="K76" s="199">
        <v>141</v>
      </c>
      <c r="L76" s="107">
        <v>117</v>
      </c>
      <c r="M76" s="97"/>
      <c r="N76" s="97"/>
    </row>
    <row r="77" spans="1:14" ht="15.95" customHeight="1" x14ac:dyDescent="0.2">
      <c r="A77" s="96" t="s">
        <v>68</v>
      </c>
      <c r="B77" s="198">
        <v>1367</v>
      </c>
      <c r="C77" s="199">
        <v>599</v>
      </c>
      <c r="D77" s="199">
        <v>94</v>
      </c>
      <c r="E77" s="199">
        <v>0</v>
      </c>
      <c r="F77" s="199">
        <v>1</v>
      </c>
      <c r="G77" s="199">
        <v>1</v>
      </c>
      <c r="H77" s="199">
        <v>0</v>
      </c>
      <c r="I77" s="199">
        <v>0</v>
      </c>
      <c r="J77" s="199">
        <v>109</v>
      </c>
      <c r="K77" s="199">
        <v>41</v>
      </c>
      <c r="L77" s="107">
        <v>68</v>
      </c>
      <c r="M77" s="97"/>
      <c r="N77" s="97"/>
    </row>
    <row r="78" spans="1:14" ht="15.95" customHeight="1" x14ac:dyDescent="0.2">
      <c r="A78" s="96" t="s">
        <v>69</v>
      </c>
      <c r="B78" s="198">
        <v>7679</v>
      </c>
      <c r="C78" s="199">
        <v>3675</v>
      </c>
      <c r="D78" s="199">
        <v>250</v>
      </c>
      <c r="E78" s="199">
        <v>17</v>
      </c>
      <c r="F78" s="199">
        <v>66</v>
      </c>
      <c r="G78" s="199">
        <v>5</v>
      </c>
      <c r="H78" s="199">
        <v>61</v>
      </c>
      <c r="I78" s="199">
        <v>0</v>
      </c>
      <c r="J78" s="199">
        <v>454</v>
      </c>
      <c r="K78" s="199">
        <v>202</v>
      </c>
      <c r="L78" s="107">
        <v>252</v>
      </c>
      <c r="M78" s="97"/>
      <c r="N78" s="97"/>
    </row>
    <row r="79" spans="1:14" ht="15.95" customHeight="1" x14ac:dyDescent="0.2">
      <c r="A79" s="96" t="s">
        <v>70</v>
      </c>
      <c r="B79" s="198">
        <v>14014</v>
      </c>
      <c r="C79" s="199">
        <v>6339</v>
      </c>
      <c r="D79" s="199">
        <v>470</v>
      </c>
      <c r="E79" s="199">
        <v>48</v>
      </c>
      <c r="F79" s="199">
        <v>91</v>
      </c>
      <c r="G79" s="199">
        <v>35</v>
      </c>
      <c r="H79" s="199">
        <v>55</v>
      </c>
      <c r="I79" s="199">
        <v>1</v>
      </c>
      <c r="J79" s="199">
        <v>1062</v>
      </c>
      <c r="K79" s="199">
        <v>519</v>
      </c>
      <c r="L79" s="107">
        <v>543</v>
      </c>
      <c r="M79" s="97"/>
      <c r="N79" s="97"/>
    </row>
    <row r="80" spans="1:14" ht="15.95" customHeight="1" x14ac:dyDescent="0.2">
      <c r="A80" s="96" t="s">
        <v>71</v>
      </c>
      <c r="B80" s="198">
        <v>6579</v>
      </c>
      <c r="C80" s="199">
        <v>3165</v>
      </c>
      <c r="D80" s="199">
        <v>215</v>
      </c>
      <c r="E80" s="199">
        <v>6</v>
      </c>
      <c r="F80" s="199">
        <v>67</v>
      </c>
      <c r="G80" s="199">
        <v>15</v>
      </c>
      <c r="H80" s="199">
        <v>52</v>
      </c>
      <c r="I80" s="199">
        <v>0</v>
      </c>
      <c r="J80" s="199">
        <v>420</v>
      </c>
      <c r="K80" s="199">
        <v>189</v>
      </c>
      <c r="L80" s="107">
        <v>231</v>
      </c>
      <c r="M80" s="97"/>
      <c r="N80" s="97"/>
    </row>
    <row r="81" spans="1:14" ht="15.95" customHeight="1" x14ac:dyDescent="0.2">
      <c r="A81" s="96" t="s">
        <v>72</v>
      </c>
      <c r="B81" s="198">
        <v>3976</v>
      </c>
      <c r="C81" s="199">
        <v>1917</v>
      </c>
      <c r="D81" s="199">
        <v>163</v>
      </c>
      <c r="E81" s="199">
        <v>72</v>
      </c>
      <c r="F81" s="199">
        <v>9</v>
      </c>
      <c r="G81" s="199">
        <v>1</v>
      </c>
      <c r="H81" s="199">
        <v>8</v>
      </c>
      <c r="I81" s="199">
        <v>0</v>
      </c>
      <c r="J81" s="199">
        <v>290</v>
      </c>
      <c r="K81" s="199">
        <v>161</v>
      </c>
      <c r="L81" s="107">
        <v>129</v>
      </c>
      <c r="M81" s="97"/>
      <c r="N81" s="97"/>
    </row>
    <row r="82" spans="1:14" ht="15.95" customHeight="1" x14ac:dyDescent="0.2">
      <c r="A82" s="96" t="s">
        <v>73</v>
      </c>
      <c r="B82" s="198">
        <v>3871</v>
      </c>
      <c r="C82" s="199">
        <v>1992</v>
      </c>
      <c r="D82" s="199">
        <v>197</v>
      </c>
      <c r="E82" s="199">
        <v>21</v>
      </c>
      <c r="F82" s="199">
        <v>34</v>
      </c>
      <c r="G82" s="199">
        <v>4</v>
      </c>
      <c r="H82" s="199">
        <v>30</v>
      </c>
      <c r="I82" s="199">
        <v>0</v>
      </c>
      <c r="J82" s="199">
        <v>381</v>
      </c>
      <c r="K82" s="199">
        <v>209</v>
      </c>
      <c r="L82" s="107">
        <v>172</v>
      </c>
      <c r="M82" s="97"/>
      <c r="N82" s="97"/>
    </row>
    <row r="83" spans="1:14" ht="15.95" customHeight="1" x14ac:dyDescent="0.2">
      <c r="A83" s="96" t="s">
        <v>74</v>
      </c>
      <c r="B83" s="198">
        <v>2315</v>
      </c>
      <c r="C83" s="199">
        <v>1136</v>
      </c>
      <c r="D83" s="199">
        <v>147</v>
      </c>
      <c r="E83" s="199">
        <v>5</v>
      </c>
      <c r="F83" s="199">
        <v>8</v>
      </c>
      <c r="G83" s="199">
        <v>0</v>
      </c>
      <c r="H83" s="199">
        <v>6</v>
      </c>
      <c r="I83" s="199">
        <v>2</v>
      </c>
      <c r="J83" s="199">
        <v>203</v>
      </c>
      <c r="K83" s="199">
        <v>89</v>
      </c>
      <c r="L83" s="107">
        <v>114</v>
      </c>
      <c r="M83" s="97"/>
      <c r="N83" s="97"/>
    </row>
    <row r="84" spans="1:14" ht="15.95" customHeight="1" x14ac:dyDescent="0.2">
      <c r="A84" s="96" t="s">
        <v>75</v>
      </c>
      <c r="B84" s="198">
        <v>3989</v>
      </c>
      <c r="C84" s="199">
        <v>1968</v>
      </c>
      <c r="D84" s="199">
        <v>198</v>
      </c>
      <c r="E84" s="199">
        <v>32</v>
      </c>
      <c r="F84" s="199">
        <v>5</v>
      </c>
      <c r="G84" s="199">
        <v>0</v>
      </c>
      <c r="H84" s="199">
        <v>5</v>
      </c>
      <c r="I84" s="199">
        <v>0</v>
      </c>
      <c r="J84" s="199">
        <v>286</v>
      </c>
      <c r="K84" s="199">
        <v>135</v>
      </c>
      <c r="L84" s="107">
        <v>151</v>
      </c>
      <c r="M84" s="97"/>
      <c r="N84" s="97"/>
    </row>
    <row r="85" spans="1:14" ht="15.95" customHeight="1" x14ac:dyDescent="0.2">
      <c r="A85" s="96" t="s">
        <v>76</v>
      </c>
      <c r="B85" s="200">
        <v>9663</v>
      </c>
      <c r="C85" s="201">
        <v>4665</v>
      </c>
      <c r="D85" s="201">
        <v>431</v>
      </c>
      <c r="E85" s="201">
        <v>17</v>
      </c>
      <c r="F85" s="201">
        <v>103</v>
      </c>
      <c r="G85" s="201">
        <v>60</v>
      </c>
      <c r="H85" s="201">
        <v>42</v>
      </c>
      <c r="I85" s="201">
        <v>1</v>
      </c>
      <c r="J85" s="201">
        <v>536</v>
      </c>
      <c r="K85" s="201">
        <v>253</v>
      </c>
      <c r="L85" s="108">
        <v>283</v>
      </c>
      <c r="M85" s="97"/>
      <c r="N85" s="97"/>
    </row>
    <row r="86" spans="1:14" ht="15.95" customHeight="1" x14ac:dyDescent="0.2">
      <c r="A86" s="98" t="s">
        <v>77</v>
      </c>
      <c r="B86" s="210">
        <v>79584</v>
      </c>
      <c r="C86" s="203">
        <v>37690</v>
      </c>
      <c r="D86" s="203">
        <v>3192</v>
      </c>
      <c r="E86" s="203">
        <v>308</v>
      </c>
      <c r="F86" s="203">
        <v>609</v>
      </c>
      <c r="G86" s="203">
        <v>199</v>
      </c>
      <c r="H86" s="203">
        <v>406</v>
      </c>
      <c r="I86" s="203">
        <v>4</v>
      </c>
      <c r="J86" s="203">
        <v>5415</v>
      </c>
      <c r="K86" s="203">
        <v>2555</v>
      </c>
      <c r="L86" s="109">
        <v>2860</v>
      </c>
      <c r="M86" s="97"/>
      <c r="N86" s="97"/>
    </row>
    <row r="87" spans="1:14" ht="15.95" customHeight="1" x14ac:dyDescent="0.2">
      <c r="A87" s="96" t="s">
        <v>78</v>
      </c>
      <c r="B87" s="198">
        <v>3215</v>
      </c>
      <c r="C87" s="199">
        <v>1536</v>
      </c>
      <c r="D87" s="199">
        <v>98</v>
      </c>
      <c r="E87" s="199">
        <v>10</v>
      </c>
      <c r="F87" s="199">
        <v>23</v>
      </c>
      <c r="G87" s="199">
        <v>4</v>
      </c>
      <c r="H87" s="199">
        <v>19</v>
      </c>
      <c r="I87" s="199">
        <v>0</v>
      </c>
      <c r="J87" s="199">
        <v>165</v>
      </c>
      <c r="K87" s="199">
        <v>77</v>
      </c>
      <c r="L87" s="107">
        <v>88</v>
      </c>
      <c r="M87" s="97"/>
      <c r="N87" s="97"/>
    </row>
    <row r="88" spans="1:14" ht="15.95" customHeight="1" x14ac:dyDescent="0.2">
      <c r="A88" s="96" t="s">
        <v>79</v>
      </c>
      <c r="B88" s="198">
        <v>3701</v>
      </c>
      <c r="C88" s="199">
        <v>1942</v>
      </c>
      <c r="D88" s="199">
        <v>84</v>
      </c>
      <c r="E88" s="199">
        <v>18</v>
      </c>
      <c r="F88" s="199">
        <v>3</v>
      </c>
      <c r="G88" s="199">
        <v>1</v>
      </c>
      <c r="H88" s="199">
        <v>2</v>
      </c>
      <c r="I88" s="199">
        <v>0</v>
      </c>
      <c r="J88" s="199">
        <v>418</v>
      </c>
      <c r="K88" s="199">
        <v>269</v>
      </c>
      <c r="L88" s="107">
        <v>149</v>
      </c>
      <c r="M88" s="97"/>
      <c r="N88" s="97"/>
    </row>
    <row r="89" spans="1:14" ht="15.95" customHeight="1" x14ac:dyDescent="0.2">
      <c r="A89" s="96" t="s">
        <v>80</v>
      </c>
      <c r="B89" s="198">
        <v>4170</v>
      </c>
      <c r="C89" s="199">
        <v>2258</v>
      </c>
      <c r="D89" s="199">
        <v>116</v>
      </c>
      <c r="E89" s="199">
        <v>12</v>
      </c>
      <c r="F89" s="199">
        <v>10</v>
      </c>
      <c r="G89" s="199">
        <v>3</v>
      </c>
      <c r="H89" s="199">
        <v>7</v>
      </c>
      <c r="I89" s="199">
        <v>0</v>
      </c>
      <c r="J89" s="199">
        <v>372</v>
      </c>
      <c r="K89" s="199">
        <v>217</v>
      </c>
      <c r="L89" s="107">
        <v>155</v>
      </c>
      <c r="M89" s="97"/>
      <c r="N89" s="97"/>
    </row>
    <row r="90" spans="1:14" ht="15.95" customHeight="1" x14ac:dyDescent="0.2">
      <c r="A90" s="96" t="s">
        <v>81</v>
      </c>
      <c r="B90" s="198">
        <v>1581</v>
      </c>
      <c r="C90" s="199">
        <v>849</v>
      </c>
      <c r="D90" s="199">
        <v>50</v>
      </c>
      <c r="E90" s="199">
        <v>18</v>
      </c>
      <c r="F90" s="199">
        <v>2</v>
      </c>
      <c r="G90" s="199">
        <v>1</v>
      </c>
      <c r="H90" s="199">
        <v>1</v>
      </c>
      <c r="I90" s="199">
        <v>0</v>
      </c>
      <c r="J90" s="199">
        <v>91</v>
      </c>
      <c r="K90" s="199">
        <v>53</v>
      </c>
      <c r="L90" s="107">
        <v>38</v>
      </c>
      <c r="M90" s="97"/>
      <c r="N90" s="97"/>
    </row>
    <row r="91" spans="1:14" ht="15.95" customHeight="1" x14ac:dyDescent="0.2">
      <c r="A91" s="96" t="s">
        <v>82</v>
      </c>
      <c r="B91" s="198">
        <v>2790</v>
      </c>
      <c r="C91" s="199">
        <v>1393</v>
      </c>
      <c r="D91" s="199">
        <v>135</v>
      </c>
      <c r="E91" s="199">
        <v>12</v>
      </c>
      <c r="F91" s="199">
        <v>3</v>
      </c>
      <c r="G91" s="199">
        <v>2</v>
      </c>
      <c r="H91" s="199">
        <v>1</v>
      </c>
      <c r="I91" s="199">
        <v>0</v>
      </c>
      <c r="J91" s="199">
        <v>255</v>
      </c>
      <c r="K91" s="199">
        <v>123</v>
      </c>
      <c r="L91" s="107">
        <v>132</v>
      </c>
      <c r="M91" s="97"/>
      <c r="N91" s="97"/>
    </row>
    <row r="92" spans="1:14" ht="15.95" customHeight="1" x14ac:dyDescent="0.2">
      <c r="A92" s="96" t="s">
        <v>83</v>
      </c>
      <c r="B92" s="198">
        <v>12087</v>
      </c>
      <c r="C92" s="199">
        <v>5812</v>
      </c>
      <c r="D92" s="199">
        <v>210</v>
      </c>
      <c r="E92" s="199">
        <v>59</v>
      </c>
      <c r="F92" s="199">
        <v>38</v>
      </c>
      <c r="G92" s="199">
        <v>0</v>
      </c>
      <c r="H92" s="199">
        <v>35</v>
      </c>
      <c r="I92" s="199">
        <v>3</v>
      </c>
      <c r="J92" s="199">
        <v>612</v>
      </c>
      <c r="K92" s="199">
        <v>266</v>
      </c>
      <c r="L92" s="107">
        <v>346</v>
      </c>
      <c r="M92" s="97"/>
      <c r="N92" s="97"/>
    </row>
    <row r="93" spans="1:14" ht="15.95" customHeight="1" x14ac:dyDescent="0.2">
      <c r="A93" s="96" t="s">
        <v>84</v>
      </c>
      <c r="B93" s="198">
        <v>10231</v>
      </c>
      <c r="C93" s="199">
        <v>4917</v>
      </c>
      <c r="D93" s="199">
        <v>499</v>
      </c>
      <c r="E93" s="199">
        <v>34</v>
      </c>
      <c r="F93" s="199">
        <v>36</v>
      </c>
      <c r="G93" s="199">
        <v>19</v>
      </c>
      <c r="H93" s="199">
        <v>17</v>
      </c>
      <c r="I93" s="199">
        <v>0</v>
      </c>
      <c r="J93" s="199">
        <v>497</v>
      </c>
      <c r="K93" s="199">
        <v>228</v>
      </c>
      <c r="L93" s="107">
        <v>269</v>
      </c>
      <c r="M93" s="97"/>
      <c r="N93" s="97"/>
    </row>
    <row r="94" spans="1:14" ht="15.95" customHeight="1" x14ac:dyDescent="0.2">
      <c r="A94" s="96" t="s">
        <v>85</v>
      </c>
      <c r="B94" s="198">
        <v>8693</v>
      </c>
      <c r="C94" s="199">
        <v>4141</v>
      </c>
      <c r="D94" s="199">
        <v>131</v>
      </c>
      <c r="E94" s="199">
        <v>11</v>
      </c>
      <c r="F94" s="199">
        <v>28</v>
      </c>
      <c r="G94" s="199">
        <v>5</v>
      </c>
      <c r="H94" s="199">
        <v>21</v>
      </c>
      <c r="I94" s="199">
        <v>2</v>
      </c>
      <c r="J94" s="199">
        <v>393</v>
      </c>
      <c r="K94" s="199">
        <v>144</v>
      </c>
      <c r="L94" s="107">
        <v>249</v>
      </c>
      <c r="M94" s="97"/>
      <c r="N94" s="97"/>
    </row>
    <row r="95" spans="1:14" ht="15.95" customHeight="1" x14ac:dyDescent="0.2">
      <c r="A95" s="96" t="s">
        <v>86</v>
      </c>
      <c r="B95" s="198">
        <v>2514</v>
      </c>
      <c r="C95" s="199">
        <v>1169</v>
      </c>
      <c r="D95" s="199">
        <v>79</v>
      </c>
      <c r="E95" s="199">
        <v>51</v>
      </c>
      <c r="F95" s="199">
        <v>3</v>
      </c>
      <c r="G95" s="199">
        <v>0</v>
      </c>
      <c r="H95" s="199">
        <v>3</v>
      </c>
      <c r="I95" s="199">
        <v>0</v>
      </c>
      <c r="J95" s="199">
        <v>137</v>
      </c>
      <c r="K95" s="199">
        <v>69</v>
      </c>
      <c r="L95" s="107">
        <v>68</v>
      </c>
      <c r="M95" s="97"/>
      <c r="N95" s="97"/>
    </row>
    <row r="96" spans="1:14" ht="15.95" customHeight="1" x14ac:dyDescent="0.2">
      <c r="A96" s="96" t="s">
        <v>87</v>
      </c>
      <c r="B96" s="198">
        <v>8358</v>
      </c>
      <c r="C96" s="199">
        <v>3972</v>
      </c>
      <c r="D96" s="199">
        <v>264</v>
      </c>
      <c r="E96" s="199">
        <v>17</v>
      </c>
      <c r="F96" s="199">
        <v>47</v>
      </c>
      <c r="G96" s="199">
        <v>6</v>
      </c>
      <c r="H96" s="199">
        <v>40</v>
      </c>
      <c r="I96" s="199">
        <v>1</v>
      </c>
      <c r="J96" s="199">
        <v>555</v>
      </c>
      <c r="K96" s="199">
        <v>274</v>
      </c>
      <c r="L96" s="107">
        <v>281</v>
      </c>
      <c r="M96" s="97"/>
      <c r="N96" s="97"/>
    </row>
    <row r="97" spans="1:14" ht="15.95" customHeight="1" x14ac:dyDescent="0.2">
      <c r="A97" s="96" t="s">
        <v>88</v>
      </c>
      <c r="B97" s="200">
        <v>12452</v>
      </c>
      <c r="C97" s="201">
        <v>6106</v>
      </c>
      <c r="D97" s="201">
        <v>346</v>
      </c>
      <c r="E97" s="201">
        <v>75</v>
      </c>
      <c r="F97" s="201">
        <v>30</v>
      </c>
      <c r="G97" s="201">
        <v>3</v>
      </c>
      <c r="H97" s="201">
        <v>26</v>
      </c>
      <c r="I97" s="201">
        <v>1</v>
      </c>
      <c r="J97" s="201">
        <v>560</v>
      </c>
      <c r="K97" s="201">
        <v>215</v>
      </c>
      <c r="L97" s="108">
        <v>345</v>
      </c>
      <c r="M97" s="97"/>
      <c r="N97" s="97"/>
    </row>
    <row r="98" spans="1:14" ht="15.95" customHeight="1" x14ac:dyDescent="0.2">
      <c r="A98" s="98" t="s">
        <v>89</v>
      </c>
      <c r="B98" s="210">
        <v>69792</v>
      </c>
      <c r="C98" s="203">
        <v>34095</v>
      </c>
      <c r="D98" s="203">
        <v>2012</v>
      </c>
      <c r="E98" s="203">
        <v>317</v>
      </c>
      <c r="F98" s="203">
        <v>223</v>
      </c>
      <c r="G98" s="203">
        <v>44</v>
      </c>
      <c r="H98" s="203">
        <v>172</v>
      </c>
      <c r="I98" s="203">
        <v>7</v>
      </c>
      <c r="J98" s="203">
        <v>4055</v>
      </c>
      <c r="K98" s="203">
        <v>1935</v>
      </c>
      <c r="L98" s="109">
        <v>2120</v>
      </c>
      <c r="M98" s="97"/>
      <c r="N98" s="97"/>
    </row>
    <row r="99" spans="1:14" ht="15.95" customHeight="1" thickBot="1" x14ac:dyDescent="0.25">
      <c r="A99" s="35" t="s">
        <v>90</v>
      </c>
      <c r="B99" s="211">
        <v>380668</v>
      </c>
      <c r="C99" s="211">
        <v>190226</v>
      </c>
      <c r="D99" s="211">
        <v>12898</v>
      </c>
      <c r="E99" s="211">
        <v>2011</v>
      </c>
      <c r="F99" s="211">
        <v>1619</v>
      </c>
      <c r="G99" s="211">
        <v>484</v>
      </c>
      <c r="H99" s="211">
        <v>1117</v>
      </c>
      <c r="I99" s="211">
        <v>18</v>
      </c>
      <c r="J99" s="211">
        <v>26829</v>
      </c>
      <c r="K99" s="211">
        <v>12629</v>
      </c>
      <c r="L99" s="211">
        <v>14200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 x14ac:dyDescent="0.2">
      <c r="A101" s="375" t="s">
        <v>398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.7109375" style="32" customWidth="1"/>
    <col min="3" max="7" width="9.85546875" style="32" customWidth="1"/>
    <col min="8" max="10" width="11.7109375" style="32" customWidth="1"/>
    <col min="11" max="16384" width="9.140625" style="32"/>
  </cols>
  <sheetData>
    <row r="1" spans="1:14" s="15" customFormat="1" ht="15.75" x14ac:dyDescent="0.2">
      <c r="A1" s="9" t="s">
        <v>400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188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250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261</v>
      </c>
      <c r="B7" s="60"/>
      <c r="C7" s="59"/>
      <c r="D7" s="59"/>
      <c r="E7" s="59"/>
      <c r="F7" s="60"/>
      <c r="G7" s="60"/>
      <c r="H7" s="60"/>
      <c r="I7" s="60"/>
      <c r="J7" s="280">
        <v>41852</v>
      </c>
      <c r="K7" s="60"/>
      <c r="L7" s="60"/>
      <c r="M7" s="60"/>
      <c r="N7" s="60"/>
    </row>
    <row r="8" spans="1:14" s="31" customFormat="1" ht="15" customHeight="1" x14ac:dyDescent="0.2">
      <c r="A8" s="92"/>
      <c r="B8" s="382" t="s">
        <v>251</v>
      </c>
      <c r="C8" s="376" t="s">
        <v>91</v>
      </c>
      <c r="D8" s="377"/>
      <c r="E8" s="377"/>
      <c r="F8" s="377"/>
      <c r="G8" s="398"/>
      <c r="H8" s="376" t="s">
        <v>252</v>
      </c>
      <c r="I8" s="377"/>
      <c r="J8" s="378"/>
      <c r="K8" s="93"/>
      <c r="L8" s="93"/>
      <c r="M8" s="93"/>
      <c r="N8" s="93"/>
    </row>
    <row r="9" spans="1:14" s="31" customFormat="1" ht="15" customHeight="1" x14ac:dyDescent="0.2">
      <c r="A9" s="94" t="s">
        <v>1</v>
      </c>
      <c r="B9" s="383"/>
      <c r="C9" s="379" t="s">
        <v>92</v>
      </c>
      <c r="D9" s="379" t="s">
        <v>227</v>
      </c>
      <c r="E9" s="379" t="s">
        <v>209</v>
      </c>
      <c r="F9" s="409" t="s">
        <v>93</v>
      </c>
      <c r="G9" s="379" t="s">
        <v>94</v>
      </c>
      <c r="H9" s="400" t="s">
        <v>253</v>
      </c>
      <c r="I9" s="403" t="s">
        <v>254</v>
      </c>
      <c r="J9" s="406" t="s">
        <v>255</v>
      </c>
      <c r="K9" s="93"/>
      <c r="L9" s="93"/>
      <c r="M9" s="93"/>
      <c r="N9" s="93"/>
    </row>
    <row r="10" spans="1:14" s="31" customFormat="1" ht="15" customHeight="1" x14ac:dyDescent="0.2">
      <c r="A10" s="94"/>
      <c r="B10" s="383"/>
      <c r="C10" s="380"/>
      <c r="D10" s="380"/>
      <c r="E10" s="380"/>
      <c r="F10" s="388"/>
      <c r="G10" s="380"/>
      <c r="H10" s="401"/>
      <c r="I10" s="404"/>
      <c r="J10" s="407"/>
      <c r="K10" s="93"/>
      <c r="L10" s="93"/>
      <c r="M10" s="93"/>
      <c r="N10" s="93"/>
    </row>
    <row r="11" spans="1:14" s="31" customFormat="1" ht="13.5" thickBot="1" x14ac:dyDescent="0.25">
      <c r="A11" s="95"/>
      <c r="B11" s="384"/>
      <c r="C11" s="381"/>
      <c r="D11" s="381"/>
      <c r="E11" s="381"/>
      <c r="F11" s="389"/>
      <c r="G11" s="381"/>
      <c r="H11" s="402"/>
      <c r="I11" s="405"/>
      <c r="J11" s="408"/>
      <c r="K11" s="93"/>
      <c r="L11" s="93"/>
      <c r="M11" s="93"/>
      <c r="N11" s="93"/>
    </row>
    <row r="12" spans="1:14" ht="15.95" customHeight="1" x14ac:dyDescent="0.2">
      <c r="A12" s="96" t="s">
        <v>3</v>
      </c>
      <c r="B12" s="195">
        <v>100</v>
      </c>
      <c r="C12" s="196">
        <v>51</v>
      </c>
      <c r="D12" s="196">
        <v>1</v>
      </c>
      <c r="E12" s="196">
        <v>0</v>
      </c>
      <c r="F12" s="196">
        <v>0</v>
      </c>
      <c r="G12" s="196">
        <v>20</v>
      </c>
      <c r="H12" s="196">
        <v>71</v>
      </c>
      <c r="I12" s="196">
        <v>17</v>
      </c>
      <c r="J12" s="197">
        <v>12</v>
      </c>
      <c r="K12" s="97"/>
      <c r="L12" s="97"/>
      <c r="M12" s="97"/>
      <c r="N12" s="97"/>
    </row>
    <row r="13" spans="1:14" ht="15.95" customHeight="1" x14ac:dyDescent="0.2">
      <c r="A13" s="96" t="s">
        <v>4</v>
      </c>
      <c r="B13" s="198">
        <v>240</v>
      </c>
      <c r="C13" s="199">
        <v>128</v>
      </c>
      <c r="D13" s="199">
        <v>5</v>
      </c>
      <c r="E13" s="199">
        <v>0</v>
      </c>
      <c r="F13" s="199">
        <v>0</v>
      </c>
      <c r="G13" s="199">
        <v>34</v>
      </c>
      <c r="H13" s="199">
        <v>183</v>
      </c>
      <c r="I13" s="199">
        <v>24</v>
      </c>
      <c r="J13" s="107">
        <v>33</v>
      </c>
      <c r="K13" s="97"/>
      <c r="L13" s="97"/>
      <c r="M13" s="97"/>
      <c r="N13" s="97"/>
    </row>
    <row r="14" spans="1:14" ht="15.95" customHeight="1" x14ac:dyDescent="0.2">
      <c r="A14" s="96" t="s">
        <v>5</v>
      </c>
      <c r="B14" s="198">
        <v>173</v>
      </c>
      <c r="C14" s="199">
        <v>86</v>
      </c>
      <c r="D14" s="199">
        <v>1</v>
      </c>
      <c r="E14" s="199">
        <v>0</v>
      </c>
      <c r="F14" s="199">
        <v>0</v>
      </c>
      <c r="G14" s="199">
        <v>26</v>
      </c>
      <c r="H14" s="199">
        <v>124</v>
      </c>
      <c r="I14" s="199">
        <v>30</v>
      </c>
      <c r="J14" s="107">
        <v>19</v>
      </c>
      <c r="K14" s="97"/>
      <c r="L14" s="97"/>
      <c r="M14" s="97"/>
      <c r="N14" s="97"/>
    </row>
    <row r="15" spans="1:14" ht="15.95" customHeight="1" x14ac:dyDescent="0.2">
      <c r="A15" s="96" t="s">
        <v>6</v>
      </c>
      <c r="B15" s="198">
        <v>242</v>
      </c>
      <c r="C15" s="199">
        <v>138</v>
      </c>
      <c r="D15" s="199">
        <v>4</v>
      </c>
      <c r="E15" s="199">
        <v>1</v>
      </c>
      <c r="F15" s="199">
        <v>1</v>
      </c>
      <c r="G15" s="199">
        <v>46</v>
      </c>
      <c r="H15" s="199">
        <v>188</v>
      </c>
      <c r="I15" s="199">
        <v>21</v>
      </c>
      <c r="J15" s="107">
        <v>33</v>
      </c>
      <c r="K15" s="97"/>
      <c r="L15" s="97"/>
      <c r="M15" s="97"/>
      <c r="N15" s="97"/>
    </row>
    <row r="16" spans="1:14" ht="15.95" customHeight="1" x14ac:dyDescent="0.2">
      <c r="A16" s="96" t="s">
        <v>7</v>
      </c>
      <c r="B16" s="198">
        <v>369</v>
      </c>
      <c r="C16" s="199">
        <v>193</v>
      </c>
      <c r="D16" s="199">
        <v>5</v>
      </c>
      <c r="E16" s="199">
        <v>0</v>
      </c>
      <c r="F16" s="199">
        <v>0</v>
      </c>
      <c r="G16" s="199">
        <v>28</v>
      </c>
      <c r="H16" s="199">
        <v>276</v>
      </c>
      <c r="I16" s="199">
        <v>46</v>
      </c>
      <c r="J16" s="107">
        <v>47</v>
      </c>
      <c r="K16" s="97"/>
      <c r="L16" s="97"/>
      <c r="M16" s="97"/>
      <c r="N16" s="97"/>
    </row>
    <row r="17" spans="1:14" ht="15.95" customHeight="1" x14ac:dyDescent="0.2">
      <c r="A17" s="96" t="s">
        <v>8</v>
      </c>
      <c r="B17" s="198">
        <v>227</v>
      </c>
      <c r="C17" s="199">
        <v>114</v>
      </c>
      <c r="D17" s="199">
        <v>2</v>
      </c>
      <c r="E17" s="199">
        <v>0</v>
      </c>
      <c r="F17" s="199">
        <v>0</v>
      </c>
      <c r="G17" s="199">
        <v>31</v>
      </c>
      <c r="H17" s="199">
        <v>163</v>
      </c>
      <c r="I17" s="199">
        <v>28</v>
      </c>
      <c r="J17" s="107">
        <v>36</v>
      </c>
      <c r="K17" s="97"/>
      <c r="L17" s="97"/>
      <c r="M17" s="97"/>
      <c r="N17" s="97"/>
    </row>
    <row r="18" spans="1:14" ht="15.95" customHeight="1" x14ac:dyDescent="0.2">
      <c r="A18" s="96" t="s">
        <v>9</v>
      </c>
      <c r="B18" s="198">
        <v>237</v>
      </c>
      <c r="C18" s="199">
        <v>123</v>
      </c>
      <c r="D18" s="199">
        <v>5</v>
      </c>
      <c r="E18" s="199">
        <v>0</v>
      </c>
      <c r="F18" s="199">
        <v>1</v>
      </c>
      <c r="G18" s="199">
        <v>42</v>
      </c>
      <c r="H18" s="199">
        <v>171</v>
      </c>
      <c r="I18" s="199">
        <v>24</v>
      </c>
      <c r="J18" s="107">
        <v>42</v>
      </c>
      <c r="K18" s="97"/>
      <c r="L18" s="97"/>
      <c r="M18" s="97"/>
      <c r="N18" s="97"/>
    </row>
    <row r="19" spans="1:14" ht="15.95" customHeight="1" x14ac:dyDescent="0.2">
      <c r="A19" s="96" t="s">
        <v>10</v>
      </c>
      <c r="B19" s="200">
        <v>202</v>
      </c>
      <c r="C19" s="201">
        <v>112</v>
      </c>
      <c r="D19" s="201">
        <v>2</v>
      </c>
      <c r="E19" s="201">
        <v>1</v>
      </c>
      <c r="F19" s="201">
        <v>0</v>
      </c>
      <c r="G19" s="201">
        <v>26</v>
      </c>
      <c r="H19" s="201">
        <v>156</v>
      </c>
      <c r="I19" s="201">
        <v>13</v>
      </c>
      <c r="J19" s="108">
        <v>33</v>
      </c>
      <c r="K19" s="97"/>
      <c r="L19" s="97"/>
      <c r="M19" s="97"/>
      <c r="N19" s="97"/>
    </row>
    <row r="20" spans="1:14" ht="15.95" customHeight="1" x14ac:dyDescent="0.2">
      <c r="A20" s="98" t="s">
        <v>11</v>
      </c>
      <c r="B20" s="202">
        <v>1790</v>
      </c>
      <c r="C20" s="203">
        <v>945</v>
      </c>
      <c r="D20" s="203">
        <v>25</v>
      </c>
      <c r="E20" s="203">
        <v>2</v>
      </c>
      <c r="F20" s="203">
        <v>2</v>
      </c>
      <c r="G20" s="203">
        <v>253</v>
      </c>
      <c r="H20" s="203">
        <v>1332</v>
      </c>
      <c r="I20" s="203">
        <v>203</v>
      </c>
      <c r="J20" s="109">
        <v>255</v>
      </c>
      <c r="K20" s="97"/>
      <c r="L20" s="97"/>
      <c r="M20" s="97"/>
      <c r="N20" s="97"/>
    </row>
    <row r="21" spans="1:14" ht="15.95" customHeight="1" x14ac:dyDescent="0.2">
      <c r="A21" s="96" t="s">
        <v>12</v>
      </c>
      <c r="B21" s="204">
        <v>434</v>
      </c>
      <c r="C21" s="199">
        <v>209</v>
      </c>
      <c r="D21" s="199">
        <v>14</v>
      </c>
      <c r="E21" s="199">
        <v>1</v>
      </c>
      <c r="F21" s="199">
        <v>1</v>
      </c>
      <c r="G21" s="199">
        <v>50</v>
      </c>
      <c r="H21" s="199">
        <v>290</v>
      </c>
      <c r="I21" s="199">
        <v>68</v>
      </c>
      <c r="J21" s="107">
        <v>76</v>
      </c>
      <c r="K21" s="97"/>
      <c r="L21" s="97"/>
      <c r="M21" s="97"/>
      <c r="N21" s="97"/>
    </row>
    <row r="22" spans="1:14" ht="15.95" customHeight="1" x14ac:dyDescent="0.2">
      <c r="A22" s="96" t="s">
        <v>13</v>
      </c>
      <c r="B22" s="198">
        <v>375</v>
      </c>
      <c r="C22" s="199">
        <v>199</v>
      </c>
      <c r="D22" s="199">
        <v>17</v>
      </c>
      <c r="E22" s="199">
        <v>1</v>
      </c>
      <c r="F22" s="199">
        <v>1</v>
      </c>
      <c r="G22" s="199">
        <v>50</v>
      </c>
      <c r="H22" s="199">
        <v>220</v>
      </c>
      <c r="I22" s="199">
        <v>64</v>
      </c>
      <c r="J22" s="107">
        <v>91</v>
      </c>
      <c r="K22" s="97"/>
      <c r="L22" s="97"/>
      <c r="M22" s="97"/>
      <c r="N22" s="97"/>
    </row>
    <row r="23" spans="1:14" ht="15.95" customHeight="1" x14ac:dyDescent="0.2">
      <c r="A23" s="96" t="s">
        <v>14</v>
      </c>
      <c r="B23" s="198">
        <v>171</v>
      </c>
      <c r="C23" s="199">
        <v>93</v>
      </c>
      <c r="D23" s="199">
        <v>6</v>
      </c>
      <c r="E23" s="199">
        <v>1</v>
      </c>
      <c r="F23" s="199">
        <v>0</v>
      </c>
      <c r="G23" s="199">
        <v>22</v>
      </c>
      <c r="H23" s="199">
        <v>126</v>
      </c>
      <c r="I23" s="199">
        <v>11</v>
      </c>
      <c r="J23" s="107">
        <v>34</v>
      </c>
      <c r="K23" s="97"/>
      <c r="L23" s="97"/>
      <c r="M23" s="97"/>
      <c r="N23" s="97"/>
    </row>
    <row r="24" spans="1:14" ht="15.95" customHeight="1" x14ac:dyDescent="0.2">
      <c r="A24" s="96" t="s">
        <v>15</v>
      </c>
      <c r="B24" s="198">
        <v>227</v>
      </c>
      <c r="C24" s="199">
        <v>115</v>
      </c>
      <c r="D24" s="199">
        <v>14</v>
      </c>
      <c r="E24" s="199">
        <v>0</v>
      </c>
      <c r="F24" s="199">
        <v>0</v>
      </c>
      <c r="G24" s="199">
        <v>32</v>
      </c>
      <c r="H24" s="199">
        <v>160</v>
      </c>
      <c r="I24" s="199">
        <v>15</v>
      </c>
      <c r="J24" s="107">
        <v>52</v>
      </c>
      <c r="K24" s="97"/>
      <c r="L24" s="97"/>
      <c r="M24" s="97"/>
      <c r="N24" s="97"/>
    </row>
    <row r="25" spans="1:14" ht="15.95" customHeight="1" x14ac:dyDescent="0.2">
      <c r="A25" s="96" t="s">
        <v>16</v>
      </c>
      <c r="B25" s="198">
        <v>277</v>
      </c>
      <c r="C25" s="199">
        <v>151</v>
      </c>
      <c r="D25" s="199">
        <v>11</v>
      </c>
      <c r="E25" s="199">
        <v>10</v>
      </c>
      <c r="F25" s="199">
        <v>0</v>
      </c>
      <c r="G25" s="199">
        <v>35</v>
      </c>
      <c r="H25" s="199">
        <v>190</v>
      </c>
      <c r="I25" s="199">
        <v>41</v>
      </c>
      <c r="J25" s="107">
        <v>46</v>
      </c>
      <c r="K25" s="97"/>
      <c r="L25" s="97"/>
      <c r="M25" s="97"/>
      <c r="N25" s="97"/>
    </row>
    <row r="26" spans="1:14" ht="15.95" customHeight="1" x14ac:dyDescent="0.2">
      <c r="A26" s="96" t="s">
        <v>17</v>
      </c>
      <c r="B26" s="198">
        <v>176</v>
      </c>
      <c r="C26" s="199">
        <v>93</v>
      </c>
      <c r="D26" s="199">
        <v>5</v>
      </c>
      <c r="E26" s="199">
        <v>0</v>
      </c>
      <c r="F26" s="199">
        <v>0</v>
      </c>
      <c r="G26" s="199">
        <v>24</v>
      </c>
      <c r="H26" s="199">
        <v>139</v>
      </c>
      <c r="I26" s="199">
        <v>17</v>
      </c>
      <c r="J26" s="107">
        <v>20</v>
      </c>
      <c r="K26" s="97"/>
      <c r="L26" s="97"/>
      <c r="M26" s="97"/>
      <c r="N26" s="97"/>
    </row>
    <row r="27" spans="1:14" ht="15.95" customHeight="1" x14ac:dyDescent="0.2">
      <c r="A27" s="99" t="s">
        <v>18</v>
      </c>
      <c r="B27" s="200">
        <v>543</v>
      </c>
      <c r="C27" s="201">
        <v>281</v>
      </c>
      <c r="D27" s="201">
        <v>19</v>
      </c>
      <c r="E27" s="201">
        <v>0</v>
      </c>
      <c r="F27" s="201">
        <v>2</v>
      </c>
      <c r="G27" s="201">
        <v>79</v>
      </c>
      <c r="H27" s="201">
        <v>336</v>
      </c>
      <c r="I27" s="201">
        <v>115</v>
      </c>
      <c r="J27" s="108">
        <v>92</v>
      </c>
      <c r="K27" s="97"/>
      <c r="L27" s="97"/>
      <c r="M27" s="97"/>
      <c r="N27" s="97"/>
    </row>
    <row r="28" spans="1:14" ht="15.95" customHeight="1" x14ac:dyDescent="0.2">
      <c r="A28" s="100" t="s">
        <v>19</v>
      </c>
      <c r="B28" s="202">
        <v>2203</v>
      </c>
      <c r="C28" s="203">
        <v>1141</v>
      </c>
      <c r="D28" s="203">
        <v>86</v>
      </c>
      <c r="E28" s="203">
        <v>13</v>
      </c>
      <c r="F28" s="203">
        <v>4</v>
      </c>
      <c r="G28" s="203">
        <v>292</v>
      </c>
      <c r="H28" s="203">
        <v>1461</v>
      </c>
      <c r="I28" s="203">
        <v>331</v>
      </c>
      <c r="J28" s="109">
        <v>411</v>
      </c>
      <c r="K28" s="97"/>
      <c r="L28" s="97"/>
      <c r="M28" s="97"/>
      <c r="N28" s="97"/>
    </row>
    <row r="29" spans="1:14" ht="15.95" customHeight="1" x14ac:dyDescent="0.2">
      <c r="A29" s="96" t="s">
        <v>20</v>
      </c>
      <c r="B29" s="204">
        <v>143</v>
      </c>
      <c r="C29" s="199">
        <v>69</v>
      </c>
      <c r="D29" s="199">
        <v>4</v>
      </c>
      <c r="E29" s="199">
        <v>0</v>
      </c>
      <c r="F29" s="199">
        <v>0</v>
      </c>
      <c r="G29" s="199">
        <v>30</v>
      </c>
      <c r="H29" s="199">
        <v>105</v>
      </c>
      <c r="I29" s="199">
        <v>12</v>
      </c>
      <c r="J29" s="107">
        <v>26</v>
      </c>
      <c r="K29" s="97"/>
      <c r="L29" s="97"/>
      <c r="M29" s="97"/>
      <c r="N29" s="97"/>
    </row>
    <row r="30" spans="1:14" ht="15.95" customHeight="1" x14ac:dyDescent="0.2">
      <c r="A30" s="96" t="s">
        <v>21</v>
      </c>
      <c r="B30" s="198">
        <v>269</v>
      </c>
      <c r="C30" s="199">
        <v>124</v>
      </c>
      <c r="D30" s="199">
        <v>17</v>
      </c>
      <c r="E30" s="199">
        <v>0</v>
      </c>
      <c r="F30" s="199">
        <v>0</v>
      </c>
      <c r="G30" s="199">
        <v>29</v>
      </c>
      <c r="H30" s="199">
        <v>202</v>
      </c>
      <c r="I30" s="199">
        <v>21</v>
      </c>
      <c r="J30" s="107">
        <v>46</v>
      </c>
      <c r="K30" s="97"/>
      <c r="L30" s="97"/>
      <c r="M30" s="97"/>
      <c r="N30" s="97"/>
    </row>
    <row r="31" spans="1:14" ht="15.95" customHeight="1" x14ac:dyDescent="0.2">
      <c r="A31" s="96" t="s">
        <v>22</v>
      </c>
      <c r="B31" s="198">
        <v>102</v>
      </c>
      <c r="C31" s="199">
        <v>47</v>
      </c>
      <c r="D31" s="199">
        <v>7</v>
      </c>
      <c r="E31" s="199">
        <v>1</v>
      </c>
      <c r="F31" s="199">
        <v>0</v>
      </c>
      <c r="G31" s="199">
        <v>17</v>
      </c>
      <c r="H31" s="199">
        <v>78</v>
      </c>
      <c r="I31" s="199">
        <v>6</v>
      </c>
      <c r="J31" s="107">
        <v>18</v>
      </c>
      <c r="K31" s="97"/>
      <c r="L31" s="97"/>
      <c r="M31" s="97"/>
      <c r="N31" s="97"/>
    </row>
    <row r="32" spans="1:14" ht="15.95" customHeight="1" x14ac:dyDescent="0.2">
      <c r="A32" s="96" t="s">
        <v>23</v>
      </c>
      <c r="B32" s="198">
        <v>215</v>
      </c>
      <c r="C32" s="199">
        <v>115</v>
      </c>
      <c r="D32" s="199">
        <v>8</v>
      </c>
      <c r="E32" s="199">
        <v>4</v>
      </c>
      <c r="F32" s="199">
        <v>0</v>
      </c>
      <c r="G32" s="199">
        <v>28</v>
      </c>
      <c r="H32" s="199">
        <v>163</v>
      </c>
      <c r="I32" s="199">
        <v>16</v>
      </c>
      <c r="J32" s="107">
        <v>36</v>
      </c>
      <c r="K32" s="97"/>
      <c r="L32" s="97"/>
      <c r="M32" s="97"/>
      <c r="N32" s="97"/>
    </row>
    <row r="33" spans="1:14" ht="15.95" customHeight="1" x14ac:dyDescent="0.2">
      <c r="A33" s="96" t="s">
        <v>24</v>
      </c>
      <c r="B33" s="198">
        <v>161</v>
      </c>
      <c r="C33" s="199">
        <v>86</v>
      </c>
      <c r="D33" s="199">
        <v>6</v>
      </c>
      <c r="E33" s="199">
        <v>1</v>
      </c>
      <c r="F33" s="199">
        <v>1</v>
      </c>
      <c r="G33" s="199">
        <v>22</v>
      </c>
      <c r="H33" s="199">
        <v>120</v>
      </c>
      <c r="I33" s="199">
        <v>7</v>
      </c>
      <c r="J33" s="107">
        <v>34</v>
      </c>
      <c r="K33" s="97"/>
      <c r="L33" s="97"/>
      <c r="M33" s="97"/>
      <c r="N33" s="97"/>
    </row>
    <row r="34" spans="1:14" ht="15.95" customHeight="1" x14ac:dyDescent="0.2">
      <c r="A34" s="96" t="s">
        <v>25</v>
      </c>
      <c r="B34" s="198">
        <v>255</v>
      </c>
      <c r="C34" s="199">
        <v>131</v>
      </c>
      <c r="D34" s="199">
        <v>15</v>
      </c>
      <c r="E34" s="199">
        <v>1</v>
      </c>
      <c r="F34" s="199">
        <v>0</v>
      </c>
      <c r="G34" s="199">
        <v>49</v>
      </c>
      <c r="H34" s="199">
        <v>192</v>
      </c>
      <c r="I34" s="199">
        <v>12</v>
      </c>
      <c r="J34" s="107">
        <v>51</v>
      </c>
      <c r="K34" s="97"/>
      <c r="L34" s="97"/>
      <c r="M34" s="97"/>
      <c r="N34" s="97"/>
    </row>
    <row r="35" spans="1:14" ht="15.95" customHeight="1" x14ac:dyDescent="0.2">
      <c r="A35" s="96" t="s">
        <v>26</v>
      </c>
      <c r="B35" s="198">
        <v>593</v>
      </c>
      <c r="C35" s="199">
        <v>278</v>
      </c>
      <c r="D35" s="199">
        <v>25</v>
      </c>
      <c r="E35" s="199">
        <v>0</v>
      </c>
      <c r="F35" s="199">
        <v>0</v>
      </c>
      <c r="G35" s="199">
        <v>74</v>
      </c>
      <c r="H35" s="199">
        <v>437</v>
      </c>
      <c r="I35" s="199">
        <v>27</v>
      </c>
      <c r="J35" s="107">
        <v>129</v>
      </c>
      <c r="K35" s="97"/>
      <c r="L35" s="97"/>
      <c r="M35" s="97"/>
      <c r="N35" s="97"/>
    </row>
    <row r="36" spans="1:14" ht="15.95" customHeight="1" x14ac:dyDescent="0.2">
      <c r="A36" s="96" t="s">
        <v>27</v>
      </c>
      <c r="B36" s="198">
        <v>161</v>
      </c>
      <c r="C36" s="199">
        <v>88</v>
      </c>
      <c r="D36" s="199">
        <v>11</v>
      </c>
      <c r="E36" s="199">
        <v>0</v>
      </c>
      <c r="F36" s="199">
        <v>0</v>
      </c>
      <c r="G36" s="199">
        <v>32</v>
      </c>
      <c r="H36" s="199">
        <v>118</v>
      </c>
      <c r="I36" s="199">
        <v>12</v>
      </c>
      <c r="J36" s="107">
        <v>31</v>
      </c>
      <c r="K36" s="97"/>
      <c r="L36" s="97"/>
      <c r="M36" s="97"/>
      <c r="N36" s="97"/>
    </row>
    <row r="37" spans="1:14" ht="15.95" customHeight="1" x14ac:dyDescent="0.2">
      <c r="A37" s="99" t="s">
        <v>28</v>
      </c>
      <c r="B37" s="200">
        <v>453</v>
      </c>
      <c r="C37" s="201">
        <v>242</v>
      </c>
      <c r="D37" s="201">
        <v>18</v>
      </c>
      <c r="E37" s="201">
        <v>2</v>
      </c>
      <c r="F37" s="201">
        <v>1</v>
      </c>
      <c r="G37" s="201">
        <v>79</v>
      </c>
      <c r="H37" s="201">
        <v>354</v>
      </c>
      <c r="I37" s="201">
        <v>33</v>
      </c>
      <c r="J37" s="108">
        <v>66</v>
      </c>
      <c r="K37" s="97"/>
      <c r="L37" s="97"/>
      <c r="M37" s="97"/>
      <c r="N37" s="97"/>
    </row>
    <row r="38" spans="1:14" ht="15.95" customHeight="1" x14ac:dyDescent="0.2">
      <c r="A38" s="100" t="s">
        <v>29</v>
      </c>
      <c r="B38" s="205">
        <v>2352</v>
      </c>
      <c r="C38" s="203">
        <v>1180</v>
      </c>
      <c r="D38" s="203">
        <v>111</v>
      </c>
      <c r="E38" s="203">
        <v>9</v>
      </c>
      <c r="F38" s="203">
        <v>2</v>
      </c>
      <c r="G38" s="203">
        <v>360</v>
      </c>
      <c r="H38" s="203">
        <v>1769</v>
      </c>
      <c r="I38" s="203">
        <v>146</v>
      </c>
      <c r="J38" s="109">
        <v>437</v>
      </c>
      <c r="K38" s="97"/>
      <c r="L38" s="97"/>
      <c r="M38" s="97"/>
      <c r="N38" s="97"/>
    </row>
    <row r="39" spans="1:14" ht="15.95" customHeight="1" x14ac:dyDescent="0.2">
      <c r="A39" s="96" t="s">
        <v>30</v>
      </c>
      <c r="B39" s="204">
        <v>512</v>
      </c>
      <c r="C39" s="199">
        <v>240</v>
      </c>
      <c r="D39" s="199">
        <v>8</v>
      </c>
      <c r="E39" s="199">
        <v>1</v>
      </c>
      <c r="F39" s="199">
        <v>0</v>
      </c>
      <c r="G39" s="199">
        <v>47</v>
      </c>
      <c r="H39" s="199">
        <v>316</v>
      </c>
      <c r="I39" s="199">
        <v>92</v>
      </c>
      <c r="J39" s="107">
        <v>104</v>
      </c>
      <c r="K39" s="97"/>
      <c r="L39" s="97"/>
      <c r="M39" s="97"/>
      <c r="N39" s="97"/>
    </row>
    <row r="40" spans="1:14" ht="15.95" customHeight="1" x14ac:dyDescent="0.2">
      <c r="A40" s="96" t="s">
        <v>31</v>
      </c>
      <c r="B40" s="198">
        <v>348</v>
      </c>
      <c r="C40" s="199">
        <v>177</v>
      </c>
      <c r="D40" s="199">
        <v>14</v>
      </c>
      <c r="E40" s="199">
        <v>2</v>
      </c>
      <c r="F40" s="199">
        <v>1</v>
      </c>
      <c r="G40" s="199">
        <v>34</v>
      </c>
      <c r="H40" s="199">
        <v>229</v>
      </c>
      <c r="I40" s="199">
        <v>37</v>
      </c>
      <c r="J40" s="107">
        <v>82</v>
      </c>
      <c r="K40" s="97"/>
      <c r="L40" s="97"/>
      <c r="M40" s="97"/>
      <c r="N40" s="97"/>
    </row>
    <row r="41" spans="1:14" ht="15.95" customHeight="1" x14ac:dyDescent="0.2">
      <c r="A41" s="96" t="s">
        <v>32</v>
      </c>
      <c r="B41" s="198">
        <v>623</v>
      </c>
      <c r="C41" s="199">
        <v>302</v>
      </c>
      <c r="D41" s="199">
        <v>23</v>
      </c>
      <c r="E41" s="199">
        <v>3</v>
      </c>
      <c r="F41" s="199">
        <v>0</v>
      </c>
      <c r="G41" s="199">
        <v>107</v>
      </c>
      <c r="H41" s="199">
        <v>453</v>
      </c>
      <c r="I41" s="199">
        <v>62</v>
      </c>
      <c r="J41" s="107">
        <v>108</v>
      </c>
      <c r="K41" s="97"/>
      <c r="L41" s="97"/>
      <c r="M41" s="97"/>
      <c r="N41" s="97"/>
    </row>
    <row r="42" spans="1:14" ht="15.95" customHeight="1" x14ac:dyDescent="0.2">
      <c r="A42" s="96" t="s">
        <v>33</v>
      </c>
      <c r="B42" s="198">
        <v>526</v>
      </c>
      <c r="C42" s="199">
        <v>277</v>
      </c>
      <c r="D42" s="199">
        <v>6</v>
      </c>
      <c r="E42" s="199">
        <v>1</v>
      </c>
      <c r="F42" s="199">
        <v>0</v>
      </c>
      <c r="G42" s="199">
        <v>63</v>
      </c>
      <c r="H42" s="199">
        <v>346</v>
      </c>
      <c r="I42" s="199">
        <v>71</v>
      </c>
      <c r="J42" s="107">
        <v>109</v>
      </c>
      <c r="K42" s="97"/>
      <c r="L42" s="97"/>
      <c r="M42" s="97"/>
      <c r="N42" s="97"/>
    </row>
    <row r="43" spans="1:14" ht="15.95" customHeight="1" x14ac:dyDescent="0.2">
      <c r="A43" s="96" t="s">
        <v>34</v>
      </c>
      <c r="B43" s="206">
        <v>265</v>
      </c>
      <c r="C43" s="207">
        <v>134</v>
      </c>
      <c r="D43" s="207">
        <v>6</v>
      </c>
      <c r="E43" s="207">
        <v>3</v>
      </c>
      <c r="F43" s="207">
        <v>0</v>
      </c>
      <c r="G43" s="207">
        <v>26</v>
      </c>
      <c r="H43" s="207">
        <v>153</v>
      </c>
      <c r="I43" s="207">
        <v>51</v>
      </c>
      <c r="J43" s="110">
        <v>61</v>
      </c>
      <c r="K43" s="97"/>
      <c r="L43" s="97"/>
      <c r="M43" s="97"/>
      <c r="N43" s="97"/>
    </row>
    <row r="44" spans="1:14" ht="15.95" customHeight="1" x14ac:dyDescent="0.2">
      <c r="A44" s="96" t="s">
        <v>35</v>
      </c>
      <c r="B44" s="198">
        <v>282</v>
      </c>
      <c r="C44" s="199">
        <v>137</v>
      </c>
      <c r="D44" s="199">
        <v>19</v>
      </c>
      <c r="E44" s="199">
        <v>0</v>
      </c>
      <c r="F44" s="199">
        <v>1</v>
      </c>
      <c r="G44" s="199">
        <v>38</v>
      </c>
      <c r="H44" s="199">
        <v>195</v>
      </c>
      <c r="I44" s="199">
        <v>21</v>
      </c>
      <c r="J44" s="107">
        <v>66</v>
      </c>
      <c r="K44" s="97"/>
      <c r="L44" s="97"/>
      <c r="M44" s="97"/>
      <c r="N44" s="97"/>
    </row>
    <row r="45" spans="1:14" ht="15.95" customHeight="1" x14ac:dyDescent="0.2">
      <c r="A45" s="99" t="s">
        <v>36</v>
      </c>
      <c r="B45" s="200">
        <v>171</v>
      </c>
      <c r="C45" s="201">
        <v>82</v>
      </c>
      <c r="D45" s="201">
        <v>4</v>
      </c>
      <c r="E45" s="201">
        <v>1</v>
      </c>
      <c r="F45" s="201">
        <v>0</v>
      </c>
      <c r="G45" s="201">
        <v>24</v>
      </c>
      <c r="H45" s="201">
        <v>106</v>
      </c>
      <c r="I45" s="201">
        <v>41</v>
      </c>
      <c r="J45" s="108">
        <v>24</v>
      </c>
      <c r="K45" s="97"/>
      <c r="L45" s="97"/>
      <c r="M45" s="97"/>
      <c r="N45" s="97"/>
    </row>
    <row r="46" spans="1:14" ht="15.95" customHeight="1" x14ac:dyDescent="0.2">
      <c r="A46" s="100" t="s">
        <v>37</v>
      </c>
      <c r="B46" s="202">
        <v>2727</v>
      </c>
      <c r="C46" s="203">
        <v>1349</v>
      </c>
      <c r="D46" s="203">
        <v>80</v>
      </c>
      <c r="E46" s="203">
        <v>11</v>
      </c>
      <c r="F46" s="203">
        <v>2</v>
      </c>
      <c r="G46" s="203">
        <v>339</v>
      </c>
      <c r="H46" s="203">
        <v>1798</v>
      </c>
      <c r="I46" s="203">
        <v>375</v>
      </c>
      <c r="J46" s="109">
        <v>554</v>
      </c>
      <c r="K46" s="97"/>
      <c r="L46" s="97"/>
      <c r="M46" s="97"/>
      <c r="N46" s="97"/>
    </row>
    <row r="47" spans="1:14" ht="15.95" customHeight="1" x14ac:dyDescent="0.2">
      <c r="A47" s="96" t="s">
        <v>38</v>
      </c>
      <c r="B47" s="204">
        <v>109</v>
      </c>
      <c r="C47" s="199">
        <v>38</v>
      </c>
      <c r="D47" s="199">
        <v>1</v>
      </c>
      <c r="E47" s="199">
        <v>0</v>
      </c>
      <c r="F47" s="199">
        <v>0</v>
      </c>
      <c r="G47" s="199">
        <v>18</v>
      </c>
      <c r="H47" s="199">
        <v>84</v>
      </c>
      <c r="I47" s="199">
        <v>3</v>
      </c>
      <c r="J47" s="107">
        <v>22</v>
      </c>
      <c r="K47" s="97"/>
      <c r="L47" s="97"/>
      <c r="M47" s="97"/>
      <c r="N47" s="97"/>
    </row>
    <row r="48" spans="1:14" ht="15.95" customHeight="1" x14ac:dyDescent="0.2">
      <c r="A48" s="96" t="s">
        <v>39</v>
      </c>
      <c r="B48" s="198">
        <v>328</v>
      </c>
      <c r="C48" s="199">
        <v>187</v>
      </c>
      <c r="D48" s="199">
        <v>17</v>
      </c>
      <c r="E48" s="199">
        <v>0</v>
      </c>
      <c r="F48" s="199">
        <v>0</v>
      </c>
      <c r="G48" s="199">
        <v>57</v>
      </c>
      <c r="H48" s="199">
        <v>259</v>
      </c>
      <c r="I48" s="199">
        <v>11</v>
      </c>
      <c r="J48" s="107">
        <v>58</v>
      </c>
      <c r="K48" s="97"/>
      <c r="L48" s="97"/>
      <c r="M48" s="97"/>
      <c r="N48" s="97"/>
    </row>
    <row r="49" spans="1:14" ht="15.95" customHeight="1" x14ac:dyDescent="0.2">
      <c r="A49" s="96" t="s">
        <v>40</v>
      </c>
      <c r="B49" s="198">
        <v>202</v>
      </c>
      <c r="C49" s="199">
        <v>103</v>
      </c>
      <c r="D49" s="199">
        <v>6</v>
      </c>
      <c r="E49" s="199">
        <v>0</v>
      </c>
      <c r="F49" s="199">
        <v>0</v>
      </c>
      <c r="G49" s="199">
        <v>42</v>
      </c>
      <c r="H49" s="199">
        <v>147</v>
      </c>
      <c r="I49" s="199">
        <v>32</v>
      </c>
      <c r="J49" s="107">
        <v>23</v>
      </c>
      <c r="K49" s="97"/>
      <c r="L49" s="97"/>
      <c r="M49" s="97"/>
      <c r="N49" s="97"/>
    </row>
    <row r="50" spans="1:14" ht="15.95" customHeight="1" x14ac:dyDescent="0.2">
      <c r="A50" s="96" t="s">
        <v>41</v>
      </c>
      <c r="B50" s="198">
        <v>147</v>
      </c>
      <c r="C50" s="199">
        <v>81</v>
      </c>
      <c r="D50" s="199">
        <v>3</v>
      </c>
      <c r="E50" s="199">
        <v>0</v>
      </c>
      <c r="F50" s="199">
        <v>0</v>
      </c>
      <c r="G50" s="199">
        <v>17</v>
      </c>
      <c r="H50" s="199">
        <v>101</v>
      </c>
      <c r="I50" s="199">
        <v>17</v>
      </c>
      <c r="J50" s="107">
        <v>29</v>
      </c>
      <c r="K50" s="97"/>
      <c r="L50" s="97"/>
      <c r="M50" s="97"/>
      <c r="N50" s="97"/>
    </row>
    <row r="51" spans="1:14" ht="15.95" customHeight="1" x14ac:dyDescent="0.2">
      <c r="A51" s="96" t="s">
        <v>42</v>
      </c>
      <c r="B51" s="198">
        <v>260</v>
      </c>
      <c r="C51" s="199">
        <v>124</v>
      </c>
      <c r="D51" s="199">
        <v>10</v>
      </c>
      <c r="E51" s="199">
        <v>2</v>
      </c>
      <c r="F51" s="199">
        <v>1</v>
      </c>
      <c r="G51" s="199">
        <v>46</v>
      </c>
      <c r="H51" s="199">
        <v>210</v>
      </c>
      <c r="I51" s="199">
        <v>3</v>
      </c>
      <c r="J51" s="107">
        <v>47</v>
      </c>
      <c r="K51" s="97"/>
      <c r="L51" s="97"/>
      <c r="M51" s="97"/>
      <c r="N51" s="97"/>
    </row>
    <row r="52" spans="1:14" ht="15.95" customHeight="1" x14ac:dyDescent="0.2">
      <c r="A52" s="96" t="s">
        <v>43</v>
      </c>
      <c r="B52" s="198">
        <v>318</v>
      </c>
      <c r="C52" s="199">
        <v>141</v>
      </c>
      <c r="D52" s="199">
        <v>12</v>
      </c>
      <c r="E52" s="199">
        <v>0</v>
      </c>
      <c r="F52" s="199">
        <v>0</v>
      </c>
      <c r="G52" s="199">
        <v>52</v>
      </c>
      <c r="H52" s="199">
        <v>201</v>
      </c>
      <c r="I52" s="199">
        <v>55</v>
      </c>
      <c r="J52" s="107">
        <v>62</v>
      </c>
      <c r="K52" s="97"/>
      <c r="L52" s="97"/>
      <c r="M52" s="97"/>
      <c r="N52" s="97"/>
    </row>
    <row r="53" spans="1:14" ht="15.95" customHeight="1" x14ac:dyDescent="0.2">
      <c r="A53" s="96" t="s">
        <v>44</v>
      </c>
      <c r="B53" s="198">
        <v>286</v>
      </c>
      <c r="C53" s="199">
        <v>146</v>
      </c>
      <c r="D53" s="199">
        <v>8</v>
      </c>
      <c r="E53" s="199">
        <v>0</v>
      </c>
      <c r="F53" s="199">
        <v>1</v>
      </c>
      <c r="G53" s="199">
        <v>52</v>
      </c>
      <c r="H53" s="199">
        <v>208</v>
      </c>
      <c r="I53" s="199">
        <v>13</v>
      </c>
      <c r="J53" s="107">
        <v>65</v>
      </c>
      <c r="K53" s="97"/>
      <c r="L53" s="97"/>
      <c r="M53" s="97"/>
      <c r="N53" s="97"/>
    </row>
    <row r="54" spans="1:14" ht="15.95" customHeight="1" x14ac:dyDescent="0.2">
      <c r="A54" s="96" t="s">
        <v>45</v>
      </c>
      <c r="B54" s="198">
        <v>229</v>
      </c>
      <c r="C54" s="199">
        <v>87</v>
      </c>
      <c r="D54" s="199">
        <v>4</v>
      </c>
      <c r="E54" s="199">
        <v>3</v>
      </c>
      <c r="F54" s="199">
        <v>0</v>
      </c>
      <c r="G54" s="199">
        <v>36</v>
      </c>
      <c r="H54" s="199">
        <v>161</v>
      </c>
      <c r="I54" s="199">
        <v>21</v>
      </c>
      <c r="J54" s="107">
        <v>47</v>
      </c>
      <c r="K54" s="97"/>
      <c r="L54" s="97"/>
      <c r="M54" s="97"/>
      <c r="N54" s="97"/>
    </row>
    <row r="55" spans="1:14" s="33" customFormat="1" ht="15.95" customHeight="1" x14ac:dyDescent="0.2">
      <c r="A55" s="96" t="s">
        <v>46</v>
      </c>
      <c r="B55" s="198">
        <v>51</v>
      </c>
      <c r="C55" s="199">
        <v>11</v>
      </c>
      <c r="D55" s="199">
        <v>2</v>
      </c>
      <c r="E55" s="199">
        <v>1</v>
      </c>
      <c r="F55" s="199">
        <v>0</v>
      </c>
      <c r="G55" s="199">
        <v>4</v>
      </c>
      <c r="H55" s="199">
        <v>39</v>
      </c>
      <c r="I55" s="199">
        <v>2</v>
      </c>
      <c r="J55" s="107">
        <v>10</v>
      </c>
      <c r="K55" s="101"/>
      <c r="L55" s="101"/>
      <c r="M55" s="101"/>
      <c r="N55" s="101"/>
    </row>
    <row r="56" spans="1:14" ht="15.95" customHeight="1" x14ac:dyDescent="0.2">
      <c r="A56" s="96" t="s">
        <v>47</v>
      </c>
      <c r="B56" s="198">
        <v>198</v>
      </c>
      <c r="C56" s="199">
        <v>71</v>
      </c>
      <c r="D56" s="199">
        <v>5</v>
      </c>
      <c r="E56" s="199">
        <v>1</v>
      </c>
      <c r="F56" s="199">
        <v>0</v>
      </c>
      <c r="G56" s="199">
        <v>34</v>
      </c>
      <c r="H56" s="199">
        <v>138</v>
      </c>
      <c r="I56" s="199">
        <v>5</v>
      </c>
      <c r="J56" s="107">
        <v>55</v>
      </c>
      <c r="K56" s="97"/>
      <c r="L56" s="97"/>
      <c r="M56" s="97"/>
      <c r="N56" s="97"/>
    </row>
    <row r="57" spans="1:14" ht="15.95" customHeight="1" x14ac:dyDescent="0.2">
      <c r="A57" s="99" t="s">
        <v>48</v>
      </c>
      <c r="B57" s="200">
        <v>520</v>
      </c>
      <c r="C57" s="201">
        <v>253</v>
      </c>
      <c r="D57" s="201">
        <v>22</v>
      </c>
      <c r="E57" s="201">
        <v>1</v>
      </c>
      <c r="F57" s="201">
        <v>0</v>
      </c>
      <c r="G57" s="201">
        <v>85</v>
      </c>
      <c r="H57" s="201">
        <v>377</v>
      </c>
      <c r="I57" s="201">
        <v>45</v>
      </c>
      <c r="J57" s="108">
        <v>98</v>
      </c>
      <c r="K57" s="97"/>
      <c r="L57" s="97"/>
      <c r="M57" s="97"/>
      <c r="N57" s="97"/>
    </row>
    <row r="58" spans="1:14" ht="15.95" customHeight="1" thickBot="1" x14ac:dyDescent="0.25">
      <c r="A58" s="102" t="s">
        <v>49</v>
      </c>
      <c r="B58" s="208">
        <v>2648</v>
      </c>
      <c r="C58" s="209">
        <v>1242</v>
      </c>
      <c r="D58" s="209">
        <v>90</v>
      </c>
      <c r="E58" s="209">
        <v>8</v>
      </c>
      <c r="F58" s="209">
        <v>2</v>
      </c>
      <c r="G58" s="209">
        <v>443</v>
      </c>
      <c r="H58" s="209">
        <v>1925</v>
      </c>
      <c r="I58" s="209">
        <v>207</v>
      </c>
      <c r="J58" s="111">
        <v>516</v>
      </c>
      <c r="K58" s="97"/>
      <c r="L58" s="97"/>
      <c r="M58" s="97"/>
      <c r="N58" s="97"/>
    </row>
    <row r="59" spans="1:14" ht="15.95" customHeight="1" x14ac:dyDescent="0.2">
      <c r="A59" s="103" t="s">
        <v>50</v>
      </c>
      <c r="B59" s="198">
        <v>396</v>
      </c>
      <c r="C59" s="199">
        <v>194</v>
      </c>
      <c r="D59" s="199">
        <v>12</v>
      </c>
      <c r="E59" s="199">
        <v>0</v>
      </c>
      <c r="F59" s="199">
        <v>2</v>
      </c>
      <c r="G59" s="199">
        <v>53</v>
      </c>
      <c r="H59" s="199">
        <v>285</v>
      </c>
      <c r="I59" s="199">
        <v>58</v>
      </c>
      <c r="J59" s="107">
        <v>53</v>
      </c>
      <c r="K59" s="97"/>
      <c r="L59" s="97"/>
      <c r="M59" s="97"/>
      <c r="N59" s="97"/>
    </row>
    <row r="60" spans="1:14" ht="15.95" customHeight="1" x14ac:dyDescent="0.2">
      <c r="A60" s="96" t="s">
        <v>51</v>
      </c>
      <c r="B60" s="198">
        <v>102</v>
      </c>
      <c r="C60" s="199">
        <v>45</v>
      </c>
      <c r="D60" s="199">
        <v>6</v>
      </c>
      <c r="E60" s="199">
        <v>0</v>
      </c>
      <c r="F60" s="199">
        <v>0</v>
      </c>
      <c r="G60" s="199">
        <v>7</v>
      </c>
      <c r="H60" s="199">
        <v>47</v>
      </c>
      <c r="I60" s="199">
        <v>10</v>
      </c>
      <c r="J60" s="107">
        <v>45</v>
      </c>
      <c r="K60" s="97"/>
      <c r="L60" s="97"/>
      <c r="M60" s="97"/>
      <c r="N60" s="97"/>
    </row>
    <row r="61" spans="1:14" ht="15.95" customHeight="1" x14ac:dyDescent="0.2">
      <c r="A61" s="96" t="s">
        <v>52</v>
      </c>
      <c r="B61" s="198">
        <v>264</v>
      </c>
      <c r="C61" s="199">
        <v>108</v>
      </c>
      <c r="D61" s="199">
        <v>10</v>
      </c>
      <c r="E61" s="199">
        <v>1</v>
      </c>
      <c r="F61" s="199">
        <v>4</v>
      </c>
      <c r="G61" s="199">
        <v>32</v>
      </c>
      <c r="H61" s="199">
        <v>153</v>
      </c>
      <c r="I61" s="199">
        <v>53</v>
      </c>
      <c r="J61" s="107">
        <v>58</v>
      </c>
      <c r="K61" s="97"/>
      <c r="L61" s="97"/>
      <c r="M61" s="97"/>
      <c r="N61" s="97"/>
    </row>
    <row r="62" spans="1:14" ht="15.95" customHeight="1" x14ac:dyDescent="0.2">
      <c r="A62" s="96" t="s">
        <v>53</v>
      </c>
      <c r="B62" s="198">
        <v>146</v>
      </c>
      <c r="C62" s="199">
        <v>66</v>
      </c>
      <c r="D62" s="199">
        <v>2</v>
      </c>
      <c r="E62" s="199">
        <v>1</v>
      </c>
      <c r="F62" s="199">
        <v>0</v>
      </c>
      <c r="G62" s="199">
        <v>23</v>
      </c>
      <c r="H62" s="199">
        <v>78</v>
      </c>
      <c r="I62" s="199">
        <v>15</v>
      </c>
      <c r="J62" s="107">
        <v>53</v>
      </c>
      <c r="K62" s="97"/>
      <c r="L62" s="97"/>
      <c r="M62" s="97"/>
      <c r="N62" s="97"/>
    </row>
    <row r="63" spans="1:14" ht="15.95" customHeight="1" x14ac:dyDescent="0.2">
      <c r="A63" s="96" t="s">
        <v>54</v>
      </c>
      <c r="B63" s="198">
        <v>104</v>
      </c>
      <c r="C63" s="199">
        <v>36</v>
      </c>
      <c r="D63" s="199">
        <v>3</v>
      </c>
      <c r="E63" s="199">
        <v>0</v>
      </c>
      <c r="F63" s="199">
        <v>0</v>
      </c>
      <c r="G63" s="199">
        <v>16</v>
      </c>
      <c r="H63" s="199">
        <v>79</v>
      </c>
      <c r="I63" s="199">
        <v>12</v>
      </c>
      <c r="J63" s="107">
        <v>13</v>
      </c>
      <c r="K63" s="97"/>
      <c r="L63" s="97"/>
      <c r="M63" s="97"/>
      <c r="N63" s="97"/>
    </row>
    <row r="64" spans="1:14" ht="15.95" customHeight="1" x14ac:dyDescent="0.2">
      <c r="A64" s="96" t="s">
        <v>55</v>
      </c>
      <c r="B64" s="198">
        <v>294</v>
      </c>
      <c r="C64" s="199">
        <v>130</v>
      </c>
      <c r="D64" s="199">
        <v>1</v>
      </c>
      <c r="E64" s="199">
        <v>3</v>
      </c>
      <c r="F64" s="199">
        <v>1</v>
      </c>
      <c r="G64" s="199">
        <v>36</v>
      </c>
      <c r="H64" s="199">
        <v>166</v>
      </c>
      <c r="I64" s="199">
        <v>41</v>
      </c>
      <c r="J64" s="107">
        <v>87</v>
      </c>
      <c r="K64" s="97"/>
      <c r="L64" s="97"/>
      <c r="M64" s="97"/>
      <c r="N64" s="97"/>
    </row>
    <row r="65" spans="1:14" ht="15.95" customHeight="1" x14ac:dyDescent="0.2">
      <c r="A65" s="96" t="s">
        <v>56</v>
      </c>
      <c r="B65" s="198">
        <v>116</v>
      </c>
      <c r="C65" s="199">
        <v>56</v>
      </c>
      <c r="D65" s="199">
        <v>3</v>
      </c>
      <c r="E65" s="199">
        <v>8</v>
      </c>
      <c r="F65" s="199">
        <v>0</v>
      </c>
      <c r="G65" s="199">
        <v>12</v>
      </c>
      <c r="H65" s="199">
        <v>82</v>
      </c>
      <c r="I65" s="199">
        <v>12</v>
      </c>
      <c r="J65" s="107">
        <v>22</v>
      </c>
      <c r="K65" s="97"/>
      <c r="L65" s="97"/>
      <c r="M65" s="97"/>
      <c r="N65" s="97"/>
    </row>
    <row r="66" spans="1:14" ht="15.95" customHeight="1" x14ac:dyDescent="0.2">
      <c r="A66" s="96" t="s">
        <v>57</v>
      </c>
      <c r="B66" s="198">
        <v>218</v>
      </c>
      <c r="C66" s="199">
        <v>85</v>
      </c>
      <c r="D66" s="199">
        <v>7</v>
      </c>
      <c r="E66" s="199">
        <v>1</v>
      </c>
      <c r="F66" s="199">
        <v>0</v>
      </c>
      <c r="G66" s="199">
        <v>22</v>
      </c>
      <c r="H66" s="199">
        <v>104</v>
      </c>
      <c r="I66" s="199">
        <v>56</v>
      </c>
      <c r="J66" s="107">
        <v>58</v>
      </c>
      <c r="K66" s="97"/>
      <c r="L66" s="97"/>
      <c r="M66" s="97"/>
      <c r="N66" s="97"/>
    </row>
    <row r="67" spans="1:14" ht="15.95" customHeight="1" x14ac:dyDescent="0.2">
      <c r="A67" s="96" t="s">
        <v>58</v>
      </c>
      <c r="B67" s="198">
        <v>422</v>
      </c>
      <c r="C67" s="199">
        <v>178</v>
      </c>
      <c r="D67" s="199">
        <v>8</v>
      </c>
      <c r="E67" s="199">
        <v>3</v>
      </c>
      <c r="F67" s="199">
        <v>12</v>
      </c>
      <c r="G67" s="199">
        <v>38</v>
      </c>
      <c r="H67" s="199">
        <v>198</v>
      </c>
      <c r="I67" s="199">
        <v>84</v>
      </c>
      <c r="J67" s="107">
        <v>140</v>
      </c>
      <c r="K67" s="97"/>
      <c r="L67" s="97"/>
      <c r="M67" s="97"/>
      <c r="N67" s="97"/>
    </row>
    <row r="68" spans="1:14" ht="15.95" customHeight="1" x14ac:dyDescent="0.2">
      <c r="A68" s="96" t="s">
        <v>59</v>
      </c>
      <c r="B68" s="198">
        <v>181</v>
      </c>
      <c r="C68" s="199">
        <v>66</v>
      </c>
      <c r="D68" s="199">
        <v>12</v>
      </c>
      <c r="E68" s="199">
        <v>2</v>
      </c>
      <c r="F68" s="199">
        <v>0</v>
      </c>
      <c r="G68" s="199">
        <v>25</v>
      </c>
      <c r="H68" s="199">
        <v>131</v>
      </c>
      <c r="I68" s="199">
        <v>16</v>
      </c>
      <c r="J68" s="107">
        <v>34</v>
      </c>
      <c r="K68" s="97"/>
      <c r="L68" s="97"/>
      <c r="M68" s="97"/>
      <c r="N68" s="97"/>
    </row>
    <row r="69" spans="1:14" ht="15.95" customHeight="1" x14ac:dyDescent="0.2">
      <c r="A69" s="96" t="s">
        <v>60</v>
      </c>
      <c r="B69" s="198">
        <v>197</v>
      </c>
      <c r="C69" s="199">
        <v>109</v>
      </c>
      <c r="D69" s="199">
        <v>11</v>
      </c>
      <c r="E69" s="199">
        <v>0</v>
      </c>
      <c r="F69" s="199">
        <v>0</v>
      </c>
      <c r="G69" s="199">
        <v>37</v>
      </c>
      <c r="H69" s="199">
        <v>131</v>
      </c>
      <c r="I69" s="199">
        <v>27</v>
      </c>
      <c r="J69" s="107">
        <v>39</v>
      </c>
      <c r="K69" s="97"/>
      <c r="L69" s="97"/>
      <c r="M69" s="97"/>
      <c r="N69" s="97"/>
    </row>
    <row r="70" spans="1:14" ht="15.95" customHeight="1" x14ac:dyDescent="0.2">
      <c r="A70" s="96" t="s">
        <v>61</v>
      </c>
      <c r="B70" s="198">
        <v>125</v>
      </c>
      <c r="C70" s="199">
        <v>56</v>
      </c>
      <c r="D70" s="199">
        <v>2</v>
      </c>
      <c r="E70" s="199">
        <v>1</v>
      </c>
      <c r="F70" s="199">
        <v>0</v>
      </c>
      <c r="G70" s="199">
        <v>13</v>
      </c>
      <c r="H70" s="199">
        <v>91</v>
      </c>
      <c r="I70" s="199">
        <v>8</v>
      </c>
      <c r="J70" s="107">
        <v>26</v>
      </c>
      <c r="K70" s="97"/>
      <c r="L70" s="97"/>
      <c r="M70" s="97"/>
      <c r="N70" s="97"/>
    </row>
    <row r="71" spans="1:14" ht="15.95" customHeight="1" x14ac:dyDescent="0.2">
      <c r="A71" s="96" t="s">
        <v>62</v>
      </c>
      <c r="B71" s="200">
        <v>182</v>
      </c>
      <c r="C71" s="201">
        <v>83</v>
      </c>
      <c r="D71" s="201">
        <v>13</v>
      </c>
      <c r="E71" s="201">
        <v>0</v>
      </c>
      <c r="F71" s="201">
        <v>1</v>
      </c>
      <c r="G71" s="201">
        <v>20</v>
      </c>
      <c r="H71" s="201">
        <v>115</v>
      </c>
      <c r="I71" s="201">
        <v>37</v>
      </c>
      <c r="J71" s="108">
        <v>30</v>
      </c>
      <c r="K71" s="97"/>
      <c r="L71" s="97"/>
      <c r="M71" s="97"/>
      <c r="N71" s="97"/>
    </row>
    <row r="72" spans="1:14" ht="15.95" customHeight="1" x14ac:dyDescent="0.2">
      <c r="A72" s="98" t="s">
        <v>63</v>
      </c>
      <c r="B72" s="210">
        <v>2747</v>
      </c>
      <c r="C72" s="203">
        <v>1212</v>
      </c>
      <c r="D72" s="203">
        <v>90</v>
      </c>
      <c r="E72" s="203">
        <v>20</v>
      </c>
      <c r="F72" s="203">
        <v>20</v>
      </c>
      <c r="G72" s="203">
        <v>334</v>
      </c>
      <c r="H72" s="203">
        <v>1660</v>
      </c>
      <c r="I72" s="203">
        <v>429</v>
      </c>
      <c r="J72" s="109">
        <v>658</v>
      </c>
      <c r="K72" s="97"/>
      <c r="L72" s="97"/>
      <c r="M72" s="97"/>
      <c r="N72" s="97"/>
    </row>
    <row r="73" spans="1:14" ht="15.95" customHeight="1" x14ac:dyDescent="0.2">
      <c r="A73" s="96" t="s">
        <v>64</v>
      </c>
      <c r="B73" s="198">
        <v>336</v>
      </c>
      <c r="C73" s="199">
        <v>105</v>
      </c>
      <c r="D73" s="199">
        <v>12</v>
      </c>
      <c r="E73" s="199">
        <v>1</v>
      </c>
      <c r="F73" s="199">
        <v>0</v>
      </c>
      <c r="G73" s="199">
        <v>47</v>
      </c>
      <c r="H73" s="199">
        <v>258</v>
      </c>
      <c r="I73" s="199">
        <v>11</v>
      </c>
      <c r="J73" s="107">
        <v>67</v>
      </c>
      <c r="K73" s="97"/>
      <c r="L73" s="97"/>
      <c r="M73" s="97"/>
      <c r="N73" s="97"/>
    </row>
    <row r="74" spans="1:14" ht="15.95" customHeight="1" x14ac:dyDescent="0.2">
      <c r="A74" s="96" t="s">
        <v>65</v>
      </c>
      <c r="B74" s="198">
        <v>266</v>
      </c>
      <c r="C74" s="199">
        <v>97</v>
      </c>
      <c r="D74" s="199">
        <v>11</v>
      </c>
      <c r="E74" s="199">
        <v>1</v>
      </c>
      <c r="F74" s="199">
        <v>1</v>
      </c>
      <c r="G74" s="199">
        <v>46</v>
      </c>
      <c r="H74" s="199">
        <v>172</v>
      </c>
      <c r="I74" s="199">
        <v>33</v>
      </c>
      <c r="J74" s="107">
        <v>61</v>
      </c>
      <c r="K74" s="97"/>
      <c r="L74" s="97"/>
      <c r="M74" s="97"/>
      <c r="N74" s="97"/>
    </row>
    <row r="75" spans="1:14" ht="15.95" customHeight="1" x14ac:dyDescent="0.2">
      <c r="A75" s="96" t="s">
        <v>66</v>
      </c>
      <c r="B75" s="198">
        <v>335</v>
      </c>
      <c r="C75" s="199">
        <v>120</v>
      </c>
      <c r="D75" s="199">
        <v>6</v>
      </c>
      <c r="E75" s="199">
        <v>0</v>
      </c>
      <c r="F75" s="199">
        <v>1</v>
      </c>
      <c r="G75" s="199">
        <v>32</v>
      </c>
      <c r="H75" s="199">
        <v>240</v>
      </c>
      <c r="I75" s="199">
        <v>3</v>
      </c>
      <c r="J75" s="107">
        <v>92</v>
      </c>
      <c r="K75" s="97"/>
      <c r="L75" s="97"/>
      <c r="M75" s="97"/>
      <c r="N75" s="97"/>
    </row>
    <row r="76" spans="1:14" ht="15.95" customHeight="1" x14ac:dyDescent="0.2">
      <c r="A76" s="96" t="s">
        <v>67</v>
      </c>
      <c r="B76" s="198">
        <v>106</v>
      </c>
      <c r="C76" s="199">
        <v>36</v>
      </c>
      <c r="D76" s="199">
        <v>6</v>
      </c>
      <c r="E76" s="199">
        <v>0</v>
      </c>
      <c r="F76" s="199">
        <v>0</v>
      </c>
      <c r="G76" s="199">
        <v>7</v>
      </c>
      <c r="H76" s="199">
        <v>75</v>
      </c>
      <c r="I76" s="199">
        <v>11</v>
      </c>
      <c r="J76" s="107">
        <v>20</v>
      </c>
      <c r="K76" s="97"/>
      <c r="L76" s="97"/>
      <c r="M76" s="97"/>
      <c r="N76" s="97"/>
    </row>
    <row r="77" spans="1:14" ht="15.95" customHeight="1" x14ac:dyDescent="0.2">
      <c r="A77" s="96" t="s">
        <v>68</v>
      </c>
      <c r="B77" s="198">
        <v>46</v>
      </c>
      <c r="C77" s="199">
        <v>15</v>
      </c>
      <c r="D77" s="199">
        <v>4</v>
      </c>
      <c r="E77" s="199">
        <v>0</v>
      </c>
      <c r="F77" s="199">
        <v>0</v>
      </c>
      <c r="G77" s="199">
        <v>7</v>
      </c>
      <c r="H77" s="199">
        <v>37</v>
      </c>
      <c r="I77" s="199">
        <v>0</v>
      </c>
      <c r="J77" s="107">
        <v>9</v>
      </c>
      <c r="K77" s="97"/>
      <c r="L77" s="97"/>
      <c r="M77" s="97"/>
      <c r="N77" s="97"/>
    </row>
    <row r="78" spans="1:14" ht="15.95" customHeight="1" x14ac:dyDescent="0.2">
      <c r="A78" s="96" t="s">
        <v>69</v>
      </c>
      <c r="B78" s="198">
        <v>375</v>
      </c>
      <c r="C78" s="199">
        <v>178</v>
      </c>
      <c r="D78" s="199">
        <v>13</v>
      </c>
      <c r="E78" s="199">
        <v>0</v>
      </c>
      <c r="F78" s="199">
        <v>1</v>
      </c>
      <c r="G78" s="199">
        <v>49</v>
      </c>
      <c r="H78" s="199">
        <v>265</v>
      </c>
      <c r="I78" s="199">
        <v>9</v>
      </c>
      <c r="J78" s="107">
        <v>101</v>
      </c>
      <c r="K78" s="97"/>
      <c r="L78" s="97"/>
      <c r="M78" s="97"/>
      <c r="N78" s="97"/>
    </row>
    <row r="79" spans="1:14" ht="15.95" customHeight="1" x14ac:dyDescent="0.2">
      <c r="A79" s="96" t="s">
        <v>70</v>
      </c>
      <c r="B79" s="198">
        <v>768</v>
      </c>
      <c r="C79" s="199">
        <v>350</v>
      </c>
      <c r="D79" s="199">
        <v>26</v>
      </c>
      <c r="E79" s="199">
        <v>2</v>
      </c>
      <c r="F79" s="199">
        <v>1</v>
      </c>
      <c r="G79" s="199">
        <v>152</v>
      </c>
      <c r="H79" s="199">
        <v>527</v>
      </c>
      <c r="I79" s="199">
        <v>80</v>
      </c>
      <c r="J79" s="107">
        <v>161</v>
      </c>
      <c r="K79" s="97"/>
      <c r="L79" s="97"/>
      <c r="M79" s="97"/>
      <c r="N79" s="97"/>
    </row>
    <row r="80" spans="1:14" ht="15.95" customHeight="1" x14ac:dyDescent="0.2">
      <c r="A80" s="96" t="s">
        <v>71</v>
      </c>
      <c r="B80" s="198">
        <v>302</v>
      </c>
      <c r="C80" s="199">
        <v>115</v>
      </c>
      <c r="D80" s="199">
        <v>9</v>
      </c>
      <c r="E80" s="199">
        <v>0</v>
      </c>
      <c r="F80" s="199">
        <v>5</v>
      </c>
      <c r="G80" s="199">
        <v>51</v>
      </c>
      <c r="H80" s="199">
        <v>184</v>
      </c>
      <c r="I80" s="199">
        <v>57</v>
      </c>
      <c r="J80" s="107">
        <v>61</v>
      </c>
      <c r="K80" s="97"/>
      <c r="L80" s="97"/>
      <c r="M80" s="97"/>
      <c r="N80" s="97"/>
    </row>
    <row r="81" spans="1:14" ht="15.95" customHeight="1" x14ac:dyDescent="0.2">
      <c r="A81" s="96" t="s">
        <v>72</v>
      </c>
      <c r="B81" s="198">
        <v>167</v>
      </c>
      <c r="C81" s="199">
        <v>65</v>
      </c>
      <c r="D81" s="199">
        <v>3</v>
      </c>
      <c r="E81" s="199">
        <v>6</v>
      </c>
      <c r="F81" s="199">
        <v>1</v>
      </c>
      <c r="G81" s="199">
        <v>28</v>
      </c>
      <c r="H81" s="199">
        <v>132</v>
      </c>
      <c r="I81" s="199">
        <v>11</v>
      </c>
      <c r="J81" s="107">
        <v>24</v>
      </c>
      <c r="K81" s="97"/>
      <c r="L81" s="97"/>
      <c r="M81" s="97"/>
      <c r="N81" s="97"/>
    </row>
    <row r="82" spans="1:14" ht="15.95" customHeight="1" x14ac:dyDescent="0.2">
      <c r="A82" s="96" t="s">
        <v>73</v>
      </c>
      <c r="B82" s="198">
        <v>270</v>
      </c>
      <c r="C82" s="199">
        <v>140</v>
      </c>
      <c r="D82" s="199">
        <v>14</v>
      </c>
      <c r="E82" s="199">
        <v>2</v>
      </c>
      <c r="F82" s="199">
        <v>0</v>
      </c>
      <c r="G82" s="199">
        <v>42</v>
      </c>
      <c r="H82" s="199">
        <v>197</v>
      </c>
      <c r="I82" s="199">
        <v>26</v>
      </c>
      <c r="J82" s="107">
        <v>47</v>
      </c>
      <c r="K82" s="97"/>
      <c r="L82" s="97"/>
      <c r="M82" s="97"/>
      <c r="N82" s="97"/>
    </row>
    <row r="83" spans="1:14" ht="15.95" customHeight="1" x14ac:dyDescent="0.2">
      <c r="A83" s="96" t="s">
        <v>74</v>
      </c>
      <c r="B83" s="198">
        <v>88</v>
      </c>
      <c r="C83" s="199">
        <v>33</v>
      </c>
      <c r="D83" s="199">
        <v>3</v>
      </c>
      <c r="E83" s="199">
        <v>0</v>
      </c>
      <c r="F83" s="199">
        <v>1</v>
      </c>
      <c r="G83" s="199">
        <v>17</v>
      </c>
      <c r="H83" s="199">
        <v>75</v>
      </c>
      <c r="I83" s="199">
        <v>3</v>
      </c>
      <c r="J83" s="107">
        <v>10</v>
      </c>
      <c r="K83" s="97"/>
      <c r="L83" s="97"/>
      <c r="M83" s="97"/>
      <c r="N83" s="97"/>
    </row>
    <row r="84" spans="1:14" ht="15.95" customHeight="1" x14ac:dyDescent="0.2">
      <c r="A84" s="96" t="s">
        <v>75</v>
      </c>
      <c r="B84" s="198">
        <v>167</v>
      </c>
      <c r="C84" s="199">
        <v>59</v>
      </c>
      <c r="D84" s="199">
        <v>8</v>
      </c>
      <c r="E84" s="199">
        <v>0</v>
      </c>
      <c r="F84" s="199">
        <v>0</v>
      </c>
      <c r="G84" s="199">
        <v>18</v>
      </c>
      <c r="H84" s="199">
        <v>136</v>
      </c>
      <c r="I84" s="199">
        <v>6</v>
      </c>
      <c r="J84" s="107">
        <v>25</v>
      </c>
      <c r="K84" s="97"/>
      <c r="L84" s="97"/>
      <c r="M84" s="97"/>
      <c r="N84" s="97"/>
    </row>
    <row r="85" spans="1:14" ht="15.95" customHeight="1" x14ac:dyDescent="0.2">
      <c r="A85" s="96" t="s">
        <v>76</v>
      </c>
      <c r="B85" s="200">
        <v>359</v>
      </c>
      <c r="C85" s="201">
        <v>114</v>
      </c>
      <c r="D85" s="201">
        <v>17</v>
      </c>
      <c r="E85" s="201">
        <v>0</v>
      </c>
      <c r="F85" s="201">
        <v>7</v>
      </c>
      <c r="G85" s="201">
        <v>45</v>
      </c>
      <c r="H85" s="201">
        <v>227</v>
      </c>
      <c r="I85" s="201">
        <v>60</v>
      </c>
      <c r="J85" s="108">
        <v>72</v>
      </c>
      <c r="K85" s="97"/>
      <c r="L85" s="97"/>
      <c r="M85" s="97"/>
      <c r="N85" s="97"/>
    </row>
    <row r="86" spans="1:14" ht="15.95" customHeight="1" x14ac:dyDescent="0.2">
      <c r="A86" s="98" t="s">
        <v>77</v>
      </c>
      <c r="B86" s="210">
        <v>3585</v>
      </c>
      <c r="C86" s="203">
        <v>1427</v>
      </c>
      <c r="D86" s="203">
        <v>132</v>
      </c>
      <c r="E86" s="203">
        <v>12</v>
      </c>
      <c r="F86" s="203">
        <v>18</v>
      </c>
      <c r="G86" s="203">
        <v>541</v>
      </c>
      <c r="H86" s="203">
        <v>2525</v>
      </c>
      <c r="I86" s="203">
        <v>310</v>
      </c>
      <c r="J86" s="109">
        <v>750</v>
      </c>
      <c r="K86" s="97"/>
      <c r="L86" s="97"/>
      <c r="M86" s="97"/>
      <c r="N86" s="97"/>
    </row>
    <row r="87" spans="1:14" ht="15.95" customHeight="1" x14ac:dyDescent="0.2">
      <c r="A87" s="96" t="s">
        <v>78</v>
      </c>
      <c r="B87" s="198">
        <v>134</v>
      </c>
      <c r="C87" s="199">
        <v>57</v>
      </c>
      <c r="D87" s="199">
        <v>7</v>
      </c>
      <c r="E87" s="199">
        <v>0</v>
      </c>
      <c r="F87" s="199">
        <v>0</v>
      </c>
      <c r="G87" s="199">
        <v>14</v>
      </c>
      <c r="H87" s="199">
        <v>84</v>
      </c>
      <c r="I87" s="199">
        <v>17</v>
      </c>
      <c r="J87" s="107">
        <v>33</v>
      </c>
      <c r="K87" s="97"/>
      <c r="L87" s="97"/>
      <c r="M87" s="97"/>
      <c r="N87" s="97"/>
    </row>
    <row r="88" spans="1:14" ht="15.95" customHeight="1" x14ac:dyDescent="0.2">
      <c r="A88" s="96" t="s">
        <v>79</v>
      </c>
      <c r="B88" s="198">
        <v>248</v>
      </c>
      <c r="C88" s="199">
        <v>113</v>
      </c>
      <c r="D88" s="199">
        <v>2</v>
      </c>
      <c r="E88" s="199">
        <v>0</v>
      </c>
      <c r="F88" s="199">
        <v>0</v>
      </c>
      <c r="G88" s="199">
        <v>42</v>
      </c>
      <c r="H88" s="199">
        <v>155</v>
      </c>
      <c r="I88" s="199">
        <v>55</v>
      </c>
      <c r="J88" s="107">
        <v>38</v>
      </c>
      <c r="K88" s="97"/>
      <c r="L88" s="97"/>
      <c r="M88" s="97"/>
      <c r="N88" s="97"/>
    </row>
    <row r="89" spans="1:14" ht="15.95" customHeight="1" x14ac:dyDescent="0.2">
      <c r="A89" s="96" t="s">
        <v>80</v>
      </c>
      <c r="B89" s="198">
        <v>267</v>
      </c>
      <c r="C89" s="199">
        <v>126</v>
      </c>
      <c r="D89" s="199">
        <v>6</v>
      </c>
      <c r="E89" s="199">
        <v>2</v>
      </c>
      <c r="F89" s="199">
        <v>1</v>
      </c>
      <c r="G89" s="199">
        <v>49</v>
      </c>
      <c r="H89" s="199">
        <v>166</v>
      </c>
      <c r="I89" s="199">
        <v>54</v>
      </c>
      <c r="J89" s="107">
        <v>47</v>
      </c>
      <c r="K89" s="97"/>
      <c r="L89" s="97"/>
      <c r="M89" s="97"/>
      <c r="N89" s="97"/>
    </row>
    <row r="90" spans="1:14" ht="15.95" customHeight="1" x14ac:dyDescent="0.2">
      <c r="A90" s="96" t="s">
        <v>81</v>
      </c>
      <c r="B90" s="198">
        <v>102</v>
      </c>
      <c r="C90" s="199">
        <v>40</v>
      </c>
      <c r="D90" s="199">
        <v>5</v>
      </c>
      <c r="E90" s="199">
        <v>0</v>
      </c>
      <c r="F90" s="199">
        <v>0</v>
      </c>
      <c r="G90" s="199">
        <v>5</v>
      </c>
      <c r="H90" s="199">
        <v>50</v>
      </c>
      <c r="I90" s="199">
        <v>24</v>
      </c>
      <c r="J90" s="107">
        <v>28</v>
      </c>
      <c r="K90" s="97"/>
      <c r="L90" s="97"/>
      <c r="M90" s="97"/>
      <c r="N90" s="97"/>
    </row>
    <row r="91" spans="1:14" ht="15.95" customHeight="1" x14ac:dyDescent="0.2">
      <c r="A91" s="96" t="s">
        <v>82</v>
      </c>
      <c r="B91" s="198">
        <v>148</v>
      </c>
      <c r="C91" s="199">
        <v>70</v>
      </c>
      <c r="D91" s="199">
        <v>7</v>
      </c>
      <c r="E91" s="199">
        <v>2</v>
      </c>
      <c r="F91" s="199">
        <v>0</v>
      </c>
      <c r="G91" s="199">
        <v>18</v>
      </c>
      <c r="H91" s="199">
        <v>92</v>
      </c>
      <c r="I91" s="199">
        <v>34</v>
      </c>
      <c r="J91" s="107">
        <v>22</v>
      </c>
      <c r="K91" s="97"/>
      <c r="L91" s="97"/>
      <c r="M91" s="97"/>
      <c r="N91" s="97"/>
    </row>
    <row r="92" spans="1:14" ht="15.95" customHeight="1" x14ac:dyDescent="0.2">
      <c r="A92" s="96" t="s">
        <v>83</v>
      </c>
      <c r="B92" s="198">
        <v>426</v>
      </c>
      <c r="C92" s="199">
        <v>179</v>
      </c>
      <c r="D92" s="199">
        <v>10</v>
      </c>
      <c r="E92" s="199">
        <v>3</v>
      </c>
      <c r="F92" s="199">
        <v>0</v>
      </c>
      <c r="G92" s="199">
        <v>41</v>
      </c>
      <c r="H92" s="199">
        <v>259</v>
      </c>
      <c r="I92" s="199">
        <v>68</v>
      </c>
      <c r="J92" s="107">
        <v>99</v>
      </c>
      <c r="K92" s="97"/>
      <c r="L92" s="97"/>
      <c r="M92" s="97"/>
      <c r="N92" s="97"/>
    </row>
    <row r="93" spans="1:14" ht="15.95" customHeight="1" x14ac:dyDescent="0.2">
      <c r="A93" s="96" t="s">
        <v>84</v>
      </c>
      <c r="B93" s="198">
        <v>442</v>
      </c>
      <c r="C93" s="199">
        <v>185</v>
      </c>
      <c r="D93" s="199">
        <v>15</v>
      </c>
      <c r="E93" s="199">
        <v>1</v>
      </c>
      <c r="F93" s="199">
        <v>3</v>
      </c>
      <c r="G93" s="199">
        <v>46</v>
      </c>
      <c r="H93" s="199">
        <v>237</v>
      </c>
      <c r="I93" s="199">
        <v>105</v>
      </c>
      <c r="J93" s="107">
        <v>100</v>
      </c>
      <c r="K93" s="97"/>
      <c r="L93" s="97"/>
      <c r="M93" s="97"/>
      <c r="N93" s="97"/>
    </row>
    <row r="94" spans="1:14" ht="15.95" customHeight="1" x14ac:dyDescent="0.2">
      <c r="A94" s="96" t="s">
        <v>85</v>
      </c>
      <c r="B94" s="198">
        <v>344</v>
      </c>
      <c r="C94" s="199">
        <v>146</v>
      </c>
      <c r="D94" s="199">
        <v>7</v>
      </c>
      <c r="E94" s="199">
        <v>0</v>
      </c>
      <c r="F94" s="199">
        <v>0</v>
      </c>
      <c r="G94" s="199">
        <v>41</v>
      </c>
      <c r="H94" s="199">
        <v>215</v>
      </c>
      <c r="I94" s="199">
        <v>57</v>
      </c>
      <c r="J94" s="107">
        <v>72</v>
      </c>
      <c r="K94" s="97"/>
      <c r="L94" s="97"/>
      <c r="M94" s="97"/>
      <c r="N94" s="97"/>
    </row>
    <row r="95" spans="1:14" ht="15.95" customHeight="1" x14ac:dyDescent="0.2">
      <c r="A95" s="96" t="s">
        <v>86</v>
      </c>
      <c r="B95" s="198">
        <v>95</v>
      </c>
      <c r="C95" s="199">
        <v>37</v>
      </c>
      <c r="D95" s="199">
        <v>6</v>
      </c>
      <c r="E95" s="199">
        <v>1</v>
      </c>
      <c r="F95" s="199">
        <v>0</v>
      </c>
      <c r="G95" s="199">
        <v>14</v>
      </c>
      <c r="H95" s="199">
        <v>62</v>
      </c>
      <c r="I95" s="199">
        <v>9</v>
      </c>
      <c r="J95" s="107">
        <v>24</v>
      </c>
      <c r="K95" s="97"/>
      <c r="L95" s="97"/>
      <c r="M95" s="97"/>
      <c r="N95" s="97"/>
    </row>
    <row r="96" spans="1:14" ht="15.95" customHeight="1" x14ac:dyDescent="0.2">
      <c r="A96" s="96" t="s">
        <v>87</v>
      </c>
      <c r="B96" s="198">
        <v>415</v>
      </c>
      <c r="C96" s="199">
        <v>177</v>
      </c>
      <c r="D96" s="199">
        <v>21</v>
      </c>
      <c r="E96" s="199">
        <v>0</v>
      </c>
      <c r="F96" s="199">
        <v>2</v>
      </c>
      <c r="G96" s="199">
        <v>66</v>
      </c>
      <c r="H96" s="199">
        <v>274</v>
      </c>
      <c r="I96" s="199">
        <v>54</v>
      </c>
      <c r="J96" s="107">
        <v>87</v>
      </c>
      <c r="K96" s="97"/>
      <c r="L96" s="97"/>
      <c r="M96" s="97"/>
      <c r="N96" s="97"/>
    </row>
    <row r="97" spans="1:14" ht="15.95" customHeight="1" x14ac:dyDescent="0.2">
      <c r="A97" s="96" t="s">
        <v>88</v>
      </c>
      <c r="B97" s="200">
        <v>435</v>
      </c>
      <c r="C97" s="201">
        <v>172</v>
      </c>
      <c r="D97" s="201">
        <v>24</v>
      </c>
      <c r="E97" s="201">
        <v>3</v>
      </c>
      <c r="F97" s="201">
        <v>1</v>
      </c>
      <c r="G97" s="201">
        <v>44</v>
      </c>
      <c r="H97" s="201">
        <v>256</v>
      </c>
      <c r="I97" s="201">
        <v>97</v>
      </c>
      <c r="J97" s="108">
        <v>82</v>
      </c>
      <c r="K97" s="97"/>
      <c r="L97" s="97"/>
      <c r="M97" s="97"/>
      <c r="N97" s="97"/>
    </row>
    <row r="98" spans="1:14" ht="15.95" customHeight="1" x14ac:dyDescent="0.2">
      <c r="A98" s="98" t="s">
        <v>89</v>
      </c>
      <c r="B98" s="210">
        <v>3056</v>
      </c>
      <c r="C98" s="203">
        <v>1302</v>
      </c>
      <c r="D98" s="203">
        <v>110</v>
      </c>
      <c r="E98" s="203">
        <v>12</v>
      </c>
      <c r="F98" s="203">
        <v>7</v>
      </c>
      <c r="G98" s="203">
        <v>380</v>
      </c>
      <c r="H98" s="203">
        <v>1850</v>
      </c>
      <c r="I98" s="203">
        <v>574</v>
      </c>
      <c r="J98" s="109">
        <v>632</v>
      </c>
      <c r="K98" s="97"/>
      <c r="L98" s="97"/>
      <c r="M98" s="97"/>
      <c r="N98" s="97"/>
    </row>
    <row r="99" spans="1:14" ht="15.95" customHeight="1" thickBot="1" x14ac:dyDescent="0.25">
      <c r="A99" s="35" t="s">
        <v>90</v>
      </c>
      <c r="B99" s="211">
        <v>21108</v>
      </c>
      <c r="C99" s="211">
        <v>9798</v>
      </c>
      <c r="D99" s="211">
        <v>724</v>
      </c>
      <c r="E99" s="211">
        <v>87</v>
      </c>
      <c r="F99" s="211">
        <v>57</v>
      </c>
      <c r="G99" s="211">
        <v>2942</v>
      </c>
      <c r="H99" s="211">
        <v>14320</v>
      </c>
      <c r="I99" s="211">
        <v>2575</v>
      </c>
      <c r="J99" s="211">
        <v>4213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 x14ac:dyDescent="0.2">
      <c r="A101" s="375" t="s">
        <v>398</v>
      </c>
      <c r="B101" s="399"/>
      <c r="C101" s="399"/>
      <c r="D101" s="399"/>
      <c r="E101" s="399"/>
      <c r="F101" s="399"/>
      <c r="G101" s="399"/>
      <c r="H101" s="399"/>
      <c r="I101" s="399"/>
      <c r="J101" s="399"/>
    </row>
    <row r="102" spans="1:14" x14ac:dyDescent="0.2">
      <c r="A102" s="399"/>
      <c r="B102" s="399"/>
      <c r="C102" s="399"/>
      <c r="D102" s="399"/>
      <c r="E102" s="399"/>
      <c r="F102" s="399"/>
      <c r="G102" s="399"/>
      <c r="H102" s="399"/>
      <c r="I102" s="399"/>
      <c r="J102" s="399"/>
    </row>
  </sheetData>
  <mergeCells count="12">
    <mergeCell ref="D9:D11"/>
    <mergeCell ref="E9:E11"/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 x14ac:dyDescent="0.2">
      <c r="A1" s="9" t="s">
        <v>400</v>
      </c>
    </row>
    <row r="2" spans="1:14" s="17" customFormat="1" ht="11.25" x14ac:dyDescent="0.2">
      <c r="A2" s="12"/>
    </row>
    <row r="3" spans="1:14" s="15" customFormat="1" ht="18.75" x14ac:dyDescent="0.2">
      <c r="A3" s="10" t="s">
        <v>188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34.5" customHeight="1" x14ac:dyDescent="0.2">
      <c r="A6" s="410" t="s">
        <v>423</v>
      </c>
      <c r="B6" s="410"/>
      <c r="C6" s="410"/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57"/>
    </row>
    <row r="7" spans="1:14" s="21" customFormat="1" ht="13.5" thickBot="1" x14ac:dyDescent="0.25">
      <c r="A7" s="58" t="s">
        <v>263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411"/>
      <c r="M7" s="411"/>
      <c r="N7" s="280">
        <v>41852</v>
      </c>
    </row>
    <row r="8" spans="1:14" s="31" customFormat="1" ht="21" customHeight="1" thickBot="1" x14ac:dyDescent="0.25">
      <c r="A8" s="412" t="s">
        <v>1</v>
      </c>
      <c r="B8" s="382" t="s">
        <v>203</v>
      </c>
      <c r="C8" s="414" t="s">
        <v>204</v>
      </c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6"/>
    </row>
    <row r="9" spans="1:14" s="31" customFormat="1" ht="48.75" customHeight="1" thickBot="1" x14ac:dyDescent="0.25">
      <c r="A9" s="413"/>
      <c r="B9" s="384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192</v>
      </c>
      <c r="N9" s="307" t="s">
        <v>442</v>
      </c>
    </row>
    <row r="10" spans="1:14" ht="15.95" customHeight="1" x14ac:dyDescent="0.2">
      <c r="A10" s="96" t="s">
        <v>3</v>
      </c>
      <c r="B10" s="204">
        <v>68</v>
      </c>
      <c r="C10" s="198">
        <v>0</v>
      </c>
      <c r="D10" s="199">
        <v>3</v>
      </c>
      <c r="E10" s="199">
        <v>4</v>
      </c>
      <c r="F10" s="199">
        <v>1</v>
      </c>
      <c r="G10" s="199">
        <v>4</v>
      </c>
      <c r="H10" s="199">
        <v>5</v>
      </c>
      <c r="I10" s="199">
        <v>0</v>
      </c>
      <c r="J10" s="199">
        <v>0</v>
      </c>
      <c r="K10" s="199">
        <v>0</v>
      </c>
      <c r="L10" s="199">
        <v>0</v>
      </c>
      <c r="M10" s="107">
        <v>0</v>
      </c>
      <c r="N10" s="297">
        <v>51</v>
      </c>
    </row>
    <row r="11" spans="1:14" ht="15.95" customHeight="1" x14ac:dyDescent="0.2">
      <c r="A11" s="96" t="s">
        <v>4</v>
      </c>
      <c r="B11" s="198">
        <v>237</v>
      </c>
      <c r="C11" s="198">
        <v>0</v>
      </c>
      <c r="D11" s="199">
        <v>8</v>
      </c>
      <c r="E11" s="199">
        <v>9</v>
      </c>
      <c r="F11" s="199">
        <v>9</v>
      </c>
      <c r="G11" s="199">
        <v>14</v>
      </c>
      <c r="H11" s="199">
        <v>19</v>
      </c>
      <c r="I11" s="199">
        <v>0</v>
      </c>
      <c r="J11" s="199">
        <v>2</v>
      </c>
      <c r="K11" s="199">
        <v>1</v>
      </c>
      <c r="L11" s="199">
        <v>1</v>
      </c>
      <c r="M11" s="107">
        <v>0</v>
      </c>
      <c r="N11" s="298">
        <v>174</v>
      </c>
    </row>
    <row r="12" spans="1:14" ht="15.95" customHeight="1" x14ac:dyDescent="0.2">
      <c r="A12" s="96" t="s">
        <v>5</v>
      </c>
      <c r="B12" s="198">
        <v>145</v>
      </c>
      <c r="C12" s="198">
        <v>0</v>
      </c>
      <c r="D12" s="199">
        <v>5</v>
      </c>
      <c r="E12" s="199">
        <v>10</v>
      </c>
      <c r="F12" s="199">
        <v>4</v>
      </c>
      <c r="G12" s="199">
        <v>8</v>
      </c>
      <c r="H12" s="199">
        <v>7</v>
      </c>
      <c r="I12" s="199">
        <v>0</v>
      </c>
      <c r="J12" s="199">
        <v>1</v>
      </c>
      <c r="K12" s="199">
        <v>1</v>
      </c>
      <c r="L12" s="199">
        <v>0</v>
      </c>
      <c r="M12" s="107">
        <v>1</v>
      </c>
      <c r="N12" s="298">
        <v>108</v>
      </c>
    </row>
    <row r="13" spans="1:14" ht="15.95" customHeight="1" x14ac:dyDescent="0.2">
      <c r="A13" s="96" t="s">
        <v>6</v>
      </c>
      <c r="B13" s="198">
        <v>104</v>
      </c>
      <c r="C13" s="198">
        <v>0</v>
      </c>
      <c r="D13" s="199">
        <v>8</v>
      </c>
      <c r="E13" s="199">
        <v>15</v>
      </c>
      <c r="F13" s="199">
        <v>8</v>
      </c>
      <c r="G13" s="199">
        <v>19</v>
      </c>
      <c r="H13" s="199">
        <v>13</v>
      </c>
      <c r="I13" s="199">
        <v>0</v>
      </c>
      <c r="J13" s="199">
        <v>2</v>
      </c>
      <c r="K13" s="199">
        <v>1</v>
      </c>
      <c r="L13" s="199">
        <v>6</v>
      </c>
      <c r="M13" s="107">
        <v>3</v>
      </c>
      <c r="N13" s="298">
        <v>29</v>
      </c>
    </row>
    <row r="14" spans="1:14" ht="15.95" customHeight="1" x14ac:dyDescent="0.2">
      <c r="A14" s="96" t="s">
        <v>7</v>
      </c>
      <c r="B14" s="198">
        <v>292</v>
      </c>
      <c r="C14" s="198">
        <v>0</v>
      </c>
      <c r="D14" s="199">
        <v>12</v>
      </c>
      <c r="E14" s="199">
        <v>21</v>
      </c>
      <c r="F14" s="199">
        <v>48</v>
      </c>
      <c r="G14" s="199">
        <v>18</v>
      </c>
      <c r="H14" s="199">
        <v>37</v>
      </c>
      <c r="I14" s="199">
        <v>0</v>
      </c>
      <c r="J14" s="199">
        <v>10</v>
      </c>
      <c r="K14" s="199">
        <v>4</v>
      </c>
      <c r="L14" s="199">
        <v>3</v>
      </c>
      <c r="M14" s="107">
        <v>1</v>
      </c>
      <c r="N14" s="298">
        <v>138</v>
      </c>
    </row>
    <row r="15" spans="1:14" ht="15.95" customHeight="1" x14ac:dyDescent="0.2">
      <c r="A15" s="96" t="s">
        <v>8</v>
      </c>
      <c r="B15" s="198">
        <v>165</v>
      </c>
      <c r="C15" s="198">
        <v>0</v>
      </c>
      <c r="D15" s="199">
        <v>2</v>
      </c>
      <c r="E15" s="199">
        <v>17</v>
      </c>
      <c r="F15" s="199">
        <v>15</v>
      </c>
      <c r="G15" s="199">
        <v>10</v>
      </c>
      <c r="H15" s="199">
        <v>19</v>
      </c>
      <c r="I15" s="199">
        <v>4</v>
      </c>
      <c r="J15" s="199">
        <v>7</v>
      </c>
      <c r="K15" s="199">
        <v>10</v>
      </c>
      <c r="L15" s="199">
        <v>16</v>
      </c>
      <c r="M15" s="107">
        <v>0</v>
      </c>
      <c r="N15" s="298">
        <v>65</v>
      </c>
    </row>
    <row r="16" spans="1:14" ht="15.95" customHeight="1" x14ac:dyDescent="0.2">
      <c r="A16" s="96" t="s">
        <v>9</v>
      </c>
      <c r="B16" s="198">
        <v>132</v>
      </c>
      <c r="C16" s="198">
        <v>0</v>
      </c>
      <c r="D16" s="199">
        <v>5</v>
      </c>
      <c r="E16" s="199">
        <v>12</v>
      </c>
      <c r="F16" s="199">
        <v>10</v>
      </c>
      <c r="G16" s="199">
        <v>12</v>
      </c>
      <c r="H16" s="199">
        <v>16</v>
      </c>
      <c r="I16" s="199">
        <v>2</v>
      </c>
      <c r="J16" s="199">
        <v>6</v>
      </c>
      <c r="K16" s="199">
        <v>3</v>
      </c>
      <c r="L16" s="199">
        <v>12</v>
      </c>
      <c r="M16" s="107">
        <v>3</v>
      </c>
      <c r="N16" s="298">
        <v>51</v>
      </c>
    </row>
    <row r="17" spans="1:14" ht="15.95" customHeight="1" x14ac:dyDescent="0.2">
      <c r="A17" s="96" t="s">
        <v>10</v>
      </c>
      <c r="B17" s="200">
        <v>94</v>
      </c>
      <c r="C17" s="200">
        <v>0</v>
      </c>
      <c r="D17" s="201">
        <v>5</v>
      </c>
      <c r="E17" s="201">
        <v>6</v>
      </c>
      <c r="F17" s="201">
        <v>8</v>
      </c>
      <c r="G17" s="201">
        <v>12</v>
      </c>
      <c r="H17" s="201">
        <v>9</v>
      </c>
      <c r="I17" s="201">
        <v>0</v>
      </c>
      <c r="J17" s="201">
        <v>0</v>
      </c>
      <c r="K17" s="201">
        <v>3</v>
      </c>
      <c r="L17" s="201">
        <v>1</v>
      </c>
      <c r="M17" s="108">
        <v>8</v>
      </c>
      <c r="N17" s="299">
        <v>42</v>
      </c>
    </row>
    <row r="18" spans="1:14" ht="15.95" customHeight="1" x14ac:dyDescent="0.2">
      <c r="A18" s="98" t="s">
        <v>11</v>
      </c>
      <c r="B18" s="202">
        <v>1237</v>
      </c>
      <c r="C18" s="210">
        <v>0</v>
      </c>
      <c r="D18" s="203">
        <v>48</v>
      </c>
      <c r="E18" s="203">
        <v>94</v>
      </c>
      <c r="F18" s="203">
        <v>103</v>
      </c>
      <c r="G18" s="203">
        <v>97</v>
      </c>
      <c r="H18" s="203">
        <v>125</v>
      </c>
      <c r="I18" s="203">
        <v>6</v>
      </c>
      <c r="J18" s="203">
        <v>28</v>
      </c>
      <c r="K18" s="203">
        <v>23</v>
      </c>
      <c r="L18" s="203">
        <v>39</v>
      </c>
      <c r="M18" s="109">
        <v>16</v>
      </c>
      <c r="N18" s="300">
        <v>658</v>
      </c>
    </row>
    <row r="19" spans="1:14" ht="15.95" customHeight="1" x14ac:dyDescent="0.2">
      <c r="A19" s="96" t="s">
        <v>12</v>
      </c>
      <c r="B19" s="212">
        <v>402</v>
      </c>
      <c r="C19" s="198">
        <v>0</v>
      </c>
      <c r="D19" s="199">
        <v>4</v>
      </c>
      <c r="E19" s="199">
        <v>24</v>
      </c>
      <c r="F19" s="199">
        <v>15</v>
      </c>
      <c r="G19" s="199">
        <v>20</v>
      </c>
      <c r="H19" s="199">
        <v>41</v>
      </c>
      <c r="I19" s="199">
        <v>2</v>
      </c>
      <c r="J19" s="199">
        <v>25</v>
      </c>
      <c r="K19" s="199">
        <v>18</v>
      </c>
      <c r="L19" s="199">
        <v>42</v>
      </c>
      <c r="M19" s="107">
        <v>8</v>
      </c>
      <c r="N19" s="301">
        <v>203</v>
      </c>
    </row>
    <row r="20" spans="1:14" ht="15.95" customHeight="1" x14ac:dyDescent="0.2">
      <c r="A20" s="96" t="s">
        <v>13</v>
      </c>
      <c r="B20" s="198">
        <v>210</v>
      </c>
      <c r="C20" s="198">
        <v>0</v>
      </c>
      <c r="D20" s="199">
        <v>5</v>
      </c>
      <c r="E20" s="199">
        <v>8</v>
      </c>
      <c r="F20" s="199">
        <v>14</v>
      </c>
      <c r="G20" s="199">
        <v>15</v>
      </c>
      <c r="H20" s="199">
        <v>17</v>
      </c>
      <c r="I20" s="199">
        <v>1</v>
      </c>
      <c r="J20" s="199">
        <v>1</v>
      </c>
      <c r="K20" s="199">
        <v>19</v>
      </c>
      <c r="L20" s="199">
        <v>22</v>
      </c>
      <c r="M20" s="107">
        <v>0</v>
      </c>
      <c r="N20" s="298">
        <v>108</v>
      </c>
    </row>
    <row r="21" spans="1:14" ht="15.95" customHeight="1" x14ac:dyDescent="0.2">
      <c r="A21" s="96" t="s">
        <v>14</v>
      </c>
      <c r="B21" s="198">
        <v>74</v>
      </c>
      <c r="C21" s="198">
        <v>0</v>
      </c>
      <c r="D21" s="199">
        <v>1</v>
      </c>
      <c r="E21" s="199">
        <v>5</v>
      </c>
      <c r="F21" s="199">
        <v>1</v>
      </c>
      <c r="G21" s="199">
        <v>4</v>
      </c>
      <c r="H21" s="199">
        <v>9</v>
      </c>
      <c r="I21" s="199">
        <v>0</v>
      </c>
      <c r="J21" s="199">
        <v>3</v>
      </c>
      <c r="K21" s="199">
        <v>9</v>
      </c>
      <c r="L21" s="199">
        <v>3</v>
      </c>
      <c r="M21" s="107">
        <v>1</v>
      </c>
      <c r="N21" s="298">
        <v>38</v>
      </c>
    </row>
    <row r="22" spans="1:14" ht="15.95" customHeight="1" x14ac:dyDescent="0.2">
      <c r="A22" s="96" t="s">
        <v>15</v>
      </c>
      <c r="B22" s="198">
        <v>190</v>
      </c>
      <c r="C22" s="198">
        <v>1</v>
      </c>
      <c r="D22" s="199">
        <v>4</v>
      </c>
      <c r="E22" s="199">
        <v>7</v>
      </c>
      <c r="F22" s="199">
        <v>15</v>
      </c>
      <c r="G22" s="199">
        <v>12</v>
      </c>
      <c r="H22" s="199">
        <v>14</v>
      </c>
      <c r="I22" s="199">
        <v>0</v>
      </c>
      <c r="J22" s="199">
        <v>9</v>
      </c>
      <c r="K22" s="199">
        <v>12</v>
      </c>
      <c r="L22" s="199">
        <v>15</v>
      </c>
      <c r="M22" s="107">
        <v>3</v>
      </c>
      <c r="N22" s="298">
        <v>98</v>
      </c>
    </row>
    <row r="23" spans="1:14" ht="15.95" customHeight="1" x14ac:dyDescent="0.2">
      <c r="A23" s="96" t="s">
        <v>16</v>
      </c>
      <c r="B23" s="198">
        <v>222</v>
      </c>
      <c r="C23" s="198">
        <v>0</v>
      </c>
      <c r="D23" s="199">
        <v>1</v>
      </c>
      <c r="E23" s="199">
        <v>11</v>
      </c>
      <c r="F23" s="199">
        <v>13</v>
      </c>
      <c r="G23" s="199">
        <v>12</v>
      </c>
      <c r="H23" s="199">
        <v>14</v>
      </c>
      <c r="I23" s="199">
        <v>1</v>
      </c>
      <c r="J23" s="199">
        <v>16</v>
      </c>
      <c r="K23" s="199">
        <v>25</v>
      </c>
      <c r="L23" s="199">
        <v>19</v>
      </c>
      <c r="M23" s="107">
        <v>0</v>
      </c>
      <c r="N23" s="298">
        <v>110</v>
      </c>
    </row>
    <row r="24" spans="1:14" ht="15.95" customHeight="1" x14ac:dyDescent="0.2">
      <c r="A24" s="96" t="s">
        <v>17</v>
      </c>
      <c r="B24" s="198">
        <v>163</v>
      </c>
      <c r="C24" s="198">
        <v>0</v>
      </c>
      <c r="D24" s="199">
        <v>5</v>
      </c>
      <c r="E24" s="199">
        <v>12</v>
      </c>
      <c r="F24" s="199">
        <v>5</v>
      </c>
      <c r="G24" s="199">
        <v>6</v>
      </c>
      <c r="H24" s="199">
        <v>11</v>
      </c>
      <c r="I24" s="199">
        <v>2</v>
      </c>
      <c r="J24" s="199">
        <v>15</v>
      </c>
      <c r="K24" s="199">
        <v>9</v>
      </c>
      <c r="L24" s="199">
        <v>7</v>
      </c>
      <c r="M24" s="107">
        <v>1</v>
      </c>
      <c r="N24" s="298">
        <v>90</v>
      </c>
    </row>
    <row r="25" spans="1:14" ht="15.95" customHeight="1" x14ac:dyDescent="0.2">
      <c r="A25" s="99" t="s">
        <v>18</v>
      </c>
      <c r="B25" s="200">
        <v>317</v>
      </c>
      <c r="C25" s="200">
        <v>0</v>
      </c>
      <c r="D25" s="201">
        <v>6</v>
      </c>
      <c r="E25" s="201">
        <v>22</v>
      </c>
      <c r="F25" s="201">
        <v>29</v>
      </c>
      <c r="G25" s="201">
        <v>23</v>
      </c>
      <c r="H25" s="201">
        <v>21</v>
      </c>
      <c r="I25" s="201">
        <v>0</v>
      </c>
      <c r="J25" s="201">
        <v>13</v>
      </c>
      <c r="K25" s="201">
        <v>28</v>
      </c>
      <c r="L25" s="201">
        <v>20</v>
      </c>
      <c r="M25" s="108">
        <v>0</v>
      </c>
      <c r="N25" s="299">
        <v>155</v>
      </c>
    </row>
    <row r="26" spans="1:14" ht="15.95" customHeight="1" x14ac:dyDescent="0.2">
      <c r="A26" s="100" t="s">
        <v>19</v>
      </c>
      <c r="B26" s="202">
        <v>1578</v>
      </c>
      <c r="C26" s="210">
        <v>1</v>
      </c>
      <c r="D26" s="203">
        <v>26</v>
      </c>
      <c r="E26" s="203">
        <v>89</v>
      </c>
      <c r="F26" s="203">
        <v>92</v>
      </c>
      <c r="G26" s="203">
        <v>92</v>
      </c>
      <c r="H26" s="203">
        <v>127</v>
      </c>
      <c r="I26" s="203">
        <v>6</v>
      </c>
      <c r="J26" s="203">
        <v>82</v>
      </c>
      <c r="K26" s="203">
        <v>120</v>
      </c>
      <c r="L26" s="203">
        <v>128</v>
      </c>
      <c r="M26" s="109">
        <v>13</v>
      </c>
      <c r="N26" s="300">
        <v>802</v>
      </c>
    </row>
    <row r="27" spans="1:14" ht="15.95" customHeight="1" x14ac:dyDescent="0.2">
      <c r="A27" s="96" t="s">
        <v>20</v>
      </c>
      <c r="B27" s="212">
        <v>119</v>
      </c>
      <c r="C27" s="198">
        <v>0</v>
      </c>
      <c r="D27" s="199">
        <v>0</v>
      </c>
      <c r="E27" s="199">
        <v>4</v>
      </c>
      <c r="F27" s="199">
        <v>4</v>
      </c>
      <c r="G27" s="199">
        <v>5</v>
      </c>
      <c r="H27" s="199">
        <v>5</v>
      </c>
      <c r="I27" s="199">
        <v>0</v>
      </c>
      <c r="J27" s="199">
        <v>7</v>
      </c>
      <c r="K27" s="199">
        <v>15</v>
      </c>
      <c r="L27" s="199">
        <v>9</v>
      </c>
      <c r="M27" s="107">
        <v>0</v>
      </c>
      <c r="N27" s="301">
        <v>70</v>
      </c>
    </row>
    <row r="28" spans="1:14" ht="15.95" customHeight="1" x14ac:dyDescent="0.2">
      <c r="A28" s="96" t="s">
        <v>21</v>
      </c>
      <c r="B28" s="198">
        <v>171</v>
      </c>
      <c r="C28" s="198">
        <v>0</v>
      </c>
      <c r="D28" s="199">
        <v>3</v>
      </c>
      <c r="E28" s="199">
        <v>10</v>
      </c>
      <c r="F28" s="199">
        <v>12</v>
      </c>
      <c r="G28" s="199">
        <v>10</v>
      </c>
      <c r="H28" s="199">
        <v>18</v>
      </c>
      <c r="I28" s="199">
        <v>0</v>
      </c>
      <c r="J28" s="199">
        <v>6</v>
      </c>
      <c r="K28" s="199">
        <v>21</v>
      </c>
      <c r="L28" s="199">
        <v>8</v>
      </c>
      <c r="M28" s="107">
        <v>0</v>
      </c>
      <c r="N28" s="298">
        <v>83</v>
      </c>
    </row>
    <row r="29" spans="1:14" ht="15.95" customHeight="1" x14ac:dyDescent="0.2">
      <c r="A29" s="96" t="s">
        <v>22</v>
      </c>
      <c r="B29" s="198">
        <v>90</v>
      </c>
      <c r="C29" s="198">
        <v>0</v>
      </c>
      <c r="D29" s="199">
        <v>0</v>
      </c>
      <c r="E29" s="199">
        <v>4</v>
      </c>
      <c r="F29" s="199">
        <v>8</v>
      </c>
      <c r="G29" s="199">
        <v>5</v>
      </c>
      <c r="H29" s="199">
        <v>5</v>
      </c>
      <c r="I29" s="199">
        <v>0</v>
      </c>
      <c r="J29" s="199">
        <v>8</v>
      </c>
      <c r="K29" s="199">
        <v>17</v>
      </c>
      <c r="L29" s="199">
        <v>2</v>
      </c>
      <c r="M29" s="107">
        <v>0</v>
      </c>
      <c r="N29" s="298">
        <v>41</v>
      </c>
    </row>
    <row r="30" spans="1:14" ht="15.95" customHeight="1" x14ac:dyDescent="0.2">
      <c r="A30" s="96" t="s">
        <v>23</v>
      </c>
      <c r="B30" s="198">
        <v>150</v>
      </c>
      <c r="C30" s="198">
        <v>0</v>
      </c>
      <c r="D30" s="199">
        <v>2</v>
      </c>
      <c r="E30" s="199">
        <v>2</v>
      </c>
      <c r="F30" s="199">
        <v>5</v>
      </c>
      <c r="G30" s="199">
        <v>12</v>
      </c>
      <c r="H30" s="199">
        <v>17</v>
      </c>
      <c r="I30" s="199">
        <v>0</v>
      </c>
      <c r="J30" s="199">
        <v>15</v>
      </c>
      <c r="K30" s="199">
        <v>18</v>
      </c>
      <c r="L30" s="199">
        <v>10</v>
      </c>
      <c r="M30" s="107">
        <v>0</v>
      </c>
      <c r="N30" s="298">
        <v>69</v>
      </c>
    </row>
    <row r="31" spans="1:14" ht="15.95" customHeight="1" x14ac:dyDescent="0.2">
      <c r="A31" s="96" t="s">
        <v>24</v>
      </c>
      <c r="B31" s="198">
        <v>139</v>
      </c>
      <c r="C31" s="198">
        <v>0</v>
      </c>
      <c r="D31" s="199">
        <v>3</v>
      </c>
      <c r="E31" s="199">
        <v>3</v>
      </c>
      <c r="F31" s="199">
        <v>6</v>
      </c>
      <c r="G31" s="199">
        <v>8</v>
      </c>
      <c r="H31" s="199">
        <v>11</v>
      </c>
      <c r="I31" s="199">
        <v>0</v>
      </c>
      <c r="J31" s="199">
        <v>17</v>
      </c>
      <c r="K31" s="199">
        <v>15</v>
      </c>
      <c r="L31" s="199">
        <v>8</v>
      </c>
      <c r="M31" s="107">
        <v>0</v>
      </c>
      <c r="N31" s="298">
        <v>68</v>
      </c>
    </row>
    <row r="32" spans="1:14" ht="15.95" customHeight="1" x14ac:dyDescent="0.2">
      <c r="A32" s="96" t="s">
        <v>25</v>
      </c>
      <c r="B32" s="198">
        <v>217</v>
      </c>
      <c r="C32" s="198">
        <v>0</v>
      </c>
      <c r="D32" s="199">
        <v>3</v>
      </c>
      <c r="E32" s="199">
        <v>19</v>
      </c>
      <c r="F32" s="199">
        <v>11</v>
      </c>
      <c r="G32" s="199">
        <v>11</v>
      </c>
      <c r="H32" s="199">
        <v>22</v>
      </c>
      <c r="I32" s="199">
        <v>0</v>
      </c>
      <c r="J32" s="199">
        <v>12</v>
      </c>
      <c r="K32" s="199">
        <v>16</v>
      </c>
      <c r="L32" s="199">
        <v>14</v>
      </c>
      <c r="M32" s="107">
        <v>0</v>
      </c>
      <c r="N32" s="298">
        <v>109</v>
      </c>
    </row>
    <row r="33" spans="1:14" ht="15.95" customHeight="1" x14ac:dyDescent="0.2">
      <c r="A33" s="96" t="s">
        <v>26</v>
      </c>
      <c r="B33" s="198">
        <v>458</v>
      </c>
      <c r="C33" s="198">
        <v>0</v>
      </c>
      <c r="D33" s="199">
        <v>4</v>
      </c>
      <c r="E33" s="199">
        <v>15</v>
      </c>
      <c r="F33" s="199">
        <v>33</v>
      </c>
      <c r="G33" s="199">
        <v>20</v>
      </c>
      <c r="H33" s="199">
        <v>35</v>
      </c>
      <c r="I33" s="199">
        <v>1</v>
      </c>
      <c r="J33" s="199">
        <v>47</v>
      </c>
      <c r="K33" s="199">
        <v>47</v>
      </c>
      <c r="L33" s="199">
        <v>37</v>
      </c>
      <c r="M33" s="107">
        <v>1</v>
      </c>
      <c r="N33" s="298">
        <v>218</v>
      </c>
    </row>
    <row r="34" spans="1:14" ht="15.95" customHeight="1" x14ac:dyDescent="0.2">
      <c r="A34" s="96" t="s">
        <v>27</v>
      </c>
      <c r="B34" s="198">
        <v>114</v>
      </c>
      <c r="C34" s="198">
        <v>0</v>
      </c>
      <c r="D34" s="199">
        <v>1</v>
      </c>
      <c r="E34" s="199">
        <v>3</v>
      </c>
      <c r="F34" s="199">
        <v>1</v>
      </c>
      <c r="G34" s="199">
        <v>11</v>
      </c>
      <c r="H34" s="199">
        <v>6</v>
      </c>
      <c r="I34" s="199">
        <v>0</v>
      </c>
      <c r="J34" s="199">
        <v>4</v>
      </c>
      <c r="K34" s="199">
        <v>7</v>
      </c>
      <c r="L34" s="199">
        <v>9</v>
      </c>
      <c r="M34" s="107">
        <v>1</v>
      </c>
      <c r="N34" s="298">
        <v>71</v>
      </c>
    </row>
    <row r="35" spans="1:14" ht="15.95" customHeight="1" x14ac:dyDescent="0.2">
      <c r="A35" s="99" t="s">
        <v>28</v>
      </c>
      <c r="B35" s="200">
        <v>304</v>
      </c>
      <c r="C35" s="200">
        <v>0</v>
      </c>
      <c r="D35" s="201">
        <v>3</v>
      </c>
      <c r="E35" s="201">
        <v>12</v>
      </c>
      <c r="F35" s="201">
        <v>21</v>
      </c>
      <c r="G35" s="201">
        <v>23</v>
      </c>
      <c r="H35" s="201">
        <v>23</v>
      </c>
      <c r="I35" s="201">
        <v>1</v>
      </c>
      <c r="J35" s="201">
        <v>21</v>
      </c>
      <c r="K35" s="201">
        <v>18</v>
      </c>
      <c r="L35" s="201">
        <v>19</v>
      </c>
      <c r="M35" s="108">
        <v>2</v>
      </c>
      <c r="N35" s="299">
        <v>161</v>
      </c>
    </row>
    <row r="36" spans="1:14" ht="15.95" customHeight="1" x14ac:dyDescent="0.2">
      <c r="A36" s="100" t="s">
        <v>29</v>
      </c>
      <c r="B36" s="205">
        <v>1762</v>
      </c>
      <c r="C36" s="210">
        <v>0</v>
      </c>
      <c r="D36" s="203">
        <v>19</v>
      </c>
      <c r="E36" s="203">
        <v>72</v>
      </c>
      <c r="F36" s="203">
        <v>101</v>
      </c>
      <c r="G36" s="203">
        <v>105</v>
      </c>
      <c r="H36" s="203">
        <v>142</v>
      </c>
      <c r="I36" s="203">
        <v>2</v>
      </c>
      <c r="J36" s="203">
        <v>137</v>
      </c>
      <c r="K36" s="203">
        <v>174</v>
      </c>
      <c r="L36" s="203">
        <v>116</v>
      </c>
      <c r="M36" s="109">
        <v>4</v>
      </c>
      <c r="N36" s="300">
        <v>890</v>
      </c>
    </row>
    <row r="37" spans="1:14" ht="15.95" customHeight="1" x14ac:dyDescent="0.2">
      <c r="A37" s="96" t="s">
        <v>30</v>
      </c>
      <c r="B37" s="212">
        <v>309</v>
      </c>
      <c r="C37" s="198">
        <v>0</v>
      </c>
      <c r="D37" s="199">
        <v>1</v>
      </c>
      <c r="E37" s="199">
        <v>7</v>
      </c>
      <c r="F37" s="199">
        <v>15</v>
      </c>
      <c r="G37" s="199">
        <v>17</v>
      </c>
      <c r="H37" s="199">
        <v>30</v>
      </c>
      <c r="I37" s="199">
        <v>0</v>
      </c>
      <c r="J37" s="199">
        <v>17</v>
      </c>
      <c r="K37" s="199">
        <v>17</v>
      </c>
      <c r="L37" s="199">
        <v>45</v>
      </c>
      <c r="M37" s="107">
        <v>0</v>
      </c>
      <c r="N37" s="301">
        <v>160</v>
      </c>
    </row>
    <row r="38" spans="1:14" ht="15.95" customHeight="1" x14ac:dyDescent="0.2">
      <c r="A38" s="96" t="s">
        <v>31</v>
      </c>
      <c r="B38" s="198">
        <v>424</v>
      </c>
      <c r="C38" s="198">
        <v>0</v>
      </c>
      <c r="D38" s="199">
        <v>3</v>
      </c>
      <c r="E38" s="199">
        <v>16</v>
      </c>
      <c r="F38" s="199">
        <v>8</v>
      </c>
      <c r="G38" s="199">
        <v>15</v>
      </c>
      <c r="H38" s="199">
        <v>24</v>
      </c>
      <c r="I38" s="199">
        <v>2</v>
      </c>
      <c r="J38" s="199">
        <v>20</v>
      </c>
      <c r="K38" s="199">
        <v>32</v>
      </c>
      <c r="L38" s="199">
        <v>27</v>
      </c>
      <c r="M38" s="107">
        <v>3</v>
      </c>
      <c r="N38" s="298">
        <v>274</v>
      </c>
    </row>
    <row r="39" spans="1:14" ht="15.95" customHeight="1" x14ac:dyDescent="0.2">
      <c r="A39" s="96" t="s">
        <v>32</v>
      </c>
      <c r="B39" s="198">
        <v>564</v>
      </c>
      <c r="C39" s="198">
        <v>0</v>
      </c>
      <c r="D39" s="199">
        <v>8</v>
      </c>
      <c r="E39" s="199">
        <v>23</v>
      </c>
      <c r="F39" s="199">
        <v>33</v>
      </c>
      <c r="G39" s="199">
        <v>45</v>
      </c>
      <c r="H39" s="199">
        <v>49</v>
      </c>
      <c r="I39" s="199">
        <v>1</v>
      </c>
      <c r="J39" s="199">
        <v>20</v>
      </c>
      <c r="K39" s="199">
        <v>35</v>
      </c>
      <c r="L39" s="199">
        <v>62</v>
      </c>
      <c r="M39" s="107">
        <v>3</v>
      </c>
      <c r="N39" s="298">
        <v>285</v>
      </c>
    </row>
    <row r="40" spans="1:14" ht="15.95" customHeight="1" x14ac:dyDescent="0.2">
      <c r="A40" s="96" t="s">
        <v>33</v>
      </c>
      <c r="B40" s="198">
        <v>279</v>
      </c>
      <c r="C40" s="198">
        <v>0</v>
      </c>
      <c r="D40" s="199">
        <v>2</v>
      </c>
      <c r="E40" s="199">
        <v>20</v>
      </c>
      <c r="F40" s="199">
        <v>8</v>
      </c>
      <c r="G40" s="199">
        <v>17</v>
      </c>
      <c r="H40" s="199">
        <v>17</v>
      </c>
      <c r="I40" s="199">
        <v>0</v>
      </c>
      <c r="J40" s="199">
        <v>20</v>
      </c>
      <c r="K40" s="199">
        <v>18</v>
      </c>
      <c r="L40" s="199">
        <v>22</v>
      </c>
      <c r="M40" s="107">
        <v>16</v>
      </c>
      <c r="N40" s="298">
        <v>139</v>
      </c>
    </row>
    <row r="41" spans="1:14" ht="15.95" customHeight="1" x14ac:dyDescent="0.2">
      <c r="A41" s="96" t="s">
        <v>34</v>
      </c>
      <c r="B41" s="206">
        <v>118</v>
      </c>
      <c r="C41" s="206">
        <v>0</v>
      </c>
      <c r="D41" s="207">
        <v>4</v>
      </c>
      <c r="E41" s="207">
        <v>6</v>
      </c>
      <c r="F41" s="207">
        <v>8</v>
      </c>
      <c r="G41" s="207">
        <v>8</v>
      </c>
      <c r="H41" s="207">
        <v>14</v>
      </c>
      <c r="I41" s="207">
        <v>0</v>
      </c>
      <c r="J41" s="207">
        <v>4</v>
      </c>
      <c r="K41" s="207">
        <v>10</v>
      </c>
      <c r="L41" s="207">
        <v>17</v>
      </c>
      <c r="M41" s="110">
        <v>1</v>
      </c>
      <c r="N41" s="302">
        <v>46</v>
      </c>
    </row>
    <row r="42" spans="1:14" ht="15.95" customHeight="1" x14ac:dyDescent="0.2">
      <c r="A42" s="96" t="s">
        <v>35</v>
      </c>
      <c r="B42" s="198">
        <v>281</v>
      </c>
      <c r="C42" s="198">
        <v>0</v>
      </c>
      <c r="D42" s="199">
        <v>1</v>
      </c>
      <c r="E42" s="199">
        <v>11</v>
      </c>
      <c r="F42" s="199">
        <v>13</v>
      </c>
      <c r="G42" s="199">
        <v>13</v>
      </c>
      <c r="H42" s="199">
        <v>20</v>
      </c>
      <c r="I42" s="199">
        <v>2</v>
      </c>
      <c r="J42" s="199">
        <v>11</v>
      </c>
      <c r="K42" s="199">
        <v>25</v>
      </c>
      <c r="L42" s="199">
        <v>10</v>
      </c>
      <c r="M42" s="107">
        <v>0</v>
      </c>
      <c r="N42" s="298">
        <v>175</v>
      </c>
    </row>
    <row r="43" spans="1:14" ht="15.95" customHeight="1" x14ac:dyDescent="0.2">
      <c r="A43" s="99" t="s">
        <v>36</v>
      </c>
      <c r="B43" s="200">
        <v>154</v>
      </c>
      <c r="C43" s="200">
        <v>0</v>
      </c>
      <c r="D43" s="201">
        <v>2</v>
      </c>
      <c r="E43" s="201">
        <v>8</v>
      </c>
      <c r="F43" s="201">
        <v>9</v>
      </c>
      <c r="G43" s="201">
        <v>6</v>
      </c>
      <c r="H43" s="201">
        <v>12</v>
      </c>
      <c r="I43" s="201">
        <v>0</v>
      </c>
      <c r="J43" s="201">
        <v>6</v>
      </c>
      <c r="K43" s="201">
        <v>13</v>
      </c>
      <c r="L43" s="201">
        <v>4</v>
      </c>
      <c r="M43" s="108">
        <v>0</v>
      </c>
      <c r="N43" s="299">
        <v>94</v>
      </c>
    </row>
    <row r="44" spans="1:14" ht="15.95" customHeight="1" x14ac:dyDescent="0.2">
      <c r="A44" s="100" t="s">
        <v>37</v>
      </c>
      <c r="B44" s="202">
        <v>2129</v>
      </c>
      <c r="C44" s="210">
        <v>0</v>
      </c>
      <c r="D44" s="203">
        <v>21</v>
      </c>
      <c r="E44" s="203">
        <v>91</v>
      </c>
      <c r="F44" s="203">
        <v>94</v>
      </c>
      <c r="G44" s="203">
        <v>121</v>
      </c>
      <c r="H44" s="203">
        <v>166</v>
      </c>
      <c r="I44" s="203">
        <v>5</v>
      </c>
      <c r="J44" s="203">
        <v>98</v>
      </c>
      <c r="K44" s="203">
        <v>150</v>
      </c>
      <c r="L44" s="203">
        <v>187</v>
      </c>
      <c r="M44" s="109">
        <v>23</v>
      </c>
      <c r="N44" s="300">
        <v>1173</v>
      </c>
    </row>
    <row r="45" spans="1:14" ht="15.95" customHeight="1" x14ac:dyDescent="0.2">
      <c r="A45" s="96" t="s">
        <v>38</v>
      </c>
      <c r="B45" s="212">
        <v>72</v>
      </c>
      <c r="C45" s="198">
        <v>0</v>
      </c>
      <c r="D45" s="199">
        <v>0</v>
      </c>
      <c r="E45" s="199">
        <v>1</v>
      </c>
      <c r="F45" s="199">
        <v>6</v>
      </c>
      <c r="G45" s="199">
        <v>3</v>
      </c>
      <c r="H45" s="199">
        <v>12</v>
      </c>
      <c r="I45" s="199">
        <v>0</v>
      </c>
      <c r="J45" s="199">
        <v>7</v>
      </c>
      <c r="K45" s="199">
        <v>3</v>
      </c>
      <c r="L45" s="199">
        <v>7</v>
      </c>
      <c r="M45" s="107">
        <v>0</v>
      </c>
      <c r="N45" s="301">
        <v>33</v>
      </c>
    </row>
    <row r="46" spans="1:14" ht="15.95" customHeight="1" x14ac:dyDescent="0.2">
      <c r="A46" s="96" t="s">
        <v>39</v>
      </c>
      <c r="B46" s="198">
        <v>340</v>
      </c>
      <c r="C46" s="198">
        <v>1</v>
      </c>
      <c r="D46" s="199">
        <v>3</v>
      </c>
      <c r="E46" s="199">
        <v>8</v>
      </c>
      <c r="F46" s="199">
        <v>14</v>
      </c>
      <c r="G46" s="199">
        <v>7</v>
      </c>
      <c r="H46" s="199">
        <v>26</v>
      </c>
      <c r="I46" s="199">
        <v>3</v>
      </c>
      <c r="J46" s="199">
        <v>23</v>
      </c>
      <c r="K46" s="199">
        <v>13</v>
      </c>
      <c r="L46" s="199">
        <v>22</v>
      </c>
      <c r="M46" s="107">
        <v>0</v>
      </c>
      <c r="N46" s="298">
        <v>220</v>
      </c>
    </row>
    <row r="47" spans="1:14" ht="15.95" customHeight="1" x14ac:dyDescent="0.2">
      <c r="A47" s="96" t="s">
        <v>40</v>
      </c>
      <c r="B47" s="198">
        <v>132</v>
      </c>
      <c r="C47" s="198">
        <v>0</v>
      </c>
      <c r="D47" s="199">
        <v>2</v>
      </c>
      <c r="E47" s="199">
        <v>6</v>
      </c>
      <c r="F47" s="199">
        <v>6</v>
      </c>
      <c r="G47" s="199">
        <v>3</v>
      </c>
      <c r="H47" s="199">
        <v>14</v>
      </c>
      <c r="I47" s="199">
        <v>3</v>
      </c>
      <c r="J47" s="199">
        <v>17</v>
      </c>
      <c r="K47" s="199">
        <v>11</v>
      </c>
      <c r="L47" s="199">
        <v>12</v>
      </c>
      <c r="M47" s="107">
        <v>0</v>
      </c>
      <c r="N47" s="298">
        <v>58</v>
      </c>
    </row>
    <row r="48" spans="1:14" ht="15.95" customHeight="1" x14ac:dyDescent="0.2">
      <c r="A48" s="96" t="s">
        <v>41</v>
      </c>
      <c r="B48" s="198">
        <v>94</v>
      </c>
      <c r="C48" s="198">
        <v>0</v>
      </c>
      <c r="D48" s="199">
        <v>3</v>
      </c>
      <c r="E48" s="199">
        <v>1</v>
      </c>
      <c r="F48" s="199">
        <v>7</v>
      </c>
      <c r="G48" s="199">
        <v>3</v>
      </c>
      <c r="H48" s="199">
        <v>8</v>
      </c>
      <c r="I48" s="199">
        <v>0</v>
      </c>
      <c r="J48" s="199">
        <v>12</v>
      </c>
      <c r="K48" s="199">
        <v>9</v>
      </c>
      <c r="L48" s="199">
        <v>6</v>
      </c>
      <c r="M48" s="107">
        <v>1</v>
      </c>
      <c r="N48" s="298">
        <v>44</v>
      </c>
    </row>
    <row r="49" spans="1:14" ht="15.95" customHeight="1" x14ac:dyDescent="0.2">
      <c r="A49" s="96" t="s">
        <v>42</v>
      </c>
      <c r="B49" s="198">
        <v>243</v>
      </c>
      <c r="C49" s="198">
        <v>0</v>
      </c>
      <c r="D49" s="199">
        <v>4</v>
      </c>
      <c r="E49" s="199">
        <v>16</v>
      </c>
      <c r="F49" s="199">
        <v>10</v>
      </c>
      <c r="G49" s="199">
        <v>9</v>
      </c>
      <c r="H49" s="199">
        <v>28</v>
      </c>
      <c r="I49" s="199">
        <v>5</v>
      </c>
      <c r="J49" s="199">
        <v>16</v>
      </c>
      <c r="K49" s="199">
        <v>6</v>
      </c>
      <c r="L49" s="199">
        <v>13</v>
      </c>
      <c r="M49" s="107">
        <v>0</v>
      </c>
      <c r="N49" s="298">
        <v>136</v>
      </c>
    </row>
    <row r="50" spans="1:14" ht="15.95" customHeight="1" x14ac:dyDescent="0.2">
      <c r="A50" s="96" t="s">
        <v>43</v>
      </c>
      <c r="B50" s="198">
        <v>257</v>
      </c>
      <c r="C50" s="198">
        <v>0</v>
      </c>
      <c r="D50" s="199">
        <v>5</v>
      </c>
      <c r="E50" s="199">
        <v>20</v>
      </c>
      <c r="F50" s="199">
        <v>17</v>
      </c>
      <c r="G50" s="199">
        <v>11</v>
      </c>
      <c r="H50" s="199">
        <v>32</v>
      </c>
      <c r="I50" s="199">
        <v>0</v>
      </c>
      <c r="J50" s="199">
        <v>15</v>
      </c>
      <c r="K50" s="199">
        <v>17</v>
      </c>
      <c r="L50" s="199">
        <v>7</v>
      </c>
      <c r="M50" s="107">
        <v>2</v>
      </c>
      <c r="N50" s="298">
        <v>131</v>
      </c>
    </row>
    <row r="51" spans="1:14" ht="15.95" customHeight="1" x14ac:dyDescent="0.2">
      <c r="A51" s="96" t="s">
        <v>44</v>
      </c>
      <c r="B51" s="198">
        <v>179</v>
      </c>
      <c r="C51" s="198">
        <v>0</v>
      </c>
      <c r="D51" s="199">
        <v>1</v>
      </c>
      <c r="E51" s="199">
        <v>5</v>
      </c>
      <c r="F51" s="199">
        <v>10</v>
      </c>
      <c r="G51" s="199">
        <v>5</v>
      </c>
      <c r="H51" s="199">
        <v>8</v>
      </c>
      <c r="I51" s="199">
        <v>1</v>
      </c>
      <c r="J51" s="199">
        <v>18</v>
      </c>
      <c r="K51" s="199">
        <v>6</v>
      </c>
      <c r="L51" s="199">
        <v>20</v>
      </c>
      <c r="M51" s="107">
        <v>2</v>
      </c>
      <c r="N51" s="298">
        <v>103</v>
      </c>
    </row>
    <row r="52" spans="1:14" ht="15.95" customHeight="1" x14ac:dyDescent="0.2">
      <c r="A52" s="96" t="s">
        <v>45</v>
      </c>
      <c r="B52" s="198">
        <v>227</v>
      </c>
      <c r="C52" s="198">
        <v>0</v>
      </c>
      <c r="D52" s="199">
        <v>1</v>
      </c>
      <c r="E52" s="199">
        <v>15</v>
      </c>
      <c r="F52" s="199">
        <v>2</v>
      </c>
      <c r="G52" s="199">
        <v>9</v>
      </c>
      <c r="H52" s="199">
        <v>21</v>
      </c>
      <c r="I52" s="199">
        <v>2</v>
      </c>
      <c r="J52" s="199">
        <v>11</v>
      </c>
      <c r="K52" s="199">
        <v>10</v>
      </c>
      <c r="L52" s="199">
        <v>31</v>
      </c>
      <c r="M52" s="107">
        <v>0</v>
      </c>
      <c r="N52" s="298">
        <v>125</v>
      </c>
    </row>
    <row r="53" spans="1:14" s="33" customFormat="1" ht="15.95" customHeight="1" x14ac:dyDescent="0.2">
      <c r="A53" s="96" t="s">
        <v>46</v>
      </c>
      <c r="B53" s="198">
        <v>44</v>
      </c>
      <c r="C53" s="198">
        <v>0</v>
      </c>
      <c r="D53" s="199">
        <v>1</v>
      </c>
      <c r="E53" s="199">
        <v>3</v>
      </c>
      <c r="F53" s="199">
        <v>0</v>
      </c>
      <c r="G53" s="199">
        <v>2</v>
      </c>
      <c r="H53" s="199">
        <v>5</v>
      </c>
      <c r="I53" s="199">
        <v>1</v>
      </c>
      <c r="J53" s="199">
        <v>1</v>
      </c>
      <c r="K53" s="199">
        <v>0</v>
      </c>
      <c r="L53" s="199">
        <v>2</v>
      </c>
      <c r="M53" s="107">
        <v>1</v>
      </c>
      <c r="N53" s="298">
        <v>28</v>
      </c>
    </row>
    <row r="54" spans="1:14" ht="15.95" customHeight="1" x14ac:dyDescent="0.2">
      <c r="A54" s="96" t="s">
        <v>47</v>
      </c>
      <c r="B54" s="198">
        <v>117</v>
      </c>
      <c r="C54" s="198">
        <v>0</v>
      </c>
      <c r="D54" s="199">
        <v>1</v>
      </c>
      <c r="E54" s="199">
        <v>7</v>
      </c>
      <c r="F54" s="199">
        <v>6</v>
      </c>
      <c r="G54" s="199">
        <v>4</v>
      </c>
      <c r="H54" s="199">
        <v>20</v>
      </c>
      <c r="I54" s="199">
        <v>0</v>
      </c>
      <c r="J54" s="199">
        <v>10</v>
      </c>
      <c r="K54" s="199">
        <v>3</v>
      </c>
      <c r="L54" s="199">
        <v>11</v>
      </c>
      <c r="M54" s="107">
        <v>2</v>
      </c>
      <c r="N54" s="298">
        <v>53</v>
      </c>
    </row>
    <row r="55" spans="1:14" ht="15.95" customHeight="1" x14ac:dyDescent="0.2">
      <c r="A55" s="99" t="s">
        <v>48</v>
      </c>
      <c r="B55" s="200">
        <v>340</v>
      </c>
      <c r="C55" s="200">
        <v>0</v>
      </c>
      <c r="D55" s="201">
        <v>8</v>
      </c>
      <c r="E55" s="201">
        <v>19</v>
      </c>
      <c r="F55" s="201">
        <v>18</v>
      </c>
      <c r="G55" s="201">
        <v>14</v>
      </c>
      <c r="H55" s="201">
        <v>51</v>
      </c>
      <c r="I55" s="201">
        <v>1</v>
      </c>
      <c r="J55" s="201">
        <v>21</v>
      </c>
      <c r="K55" s="201">
        <v>9</v>
      </c>
      <c r="L55" s="201">
        <v>17</v>
      </c>
      <c r="M55" s="108">
        <v>34</v>
      </c>
      <c r="N55" s="299">
        <v>148</v>
      </c>
    </row>
    <row r="56" spans="1:14" ht="15.95" customHeight="1" thickBot="1" x14ac:dyDescent="0.25">
      <c r="A56" s="102" t="s">
        <v>49</v>
      </c>
      <c r="B56" s="208">
        <v>2045</v>
      </c>
      <c r="C56" s="213">
        <v>1</v>
      </c>
      <c r="D56" s="209">
        <v>29</v>
      </c>
      <c r="E56" s="209">
        <v>101</v>
      </c>
      <c r="F56" s="209">
        <v>96</v>
      </c>
      <c r="G56" s="209">
        <v>70</v>
      </c>
      <c r="H56" s="209">
        <v>225</v>
      </c>
      <c r="I56" s="209">
        <v>16</v>
      </c>
      <c r="J56" s="209">
        <v>151</v>
      </c>
      <c r="K56" s="209">
        <v>87</v>
      </c>
      <c r="L56" s="209">
        <v>148</v>
      </c>
      <c r="M56" s="111">
        <v>42</v>
      </c>
      <c r="N56" s="303">
        <v>1079</v>
      </c>
    </row>
    <row r="57" spans="1:14" ht="15.95" customHeight="1" x14ac:dyDescent="0.2">
      <c r="A57" s="103" t="s">
        <v>50</v>
      </c>
      <c r="B57" s="199">
        <v>230</v>
      </c>
      <c r="C57" s="198">
        <v>0</v>
      </c>
      <c r="D57" s="199">
        <v>3</v>
      </c>
      <c r="E57" s="199">
        <v>24</v>
      </c>
      <c r="F57" s="199">
        <v>14</v>
      </c>
      <c r="G57" s="199">
        <v>14</v>
      </c>
      <c r="H57" s="199">
        <v>35</v>
      </c>
      <c r="I57" s="199">
        <v>2</v>
      </c>
      <c r="J57" s="199">
        <v>11</v>
      </c>
      <c r="K57" s="199">
        <v>8</v>
      </c>
      <c r="L57" s="199">
        <v>9</v>
      </c>
      <c r="M57" s="107">
        <v>2</v>
      </c>
      <c r="N57" s="107">
        <v>108</v>
      </c>
    </row>
    <row r="58" spans="1:14" ht="15.95" customHeight="1" x14ac:dyDescent="0.2">
      <c r="A58" s="96" t="s">
        <v>51</v>
      </c>
      <c r="B58" s="199">
        <v>64</v>
      </c>
      <c r="C58" s="198">
        <v>0</v>
      </c>
      <c r="D58" s="199">
        <v>1</v>
      </c>
      <c r="E58" s="199">
        <v>2</v>
      </c>
      <c r="F58" s="199">
        <v>3</v>
      </c>
      <c r="G58" s="199">
        <v>6</v>
      </c>
      <c r="H58" s="199">
        <v>9</v>
      </c>
      <c r="I58" s="199">
        <v>1</v>
      </c>
      <c r="J58" s="199">
        <v>4</v>
      </c>
      <c r="K58" s="199">
        <v>3</v>
      </c>
      <c r="L58" s="199">
        <v>5</v>
      </c>
      <c r="M58" s="107">
        <v>0</v>
      </c>
      <c r="N58" s="107">
        <v>30</v>
      </c>
    </row>
    <row r="59" spans="1:14" ht="15.95" customHeight="1" x14ac:dyDescent="0.2">
      <c r="A59" s="96" t="s">
        <v>52</v>
      </c>
      <c r="B59" s="199">
        <v>197</v>
      </c>
      <c r="C59" s="198">
        <v>0</v>
      </c>
      <c r="D59" s="199">
        <v>0</v>
      </c>
      <c r="E59" s="199">
        <v>8</v>
      </c>
      <c r="F59" s="199">
        <v>10</v>
      </c>
      <c r="G59" s="199">
        <v>4</v>
      </c>
      <c r="H59" s="199">
        <v>19</v>
      </c>
      <c r="I59" s="199">
        <v>3</v>
      </c>
      <c r="J59" s="199">
        <v>11</v>
      </c>
      <c r="K59" s="199">
        <v>8</v>
      </c>
      <c r="L59" s="199">
        <v>13</v>
      </c>
      <c r="M59" s="107">
        <v>0</v>
      </c>
      <c r="N59" s="107">
        <v>121</v>
      </c>
    </row>
    <row r="60" spans="1:14" ht="15.95" customHeight="1" x14ac:dyDescent="0.2">
      <c r="A60" s="96" t="s">
        <v>53</v>
      </c>
      <c r="B60" s="199">
        <v>130</v>
      </c>
      <c r="C60" s="198">
        <v>0</v>
      </c>
      <c r="D60" s="199">
        <v>1</v>
      </c>
      <c r="E60" s="199">
        <v>2</v>
      </c>
      <c r="F60" s="199">
        <v>5</v>
      </c>
      <c r="G60" s="199">
        <v>10</v>
      </c>
      <c r="H60" s="199">
        <v>11</v>
      </c>
      <c r="I60" s="199">
        <v>1</v>
      </c>
      <c r="J60" s="199">
        <v>17</v>
      </c>
      <c r="K60" s="199">
        <v>3</v>
      </c>
      <c r="L60" s="199">
        <v>7</v>
      </c>
      <c r="M60" s="107">
        <v>3</v>
      </c>
      <c r="N60" s="107">
        <v>70</v>
      </c>
    </row>
    <row r="61" spans="1:14" ht="15.95" customHeight="1" x14ac:dyDescent="0.2">
      <c r="A61" s="96" t="s">
        <v>54</v>
      </c>
      <c r="B61" s="199">
        <v>102</v>
      </c>
      <c r="C61" s="198">
        <v>0</v>
      </c>
      <c r="D61" s="199">
        <v>0</v>
      </c>
      <c r="E61" s="199">
        <v>4</v>
      </c>
      <c r="F61" s="199">
        <v>3</v>
      </c>
      <c r="G61" s="199">
        <v>7</v>
      </c>
      <c r="H61" s="199">
        <v>7</v>
      </c>
      <c r="I61" s="199">
        <v>1</v>
      </c>
      <c r="J61" s="199">
        <v>17</v>
      </c>
      <c r="K61" s="199">
        <v>2</v>
      </c>
      <c r="L61" s="199">
        <v>9</v>
      </c>
      <c r="M61" s="107">
        <v>0</v>
      </c>
      <c r="N61" s="107">
        <v>52</v>
      </c>
    </row>
    <row r="62" spans="1:14" ht="15.95" customHeight="1" x14ac:dyDescent="0.2">
      <c r="A62" s="96" t="s">
        <v>55</v>
      </c>
      <c r="B62" s="199">
        <v>318</v>
      </c>
      <c r="C62" s="198">
        <v>0</v>
      </c>
      <c r="D62" s="199">
        <v>1</v>
      </c>
      <c r="E62" s="199">
        <v>10</v>
      </c>
      <c r="F62" s="199">
        <v>6</v>
      </c>
      <c r="G62" s="199">
        <v>11</v>
      </c>
      <c r="H62" s="199">
        <v>14</v>
      </c>
      <c r="I62" s="199">
        <v>0</v>
      </c>
      <c r="J62" s="199">
        <v>9</v>
      </c>
      <c r="K62" s="199">
        <v>14</v>
      </c>
      <c r="L62" s="199">
        <v>21</v>
      </c>
      <c r="M62" s="107">
        <v>0</v>
      </c>
      <c r="N62" s="107">
        <v>232</v>
      </c>
    </row>
    <row r="63" spans="1:14" ht="15.95" customHeight="1" x14ac:dyDescent="0.2">
      <c r="A63" s="96" t="s">
        <v>56</v>
      </c>
      <c r="B63" s="199">
        <v>75</v>
      </c>
      <c r="C63" s="198">
        <v>0</v>
      </c>
      <c r="D63" s="199">
        <v>2</v>
      </c>
      <c r="E63" s="199">
        <v>0</v>
      </c>
      <c r="F63" s="199">
        <v>1</v>
      </c>
      <c r="G63" s="199">
        <v>4</v>
      </c>
      <c r="H63" s="199">
        <v>5</v>
      </c>
      <c r="I63" s="199">
        <v>0</v>
      </c>
      <c r="J63" s="199">
        <v>1</v>
      </c>
      <c r="K63" s="199">
        <v>3</v>
      </c>
      <c r="L63" s="199">
        <v>3</v>
      </c>
      <c r="M63" s="107">
        <v>0</v>
      </c>
      <c r="N63" s="107">
        <v>56</v>
      </c>
    </row>
    <row r="64" spans="1:14" ht="15.95" customHeight="1" x14ac:dyDescent="0.2">
      <c r="A64" s="96" t="s">
        <v>57</v>
      </c>
      <c r="B64" s="199">
        <v>152</v>
      </c>
      <c r="C64" s="198">
        <v>1</v>
      </c>
      <c r="D64" s="199">
        <v>1</v>
      </c>
      <c r="E64" s="199">
        <v>1</v>
      </c>
      <c r="F64" s="199">
        <v>7</v>
      </c>
      <c r="G64" s="199">
        <v>2</v>
      </c>
      <c r="H64" s="199">
        <v>9</v>
      </c>
      <c r="I64" s="199">
        <v>1</v>
      </c>
      <c r="J64" s="199">
        <v>4</v>
      </c>
      <c r="K64" s="199">
        <v>9</v>
      </c>
      <c r="L64" s="199">
        <v>8</v>
      </c>
      <c r="M64" s="107">
        <v>0</v>
      </c>
      <c r="N64" s="107">
        <v>109</v>
      </c>
    </row>
    <row r="65" spans="1:14" ht="15.95" customHeight="1" x14ac:dyDescent="0.2">
      <c r="A65" s="96" t="s">
        <v>58</v>
      </c>
      <c r="B65" s="199">
        <v>127</v>
      </c>
      <c r="C65" s="198">
        <v>0</v>
      </c>
      <c r="D65" s="199">
        <v>1</v>
      </c>
      <c r="E65" s="199">
        <v>5</v>
      </c>
      <c r="F65" s="199">
        <v>7</v>
      </c>
      <c r="G65" s="199">
        <v>6</v>
      </c>
      <c r="H65" s="199">
        <v>10</v>
      </c>
      <c r="I65" s="199">
        <v>0</v>
      </c>
      <c r="J65" s="199">
        <v>7</v>
      </c>
      <c r="K65" s="199">
        <v>5</v>
      </c>
      <c r="L65" s="199">
        <v>11</v>
      </c>
      <c r="M65" s="107">
        <v>0</v>
      </c>
      <c r="N65" s="107">
        <v>75</v>
      </c>
    </row>
    <row r="66" spans="1:14" ht="15.95" customHeight="1" x14ac:dyDescent="0.2">
      <c r="A66" s="96" t="s">
        <v>59</v>
      </c>
      <c r="B66" s="199">
        <v>214</v>
      </c>
      <c r="C66" s="198">
        <v>0</v>
      </c>
      <c r="D66" s="199">
        <v>2</v>
      </c>
      <c r="E66" s="199">
        <v>7</v>
      </c>
      <c r="F66" s="199">
        <v>7</v>
      </c>
      <c r="G66" s="199">
        <v>3</v>
      </c>
      <c r="H66" s="199">
        <v>11</v>
      </c>
      <c r="I66" s="199">
        <v>1</v>
      </c>
      <c r="J66" s="199">
        <v>7</v>
      </c>
      <c r="K66" s="199">
        <v>25</v>
      </c>
      <c r="L66" s="199">
        <v>15</v>
      </c>
      <c r="M66" s="107">
        <v>0</v>
      </c>
      <c r="N66" s="107">
        <v>136</v>
      </c>
    </row>
    <row r="67" spans="1:14" ht="15.95" customHeight="1" x14ac:dyDescent="0.2">
      <c r="A67" s="96" t="s">
        <v>60</v>
      </c>
      <c r="B67" s="199">
        <v>264</v>
      </c>
      <c r="C67" s="198">
        <v>0</v>
      </c>
      <c r="D67" s="199">
        <v>4</v>
      </c>
      <c r="E67" s="199">
        <v>15</v>
      </c>
      <c r="F67" s="199">
        <v>18</v>
      </c>
      <c r="G67" s="199">
        <v>13</v>
      </c>
      <c r="H67" s="199">
        <v>26</v>
      </c>
      <c r="I67" s="199">
        <v>2</v>
      </c>
      <c r="J67" s="199">
        <v>12</v>
      </c>
      <c r="K67" s="199">
        <v>7</v>
      </c>
      <c r="L67" s="199">
        <v>9</v>
      </c>
      <c r="M67" s="107">
        <v>1</v>
      </c>
      <c r="N67" s="107">
        <v>157</v>
      </c>
    </row>
    <row r="68" spans="1:14" ht="15.95" customHeight="1" x14ac:dyDescent="0.2">
      <c r="A68" s="96" t="s">
        <v>61</v>
      </c>
      <c r="B68" s="199">
        <v>97</v>
      </c>
      <c r="C68" s="198">
        <v>0</v>
      </c>
      <c r="D68" s="199">
        <v>0</v>
      </c>
      <c r="E68" s="199">
        <v>4</v>
      </c>
      <c r="F68" s="199">
        <v>7</v>
      </c>
      <c r="G68" s="199">
        <v>6</v>
      </c>
      <c r="H68" s="199">
        <v>9</v>
      </c>
      <c r="I68" s="199">
        <v>0</v>
      </c>
      <c r="J68" s="199">
        <v>4</v>
      </c>
      <c r="K68" s="199">
        <v>6</v>
      </c>
      <c r="L68" s="199">
        <v>11</v>
      </c>
      <c r="M68" s="107">
        <v>3</v>
      </c>
      <c r="N68" s="107">
        <v>47</v>
      </c>
    </row>
    <row r="69" spans="1:14" ht="15.95" customHeight="1" x14ac:dyDescent="0.2">
      <c r="A69" s="96" t="s">
        <v>62</v>
      </c>
      <c r="B69" s="201">
        <v>162</v>
      </c>
      <c r="C69" s="200">
        <v>0</v>
      </c>
      <c r="D69" s="201">
        <v>2</v>
      </c>
      <c r="E69" s="201">
        <v>10</v>
      </c>
      <c r="F69" s="201">
        <v>4</v>
      </c>
      <c r="G69" s="201">
        <v>6</v>
      </c>
      <c r="H69" s="201">
        <v>18</v>
      </c>
      <c r="I69" s="201">
        <v>1</v>
      </c>
      <c r="J69" s="201">
        <v>8</v>
      </c>
      <c r="K69" s="201">
        <v>7</v>
      </c>
      <c r="L69" s="201">
        <v>15</v>
      </c>
      <c r="M69" s="108">
        <v>0</v>
      </c>
      <c r="N69" s="108">
        <v>91</v>
      </c>
    </row>
    <row r="70" spans="1:14" ht="15.95" customHeight="1" x14ac:dyDescent="0.2">
      <c r="A70" s="98" t="s">
        <v>63</v>
      </c>
      <c r="B70" s="203">
        <v>2132</v>
      </c>
      <c r="C70" s="210">
        <v>1</v>
      </c>
      <c r="D70" s="203">
        <v>18</v>
      </c>
      <c r="E70" s="203">
        <v>92</v>
      </c>
      <c r="F70" s="203">
        <v>92</v>
      </c>
      <c r="G70" s="203">
        <v>92</v>
      </c>
      <c r="H70" s="203">
        <v>183</v>
      </c>
      <c r="I70" s="203">
        <v>13</v>
      </c>
      <c r="J70" s="203">
        <v>112</v>
      </c>
      <c r="K70" s="203">
        <v>100</v>
      </c>
      <c r="L70" s="203">
        <v>136</v>
      </c>
      <c r="M70" s="109">
        <v>9</v>
      </c>
      <c r="N70" s="109">
        <v>1284</v>
      </c>
    </row>
    <row r="71" spans="1:14" ht="15.95" customHeight="1" x14ac:dyDescent="0.2">
      <c r="A71" s="96" t="s">
        <v>64</v>
      </c>
      <c r="B71" s="199">
        <v>386</v>
      </c>
      <c r="C71" s="198">
        <v>1</v>
      </c>
      <c r="D71" s="199">
        <v>1</v>
      </c>
      <c r="E71" s="199">
        <v>16</v>
      </c>
      <c r="F71" s="199">
        <v>10</v>
      </c>
      <c r="G71" s="199">
        <v>18</v>
      </c>
      <c r="H71" s="199">
        <v>14</v>
      </c>
      <c r="I71" s="199">
        <v>2</v>
      </c>
      <c r="J71" s="199">
        <v>32</v>
      </c>
      <c r="K71" s="199">
        <v>19</v>
      </c>
      <c r="L71" s="199">
        <v>49</v>
      </c>
      <c r="M71" s="107">
        <v>19</v>
      </c>
      <c r="N71" s="107">
        <v>205</v>
      </c>
    </row>
    <row r="72" spans="1:14" ht="15.95" customHeight="1" x14ac:dyDescent="0.2">
      <c r="A72" s="96" t="s">
        <v>65</v>
      </c>
      <c r="B72" s="199">
        <v>174</v>
      </c>
      <c r="C72" s="198">
        <v>0</v>
      </c>
      <c r="D72" s="199">
        <v>0</v>
      </c>
      <c r="E72" s="199">
        <v>9</v>
      </c>
      <c r="F72" s="199">
        <v>8</v>
      </c>
      <c r="G72" s="199">
        <v>6</v>
      </c>
      <c r="H72" s="199">
        <v>17</v>
      </c>
      <c r="I72" s="199">
        <v>0</v>
      </c>
      <c r="J72" s="199">
        <v>14</v>
      </c>
      <c r="K72" s="199">
        <v>10</v>
      </c>
      <c r="L72" s="199">
        <v>15</v>
      </c>
      <c r="M72" s="107">
        <v>15</v>
      </c>
      <c r="N72" s="107">
        <v>80</v>
      </c>
    </row>
    <row r="73" spans="1:14" ht="15.95" customHeight="1" x14ac:dyDescent="0.2">
      <c r="A73" s="96" t="s">
        <v>66</v>
      </c>
      <c r="B73" s="199">
        <v>261</v>
      </c>
      <c r="C73" s="198">
        <v>0</v>
      </c>
      <c r="D73" s="199">
        <v>0</v>
      </c>
      <c r="E73" s="199">
        <v>10</v>
      </c>
      <c r="F73" s="199">
        <v>10</v>
      </c>
      <c r="G73" s="199">
        <v>7</v>
      </c>
      <c r="H73" s="199">
        <v>11</v>
      </c>
      <c r="I73" s="199">
        <v>0</v>
      </c>
      <c r="J73" s="199">
        <v>16</v>
      </c>
      <c r="K73" s="199">
        <v>14</v>
      </c>
      <c r="L73" s="199">
        <v>28</v>
      </c>
      <c r="M73" s="107">
        <v>1</v>
      </c>
      <c r="N73" s="107">
        <v>164</v>
      </c>
    </row>
    <row r="74" spans="1:14" ht="15.95" customHeight="1" x14ac:dyDescent="0.2">
      <c r="A74" s="96" t="s">
        <v>67</v>
      </c>
      <c r="B74" s="199">
        <v>122</v>
      </c>
      <c r="C74" s="198">
        <v>0</v>
      </c>
      <c r="D74" s="199">
        <v>1</v>
      </c>
      <c r="E74" s="199">
        <v>6</v>
      </c>
      <c r="F74" s="199">
        <v>4</v>
      </c>
      <c r="G74" s="199">
        <v>4</v>
      </c>
      <c r="H74" s="199">
        <v>5</v>
      </c>
      <c r="I74" s="199">
        <v>1</v>
      </c>
      <c r="J74" s="199">
        <v>9</v>
      </c>
      <c r="K74" s="199">
        <v>4</v>
      </c>
      <c r="L74" s="199">
        <v>15</v>
      </c>
      <c r="M74" s="107">
        <v>0</v>
      </c>
      <c r="N74" s="107">
        <v>73</v>
      </c>
    </row>
    <row r="75" spans="1:14" ht="15.95" customHeight="1" x14ac:dyDescent="0.2">
      <c r="A75" s="96" t="s">
        <v>68</v>
      </c>
      <c r="B75" s="199">
        <v>42</v>
      </c>
      <c r="C75" s="198">
        <v>0</v>
      </c>
      <c r="D75" s="199">
        <v>0</v>
      </c>
      <c r="E75" s="199">
        <v>0</v>
      </c>
      <c r="F75" s="199">
        <v>1</v>
      </c>
      <c r="G75" s="199">
        <v>3</v>
      </c>
      <c r="H75" s="199">
        <v>5</v>
      </c>
      <c r="I75" s="199">
        <v>2</v>
      </c>
      <c r="J75" s="199">
        <v>3</v>
      </c>
      <c r="K75" s="199">
        <v>1</v>
      </c>
      <c r="L75" s="199">
        <v>5</v>
      </c>
      <c r="M75" s="107">
        <v>0</v>
      </c>
      <c r="N75" s="107">
        <v>22</v>
      </c>
    </row>
    <row r="76" spans="1:14" ht="15.95" customHeight="1" x14ac:dyDescent="0.2">
      <c r="A76" s="96" t="s">
        <v>69</v>
      </c>
      <c r="B76" s="199">
        <v>330</v>
      </c>
      <c r="C76" s="198">
        <v>1</v>
      </c>
      <c r="D76" s="199">
        <v>0</v>
      </c>
      <c r="E76" s="199">
        <v>16</v>
      </c>
      <c r="F76" s="199">
        <v>9</v>
      </c>
      <c r="G76" s="199">
        <v>17</v>
      </c>
      <c r="H76" s="199">
        <v>32</v>
      </c>
      <c r="I76" s="199">
        <v>1</v>
      </c>
      <c r="J76" s="199">
        <v>10</v>
      </c>
      <c r="K76" s="199">
        <v>17</v>
      </c>
      <c r="L76" s="199">
        <v>15</v>
      </c>
      <c r="M76" s="107">
        <v>7</v>
      </c>
      <c r="N76" s="107">
        <v>205</v>
      </c>
    </row>
    <row r="77" spans="1:14" ht="15.95" customHeight="1" x14ac:dyDescent="0.2">
      <c r="A77" s="96" t="s">
        <v>70</v>
      </c>
      <c r="B77" s="199">
        <v>469</v>
      </c>
      <c r="C77" s="198">
        <v>0</v>
      </c>
      <c r="D77" s="199">
        <v>5</v>
      </c>
      <c r="E77" s="199">
        <v>24</v>
      </c>
      <c r="F77" s="199">
        <v>36</v>
      </c>
      <c r="G77" s="199">
        <v>19</v>
      </c>
      <c r="H77" s="199">
        <v>32</v>
      </c>
      <c r="I77" s="199">
        <v>3</v>
      </c>
      <c r="J77" s="199">
        <v>26</v>
      </c>
      <c r="K77" s="199">
        <v>71</v>
      </c>
      <c r="L77" s="199">
        <v>22</v>
      </c>
      <c r="M77" s="107">
        <v>2</v>
      </c>
      <c r="N77" s="107">
        <v>229</v>
      </c>
    </row>
    <row r="78" spans="1:14" ht="15.95" customHeight="1" x14ac:dyDescent="0.2">
      <c r="A78" s="96" t="s">
        <v>71</v>
      </c>
      <c r="B78" s="199">
        <v>201</v>
      </c>
      <c r="C78" s="198">
        <v>0</v>
      </c>
      <c r="D78" s="199">
        <v>2</v>
      </c>
      <c r="E78" s="199">
        <v>5</v>
      </c>
      <c r="F78" s="199">
        <v>7</v>
      </c>
      <c r="G78" s="199">
        <v>4</v>
      </c>
      <c r="H78" s="199">
        <v>13</v>
      </c>
      <c r="I78" s="199">
        <v>1</v>
      </c>
      <c r="J78" s="199">
        <v>23</v>
      </c>
      <c r="K78" s="199">
        <v>27</v>
      </c>
      <c r="L78" s="199">
        <v>10</v>
      </c>
      <c r="M78" s="107">
        <v>6</v>
      </c>
      <c r="N78" s="107">
        <v>103</v>
      </c>
    </row>
    <row r="79" spans="1:14" ht="15.95" customHeight="1" x14ac:dyDescent="0.2">
      <c r="A79" s="96" t="s">
        <v>72</v>
      </c>
      <c r="B79" s="199">
        <v>148</v>
      </c>
      <c r="C79" s="198">
        <v>0</v>
      </c>
      <c r="D79" s="199">
        <v>0</v>
      </c>
      <c r="E79" s="199">
        <v>5</v>
      </c>
      <c r="F79" s="199">
        <v>10</v>
      </c>
      <c r="G79" s="199">
        <v>3</v>
      </c>
      <c r="H79" s="199">
        <v>11</v>
      </c>
      <c r="I79" s="199">
        <v>2</v>
      </c>
      <c r="J79" s="199">
        <v>13</v>
      </c>
      <c r="K79" s="199">
        <v>15</v>
      </c>
      <c r="L79" s="199">
        <v>10</v>
      </c>
      <c r="M79" s="107">
        <v>1</v>
      </c>
      <c r="N79" s="107">
        <v>78</v>
      </c>
    </row>
    <row r="80" spans="1:14" ht="15.95" customHeight="1" x14ac:dyDescent="0.2">
      <c r="A80" s="96" t="s">
        <v>73</v>
      </c>
      <c r="B80" s="199">
        <v>148</v>
      </c>
      <c r="C80" s="198">
        <v>0</v>
      </c>
      <c r="D80" s="199">
        <v>1</v>
      </c>
      <c r="E80" s="199">
        <v>9</v>
      </c>
      <c r="F80" s="199">
        <v>6</v>
      </c>
      <c r="G80" s="199">
        <v>6</v>
      </c>
      <c r="H80" s="199">
        <v>13</v>
      </c>
      <c r="I80" s="199">
        <v>0</v>
      </c>
      <c r="J80" s="199">
        <v>13</v>
      </c>
      <c r="K80" s="199">
        <v>2</v>
      </c>
      <c r="L80" s="199">
        <v>21</v>
      </c>
      <c r="M80" s="107">
        <v>0</v>
      </c>
      <c r="N80" s="107">
        <v>77</v>
      </c>
    </row>
    <row r="81" spans="1:14" ht="15.95" customHeight="1" x14ac:dyDescent="0.2">
      <c r="A81" s="96" t="s">
        <v>74</v>
      </c>
      <c r="B81" s="199">
        <v>97</v>
      </c>
      <c r="C81" s="198">
        <v>0</v>
      </c>
      <c r="D81" s="199">
        <v>0</v>
      </c>
      <c r="E81" s="199">
        <v>2</v>
      </c>
      <c r="F81" s="199">
        <v>4</v>
      </c>
      <c r="G81" s="199">
        <v>2</v>
      </c>
      <c r="H81" s="199">
        <v>3</v>
      </c>
      <c r="I81" s="199">
        <v>0</v>
      </c>
      <c r="J81" s="199">
        <v>8</v>
      </c>
      <c r="K81" s="199">
        <v>5</v>
      </c>
      <c r="L81" s="199">
        <v>7</v>
      </c>
      <c r="M81" s="107">
        <v>0</v>
      </c>
      <c r="N81" s="107">
        <v>66</v>
      </c>
    </row>
    <row r="82" spans="1:14" ht="15.95" customHeight="1" x14ac:dyDescent="0.2">
      <c r="A82" s="96" t="s">
        <v>75</v>
      </c>
      <c r="B82" s="199">
        <v>119</v>
      </c>
      <c r="C82" s="198">
        <v>0</v>
      </c>
      <c r="D82" s="199">
        <v>0</v>
      </c>
      <c r="E82" s="199">
        <v>5</v>
      </c>
      <c r="F82" s="199">
        <v>5</v>
      </c>
      <c r="G82" s="199">
        <v>5</v>
      </c>
      <c r="H82" s="199">
        <v>7</v>
      </c>
      <c r="I82" s="199">
        <v>0</v>
      </c>
      <c r="J82" s="199">
        <v>7</v>
      </c>
      <c r="K82" s="199">
        <v>3</v>
      </c>
      <c r="L82" s="199">
        <v>12</v>
      </c>
      <c r="M82" s="107">
        <v>2</v>
      </c>
      <c r="N82" s="107">
        <v>73</v>
      </c>
    </row>
    <row r="83" spans="1:14" ht="15.95" customHeight="1" x14ac:dyDescent="0.2">
      <c r="A83" s="96" t="s">
        <v>76</v>
      </c>
      <c r="B83" s="201">
        <v>299</v>
      </c>
      <c r="C83" s="200">
        <v>0</v>
      </c>
      <c r="D83" s="201">
        <v>1</v>
      </c>
      <c r="E83" s="201">
        <v>12</v>
      </c>
      <c r="F83" s="201">
        <v>9</v>
      </c>
      <c r="G83" s="201">
        <v>2</v>
      </c>
      <c r="H83" s="201">
        <v>19</v>
      </c>
      <c r="I83" s="201">
        <v>2</v>
      </c>
      <c r="J83" s="201">
        <v>20</v>
      </c>
      <c r="K83" s="201">
        <v>22</v>
      </c>
      <c r="L83" s="201">
        <v>41</v>
      </c>
      <c r="M83" s="108">
        <v>4</v>
      </c>
      <c r="N83" s="108">
        <v>167</v>
      </c>
    </row>
    <row r="84" spans="1:14" ht="15.95" customHeight="1" x14ac:dyDescent="0.2">
      <c r="A84" s="98" t="s">
        <v>77</v>
      </c>
      <c r="B84" s="203">
        <v>2796</v>
      </c>
      <c r="C84" s="210">
        <v>2</v>
      </c>
      <c r="D84" s="203">
        <v>11</v>
      </c>
      <c r="E84" s="203">
        <v>119</v>
      </c>
      <c r="F84" s="203">
        <v>119</v>
      </c>
      <c r="G84" s="203">
        <v>96</v>
      </c>
      <c r="H84" s="203">
        <v>182</v>
      </c>
      <c r="I84" s="203">
        <v>14</v>
      </c>
      <c r="J84" s="203">
        <v>194</v>
      </c>
      <c r="K84" s="203">
        <v>210</v>
      </c>
      <c r="L84" s="203">
        <v>250</v>
      </c>
      <c r="M84" s="109">
        <v>57</v>
      </c>
      <c r="N84" s="109">
        <v>1542</v>
      </c>
    </row>
    <row r="85" spans="1:14" ht="15.95" customHeight="1" x14ac:dyDescent="0.2">
      <c r="A85" s="96" t="s">
        <v>78</v>
      </c>
      <c r="B85" s="199">
        <v>102</v>
      </c>
      <c r="C85" s="198">
        <v>0</v>
      </c>
      <c r="D85" s="199">
        <v>0</v>
      </c>
      <c r="E85" s="199">
        <v>1</v>
      </c>
      <c r="F85" s="199">
        <v>5</v>
      </c>
      <c r="G85" s="199">
        <v>1</v>
      </c>
      <c r="H85" s="199">
        <v>8</v>
      </c>
      <c r="I85" s="199">
        <v>3</v>
      </c>
      <c r="J85" s="199">
        <v>8</v>
      </c>
      <c r="K85" s="199">
        <v>4</v>
      </c>
      <c r="L85" s="199">
        <v>13</v>
      </c>
      <c r="M85" s="107">
        <v>0</v>
      </c>
      <c r="N85" s="107">
        <v>59</v>
      </c>
    </row>
    <row r="86" spans="1:14" ht="15.95" customHeight="1" x14ac:dyDescent="0.2">
      <c r="A86" s="96" t="s">
        <v>79</v>
      </c>
      <c r="B86" s="199">
        <v>202</v>
      </c>
      <c r="C86" s="198">
        <v>0</v>
      </c>
      <c r="D86" s="199">
        <v>4</v>
      </c>
      <c r="E86" s="199">
        <v>16</v>
      </c>
      <c r="F86" s="199">
        <v>11</v>
      </c>
      <c r="G86" s="199">
        <v>17</v>
      </c>
      <c r="H86" s="199">
        <v>22</v>
      </c>
      <c r="I86" s="199">
        <v>1</v>
      </c>
      <c r="J86" s="199">
        <v>5</v>
      </c>
      <c r="K86" s="199">
        <v>8</v>
      </c>
      <c r="L86" s="199">
        <v>9</v>
      </c>
      <c r="M86" s="107">
        <v>0</v>
      </c>
      <c r="N86" s="107">
        <v>109</v>
      </c>
    </row>
    <row r="87" spans="1:14" ht="15.95" customHeight="1" x14ac:dyDescent="0.2">
      <c r="A87" s="96" t="s">
        <v>80</v>
      </c>
      <c r="B87" s="199">
        <v>241</v>
      </c>
      <c r="C87" s="198">
        <v>0</v>
      </c>
      <c r="D87" s="199">
        <v>3</v>
      </c>
      <c r="E87" s="199">
        <v>16</v>
      </c>
      <c r="F87" s="199">
        <v>13</v>
      </c>
      <c r="G87" s="199">
        <v>10</v>
      </c>
      <c r="H87" s="199">
        <v>20</v>
      </c>
      <c r="I87" s="199">
        <v>0</v>
      </c>
      <c r="J87" s="199">
        <v>12</v>
      </c>
      <c r="K87" s="199">
        <v>14</v>
      </c>
      <c r="L87" s="199">
        <v>6</v>
      </c>
      <c r="M87" s="107">
        <v>0</v>
      </c>
      <c r="N87" s="107">
        <v>147</v>
      </c>
    </row>
    <row r="88" spans="1:14" ht="15.95" customHeight="1" x14ac:dyDescent="0.2">
      <c r="A88" s="96" t="s">
        <v>81</v>
      </c>
      <c r="B88" s="199">
        <v>82</v>
      </c>
      <c r="C88" s="198">
        <v>0</v>
      </c>
      <c r="D88" s="199">
        <v>2</v>
      </c>
      <c r="E88" s="199">
        <v>6</v>
      </c>
      <c r="F88" s="199">
        <v>9</v>
      </c>
      <c r="G88" s="199">
        <v>2</v>
      </c>
      <c r="H88" s="199">
        <v>12</v>
      </c>
      <c r="I88" s="199">
        <v>0</v>
      </c>
      <c r="J88" s="199">
        <v>4</v>
      </c>
      <c r="K88" s="199">
        <v>3</v>
      </c>
      <c r="L88" s="199">
        <v>2</v>
      </c>
      <c r="M88" s="107">
        <v>0</v>
      </c>
      <c r="N88" s="107">
        <v>42</v>
      </c>
    </row>
    <row r="89" spans="1:14" ht="15.95" customHeight="1" x14ac:dyDescent="0.2">
      <c r="A89" s="96" t="s">
        <v>82</v>
      </c>
      <c r="B89" s="199">
        <v>169</v>
      </c>
      <c r="C89" s="198">
        <v>0</v>
      </c>
      <c r="D89" s="199">
        <v>1</v>
      </c>
      <c r="E89" s="199">
        <v>12</v>
      </c>
      <c r="F89" s="199">
        <v>10</v>
      </c>
      <c r="G89" s="199">
        <v>9</v>
      </c>
      <c r="H89" s="199">
        <v>24</v>
      </c>
      <c r="I89" s="199">
        <v>0</v>
      </c>
      <c r="J89" s="199">
        <v>12</v>
      </c>
      <c r="K89" s="199">
        <v>9</v>
      </c>
      <c r="L89" s="199">
        <v>9</v>
      </c>
      <c r="M89" s="107">
        <v>0</v>
      </c>
      <c r="N89" s="107">
        <v>83</v>
      </c>
    </row>
    <row r="90" spans="1:14" ht="15.95" customHeight="1" x14ac:dyDescent="0.2">
      <c r="A90" s="96" t="s">
        <v>83</v>
      </c>
      <c r="B90" s="199">
        <v>431</v>
      </c>
      <c r="C90" s="198">
        <v>0</v>
      </c>
      <c r="D90" s="199">
        <v>2</v>
      </c>
      <c r="E90" s="199">
        <v>15</v>
      </c>
      <c r="F90" s="199">
        <v>14</v>
      </c>
      <c r="G90" s="199">
        <v>11</v>
      </c>
      <c r="H90" s="199">
        <v>41</v>
      </c>
      <c r="I90" s="199">
        <v>5</v>
      </c>
      <c r="J90" s="199">
        <v>22</v>
      </c>
      <c r="K90" s="199">
        <v>28</v>
      </c>
      <c r="L90" s="199">
        <v>24</v>
      </c>
      <c r="M90" s="107">
        <v>3</v>
      </c>
      <c r="N90" s="107">
        <v>266</v>
      </c>
    </row>
    <row r="91" spans="1:14" ht="15.95" customHeight="1" x14ac:dyDescent="0.2">
      <c r="A91" s="96" t="s">
        <v>84</v>
      </c>
      <c r="B91" s="199">
        <v>377</v>
      </c>
      <c r="C91" s="198">
        <v>0</v>
      </c>
      <c r="D91" s="199">
        <v>1</v>
      </c>
      <c r="E91" s="199">
        <v>17</v>
      </c>
      <c r="F91" s="199">
        <v>14</v>
      </c>
      <c r="G91" s="199">
        <v>15</v>
      </c>
      <c r="H91" s="199">
        <v>34</v>
      </c>
      <c r="I91" s="199">
        <v>0</v>
      </c>
      <c r="J91" s="199">
        <v>14</v>
      </c>
      <c r="K91" s="199">
        <v>28</v>
      </c>
      <c r="L91" s="199">
        <v>10</v>
      </c>
      <c r="M91" s="107">
        <v>0</v>
      </c>
      <c r="N91" s="107">
        <v>244</v>
      </c>
    </row>
    <row r="92" spans="1:14" ht="15.95" customHeight="1" x14ac:dyDescent="0.2">
      <c r="A92" s="96" t="s">
        <v>85</v>
      </c>
      <c r="B92" s="199">
        <v>228</v>
      </c>
      <c r="C92" s="198">
        <v>1</v>
      </c>
      <c r="D92" s="199">
        <v>6</v>
      </c>
      <c r="E92" s="199">
        <v>5</v>
      </c>
      <c r="F92" s="199">
        <v>9</v>
      </c>
      <c r="G92" s="199">
        <v>5</v>
      </c>
      <c r="H92" s="199">
        <v>27</v>
      </c>
      <c r="I92" s="199">
        <v>2</v>
      </c>
      <c r="J92" s="199">
        <v>14</v>
      </c>
      <c r="K92" s="199">
        <v>5</v>
      </c>
      <c r="L92" s="199">
        <v>14</v>
      </c>
      <c r="M92" s="107">
        <v>0</v>
      </c>
      <c r="N92" s="107">
        <v>140</v>
      </c>
    </row>
    <row r="93" spans="1:14" ht="15.95" customHeight="1" x14ac:dyDescent="0.2">
      <c r="A93" s="96" t="s">
        <v>86</v>
      </c>
      <c r="B93" s="199">
        <v>68</v>
      </c>
      <c r="C93" s="198">
        <v>0</v>
      </c>
      <c r="D93" s="199">
        <v>0</v>
      </c>
      <c r="E93" s="199">
        <v>3</v>
      </c>
      <c r="F93" s="199">
        <v>0</v>
      </c>
      <c r="G93" s="199">
        <v>4</v>
      </c>
      <c r="H93" s="199">
        <v>5</v>
      </c>
      <c r="I93" s="199">
        <v>0</v>
      </c>
      <c r="J93" s="199">
        <v>3</v>
      </c>
      <c r="K93" s="199">
        <v>4</v>
      </c>
      <c r="L93" s="199">
        <v>5</v>
      </c>
      <c r="M93" s="107">
        <v>0</v>
      </c>
      <c r="N93" s="107">
        <v>44</v>
      </c>
    </row>
    <row r="94" spans="1:14" ht="15.95" customHeight="1" x14ac:dyDescent="0.2">
      <c r="A94" s="96" t="s">
        <v>87</v>
      </c>
      <c r="B94" s="199">
        <v>279</v>
      </c>
      <c r="C94" s="198">
        <v>0</v>
      </c>
      <c r="D94" s="199">
        <v>2</v>
      </c>
      <c r="E94" s="199">
        <v>14</v>
      </c>
      <c r="F94" s="199">
        <v>10</v>
      </c>
      <c r="G94" s="199">
        <v>9</v>
      </c>
      <c r="H94" s="199">
        <v>24</v>
      </c>
      <c r="I94" s="199">
        <v>0</v>
      </c>
      <c r="J94" s="199">
        <v>15</v>
      </c>
      <c r="K94" s="199">
        <v>25</v>
      </c>
      <c r="L94" s="199">
        <v>16</v>
      </c>
      <c r="M94" s="107">
        <v>0</v>
      </c>
      <c r="N94" s="107">
        <v>164</v>
      </c>
    </row>
    <row r="95" spans="1:14" ht="15.95" customHeight="1" x14ac:dyDescent="0.2">
      <c r="A95" s="96" t="s">
        <v>88</v>
      </c>
      <c r="B95" s="201">
        <v>267</v>
      </c>
      <c r="C95" s="200">
        <v>0</v>
      </c>
      <c r="D95" s="201">
        <v>3</v>
      </c>
      <c r="E95" s="201">
        <v>12</v>
      </c>
      <c r="F95" s="201">
        <v>7</v>
      </c>
      <c r="G95" s="201">
        <v>11</v>
      </c>
      <c r="H95" s="201">
        <v>26</v>
      </c>
      <c r="I95" s="201">
        <v>0</v>
      </c>
      <c r="J95" s="201">
        <v>9</v>
      </c>
      <c r="K95" s="201">
        <v>9</v>
      </c>
      <c r="L95" s="201">
        <v>15</v>
      </c>
      <c r="M95" s="108">
        <v>2</v>
      </c>
      <c r="N95" s="108">
        <v>173</v>
      </c>
    </row>
    <row r="96" spans="1:14" ht="15.95" customHeight="1" x14ac:dyDescent="0.2">
      <c r="A96" s="98" t="s">
        <v>89</v>
      </c>
      <c r="B96" s="203">
        <v>2446</v>
      </c>
      <c r="C96" s="210">
        <v>1</v>
      </c>
      <c r="D96" s="203">
        <v>24</v>
      </c>
      <c r="E96" s="203">
        <v>117</v>
      </c>
      <c r="F96" s="203">
        <v>102</v>
      </c>
      <c r="G96" s="203">
        <v>94</v>
      </c>
      <c r="H96" s="203">
        <v>243</v>
      </c>
      <c r="I96" s="203">
        <v>11</v>
      </c>
      <c r="J96" s="203">
        <v>118</v>
      </c>
      <c r="K96" s="203">
        <v>137</v>
      </c>
      <c r="L96" s="203">
        <v>123</v>
      </c>
      <c r="M96" s="109">
        <v>5</v>
      </c>
      <c r="N96" s="109">
        <v>1471</v>
      </c>
    </row>
    <row r="97" spans="1:14" ht="15.95" customHeight="1" thickBot="1" x14ac:dyDescent="0.25">
      <c r="A97" s="102" t="s">
        <v>90</v>
      </c>
      <c r="B97" s="214">
        <v>16125</v>
      </c>
      <c r="C97" s="214">
        <v>6</v>
      </c>
      <c r="D97" s="214">
        <v>196</v>
      </c>
      <c r="E97" s="214">
        <v>775</v>
      </c>
      <c r="F97" s="214">
        <v>799</v>
      </c>
      <c r="G97" s="214">
        <v>767</v>
      </c>
      <c r="H97" s="214">
        <v>1393</v>
      </c>
      <c r="I97" s="214">
        <v>73</v>
      </c>
      <c r="J97" s="214">
        <v>920</v>
      </c>
      <c r="K97" s="214">
        <v>1001</v>
      </c>
      <c r="L97" s="214">
        <v>1127</v>
      </c>
      <c r="M97" s="214">
        <v>169</v>
      </c>
      <c r="N97" s="304">
        <v>8899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30.75" customHeight="1" x14ac:dyDescent="0.2">
      <c r="A99" s="375" t="s">
        <v>398</v>
      </c>
      <c r="B99" s="375"/>
      <c r="C99" s="375"/>
      <c r="D99" s="375"/>
      <c r="E99" s="375"/>
      <c r="F99" s="375"/>
      <c r="G99" s="375"/>
      <c r="H99" s="375"/>
      <c r="I99" s="375"/>
      <c r="J99" s="375"/>
      <c r="K99" s="375"/>
      <c r="L99" s="375"/>
      <c r="M99" s="375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1029DD91-720D-43AA-9440-E7B70D332487}">
  <ds:schemaRefs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31</vt:i4>
      </vt:variant>
      <vt:variant>
        <vt:lpstr>Pomenované rozsahy</vt:lpstr>
      </vt:variant>
      <vt:variant>
        <vt:i4>32</vt:i4>
      </vt:variant>
    </vt:vector>
  </HeadingPairs>
  <TitlesOfParts>
    <vt:vector size="63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Ochranková Daniela</cp:lastModifiedBy>
  <cp:lastPrinted>2013-12-13T10:37:57Z</cp:lastPrinted>
  <dcterms:created xsi:type="dcterms:W3CDTF">2004-06-22T06:58:45Z</dcterms:created>
  <dcterms:modified xsi:type="dcterms:W3CDTF">2014-09-18T10:48:26Z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