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6035" windowHeight="10065" tabRatio="916"/>
  </bookViews>
  <sheets>
    <sheet name="Uvod" sheetId="58" r:id="rId1"/>
    <sheet name="Obsah" sheetId="64" r:id="rId2"/>
    <sheet name="Tab1" sheetId="10" r:id="rId3"/>
    <sheet name="Tab2" sheetId="65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'Tab23'!$A$1:$G$98</definedName>
    <definedName name="_xlnm.Print_Area" localSheetId="4">'Tab3'!$A$1:$N$98</definedName>
    <definedName name="OLE_LINK3" localSheetId="30">Ciselniky!$C$70</definedName>
    <definedName name="OLE_LINK3" localSheetId="29">PojmySkratky!$B$83</definedName>
    <definedName name="skr_obd" localSheetId="3">#REF!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65" l="1"/>
  <c r="E94" i="65"/>
  <c r="E93" i="65"/>
  <c r="E92" i="65"/>
  <c r="E91" i="65"/>
  <c r="E90" i="65"/>
  <c r="E89" i="65"/>
  <c r="E88" i="65"/>
  <c r="E87" i="65"/>
  <c r="E86" i="65"/>
  <c r="E85" i="65"/>
  <c r="E84" i="65"/>
  <c r="E83" i="65"/>
  <c r="E81" i="65"/>
  <c r="E80" i="65"/>
  <c r="E79" i="65"/>
  <c r="E76" i="65"/>
  <c r="E75" i="65"/>
  <c r="E74" i="65"/>
  <c r="E73" i="65"/>
  <c r="E71" i="65"/>
  <c r="E70" i="65"/>
  <c r="E68" i="65"/>
  <c r="E67" i="65"/>
  <c r="E64" i="65"/>
  <c r="E63" i="65"/>
  <c r="E62" i="65"/>
  <c r="E61" i="65"/>
  <c r="E60" i="65"/>
  <c r="E59" i="65"/>
  <c r="E58" i="65"/>
  <c r="E57" i="65"/>
  <c r="E56" i="65"/>
  <c r="E53" i="65"/>
  <c r="E52" i="65"/>
  <c r="E51" i="65"/>
  <c r="E50" i="65"/>
  <c r="E49" i="65"/>
  <c r="E48" i="65"/>
  <c r="E47" i="65"/>
  <c r="E45" i="65"/>
  <c r="E44" i="65"/>
  <c r="E43" i="65"/>
  <c r="E42" i="65"/>
  <c r="E40" i="65"/>
  <c r="E39" i="65"/>
  <c r="E38" i="65"/>
  <c r="E37" i="65"/>
  <c r="E34" i="65"/>
  <c r="E33" i="65"/>
  <c r="E32" i="65"/>
  <c r="E31" i="65"/>
  <c r="E29" i="65"/>
  <c r="E28" i="65"/>
  <c r="E27" i="65"/>
  <c r="E25" i="65"/>
  <c r="E24" i="65"/>
  <c r="E22" i="65"/>
  <c r="E21" i="65"/>
  <c r="E20" i="65"/>
  <c r="E19" i="65"/>
  <c r="E18" i="65"/>
  <c r="E17" i="65"/>
  <c r="E16" i="65"/>
  <c r="E13" i="65"/>
  <c r="E11" i="65"/>
  <c r="E10" i="65"/>
  <c r="E9" i="65"/>
  <c r="B61" i="64" l="1"/>
  <c r="B58" i="64"/>
  <c r="B55" i="64"/>
  <c r="B52" i="64"/>
</calcChain>
</file>

<file path=xl/sharedStrings.xml><?xml version="1.0" encoding="utf-8"?>
<sst xmlns="http://schemas.openxmlformats.org/spreadsheetml/2006/main" count="3212" uniqueCount="471">
  <si>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</si>
  <si>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</si>
  <si>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</si>
  <si>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</si>
  <si>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</si>
  <si>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</si>
  <si>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</si>
  <si>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</si>
  <si>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</si>
  <si>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</si>
  <si>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</si>
  <si>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</si>
  <si>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</si>
  <si>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</si>
  <si>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</si>
  <si>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</si>
  <si>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</si>
  <si>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</si>
  <si>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</si>
  <si>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</si>
  <si>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</si>
  <si>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</si>
  <si>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</si>
  <si>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</si>
  <si>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</si>
  <si>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</si>
  <si>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</si>
  <si>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</si>
  <si>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</si>
  <si>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</si>
  <si>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</si>
  <si>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</si>
  <si>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</si>
  <si>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</si>
  <si>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</si>
  <si>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</si>
  <si>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</si>
  <si>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</si>
  <si>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</si>
  <si>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</si>
  <si>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</si>
  <si>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</si>
  <si>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</si>
  <si>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</si>
  <si>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</si>
  <si>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</si>
  <si>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</si>
  <si>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</si>
  <si>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</si>
  <si>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</si>
  <si>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</si>
  <si>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</si>
  <si>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</si>
  <si>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</si>
  <si>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</si>
  <si>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</si>
  <si>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</si>
  <si>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</si>
  <si>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</si>
  <si>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</si>
  <si>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</si>
  <si>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</si>
  <si>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</si>
  <si>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</si>
  <si>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</si>
  <si>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</si>
  <si>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</si>
  <si>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</si>
  <si>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</si>
  <si>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</si>
  <si>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</si>
  <si>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</si>
  <si>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</si>
  <si>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</si>
  <si>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</si>
  <si>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</si>
  <si>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</si>
  <si>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</si>
  <si>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</si>
  <si>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</si>
  <si>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</si>
  <si>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</si>
  <si>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</si>
  <si>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</si>
  <si>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</si>
  <si>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</si>
  <si>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</si>
  <si>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</si>
  <si>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</si>
  <si>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</si>
  <si>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</si>
  <si>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</si>
  <si>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</si>
  <si>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</si>
  <si>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</si>
  <si>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</si>
  <si>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</si>
  <si>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</si>
  <si>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</si>
  <si>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</si>
  <si>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</si>
  <si>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</si>
  <si>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</si>
  <si>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</si>
  <si>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</si>
  <si>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</si>
  <si>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</si>
  <si>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</si>
  <si>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</si>
  <si>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</si>
  <si>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</si>
  <si>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</si>
  <si>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</si>
  <si>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</si>
  <si>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</si>
  <si>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</si>
  <si>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</si>
  <si>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</si>
  <si>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</si>
  <si>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</si>
  <si>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</si>
  <si>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</si>
  <si>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</si>
  <si>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</si>
  <si>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</si>
  <si>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</si>
  <si>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</si>
  <si>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</si>
  <si>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</si>
  <si>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</si>
  <si>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</si>
  <si>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</si>
  <si>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</si>
  <si>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</si>
  <si>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</si>
  <si>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</si>
  <si>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</si>
  <si>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</si>
  <si>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</si>
  <si>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</si>
  <si>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</si>
  <si>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</si>
  <si>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</si>
  <si>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</si>
  <si>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</si>
  <si>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</si>
  <si>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</si>
  <si>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</si>
  <si>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</si>
  <si>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</si>
  <si>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</si>
  <si>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</si>
  <si>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</si>
  <si>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</si>
  <si>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</si>
  <si>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</si>
  <si>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</si>
  <si>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</si>
  <si>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</si>
  <si>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</si>
  <si>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</si>
  <si>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</si>
  <si>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</si>
  <si>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</si>
  <si>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</si>
  <si>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</si>
  <si>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</si>
  <si>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</si>
  <si>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</si>
  <si>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</si>
  <si>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</si>
  <si>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</si>
  <si>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</si>
  <si>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</si>
  <si>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</si>
  <si>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</si>
  <si>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</si>
  <si>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</si>
  <si>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</si>
  <si>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</si>
  <si>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</si>
  <si>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</si>
  <si>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</si>
  <si>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</si>
  <si>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</si>
  <si>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</si>
  <si>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</si>
  <si>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</si>
  <si>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</si>
  <si>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</si>
  <si>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</si>
  <si>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</si>
  <si>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</si>
  <si>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</si>
  <si>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</si>
  <si>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</si>
  <si>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</si>
  <si>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</si>
  <si>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</si>
  <si>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</si>
  <si>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</si>
  <si>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</si>
  <si>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</si>
  <si>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</si>
  <si>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</si>
  <si>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</si>
  <si>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</si>
  <si>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</si>
  <si>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</si>
  <si>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</si>
  <si>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</si>
  <si>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</si>
  <si>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</si>
  <si>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</si>
  <si>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</si>
  <si>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</si>
  <si>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</si>
  <si>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</si>
  <si>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</si>
  <si>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</si>
  <si>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</si>
  <si>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</si>
  <si>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</si>
  <si>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</si>
  <si>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</si>
  <si>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</si>
  <si>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</si>
  <si>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</si>
  <si>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</si>
  <si>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</si>
  <si>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</si>
  <si>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</si>
  <si>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</si>
  <si>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</si>
  <si>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</si>
  <si>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</si>
  <si>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</si>
  <si>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</si>
  <si>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</si>
  <si>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</si>
  <si>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</si>
  <si>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</si>
  <si>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</si>
  <si>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</si>
  <si>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</si>
  <si>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</si>
  <si>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</si>
  <si>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</si>
  <si>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</si>
  <si>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</si>
  <si>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</si>
  <si>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</si>
  <si>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</si>
  <si>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</si>
  <si>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</si>
  <si>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</si>
  <si>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</si>
  <si>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</si>
  <si>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</si>
  <si>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</si>
  <si>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</si>
  <si>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</si>
  <si>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</si>
  <si>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</si>
  <si>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</si>
  <si>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</si>
  <si>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</si>
  <si>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</si>
  <si>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</si>
  <si>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</si>
  <si>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</si>
  <si>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</si>
  <si>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</si>
  <si>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</si>
  <si>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</si>
  <si>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</si>
  <si>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</si>
  <si>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</si>
  <si>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</si>
  <si>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</si>
  <si>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</si>
  <si>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</si>
  <si>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</si>
  <si>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</si>
  <si>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</si>
  <si>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</si>
  <si>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</si>
  <si>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</si>
  <si>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</si>
  <si>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</si>
  <si>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</si>
  <si>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</si>
  <si>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</si>
  <si>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</si>
  <si>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</si>
  <si>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</si>
  <si>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</si>
  <si>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</si>
  <si>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</si>
  <si>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</si>
  <si>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</si>
  <si>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</si>
  <si>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</si>
  <si>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</si>
  <si>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</si>
  <si>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</si>
  <si>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</si>
  <si>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</si>
  <si>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</si>
  <si>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</si>
  <si>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</si>
  <si>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</si>
  <si>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</si>
  <si>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</si>
  <si>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</si>
  <si>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</si>
  <si>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</si>
  <si>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</si>
  <si>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</si>
  <si>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</si>
  <si>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</si>
  <si>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</si>
  <si>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</si>
  <si>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</si>
  <si>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</si>
  <si>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</si>
  <si>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</si>
  <si>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</si>
  <si>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</si>
  <si>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</si>
  <si>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</si>
  <si>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</si>
  <si>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</si>
  <si>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</si>
  <si>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</si>
  <si>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</si>
  <si>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</si>
  <si>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</si>
  <si>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</si>
  <si>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</si>
  <si>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</si>
  <si>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</si>
  <si>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</si>
  <si>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</si>
  <si>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</si>
  <si>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</si>
  <si>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</si>
  <si>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</si>
  <si>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</si>
  <si>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</si>
  <si>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</si>
  <si>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</si>
  <si>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</si>
  <si>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</si>
  <si>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</si>
  <si>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</si>
  <si>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</si>
  <si>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</si>
  <si>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</si>
  <si>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</si>
  <si>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</si>
  <si>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</si>
  <si>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</si>
  <si>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</si>
  <si>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</si>
  <si>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</si>
  <si>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</si>
  <si>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</si>
  <si>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</si>
  <si>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</si>
  <si>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</si>
  <si>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</si>
  <si>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</si>
  <si>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</si>
  <si>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</si>
  <si>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</si>
  <si>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</si>
  <si>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</si>
  <si>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</si>
  <si>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</si>
  <si>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</si>
  <si>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</si>
  <si>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</si>
  <si>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</si>
  <si>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</si>
  <si>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</si>
  <si>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</si>
  <si>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</si>
  <si>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</si>
  <si>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</si>
  <si>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</si>
  <si>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</si>
  <si>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</si>
  <si>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</si>
  <si>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</si>
  <si>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</si>
  <si>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</si>
  <si>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</si>
  <si>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</si>
  <si>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</si>
  <si>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</si>
  <si>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</si>
  <si>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</si>
  <si>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</si>
  <si>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</si>
  <si>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</si>
  <si>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</si>
  <si>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</si>
  <si>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</si>
  <si>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</si>
  <si>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</si>
  <si>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</si>
  <si>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</si>
  <si>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</si>
  <si>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</si>
  <si>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</si>
  <si>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</si>
  <si>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</si>
  <si>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</si>
  <si>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</si>
  <si>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</si>
  <si>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</si>
  <si>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</si>
  <si>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</si>
  <si>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</si>
  <si>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</si>
  <si>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</si>
  <si>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</si>
  <si>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</si>
  <si>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</si>
  <si>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</si>
  <si>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</si>
  <si>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</si>
  <si>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</si>
  <si>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</si>
  <si>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</si>
  <si>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</si>
  <si>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</si>
  <si>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</si>
  <si>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</si>
  <si>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</si>
  <si>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</si>
  <si>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</si>
  <si>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Vzdelávanie a príprava pre trh práce
(§46)</t>
  </si>
  <si>
    <t>Absolventská prax
(§51)</t>
  </si>
  <si>
    <t>Menšie obecné služby
(§52)</t>
  </si>
  <si>
    <t>Dobrovoľ
-nícka 
služba
(§52a)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</si>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</sst>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4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0" fontId="20" fillId="0" borderId="7" xfId="29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>
      <alignment horizontal="center" vertical="center"/>
    </xf>
    <xf numFmtId="0" fontId="20" fillId="0" borderId="6" xfId="29" applyFont="1" applyBorder="1" applyAlignment="1" applyProtection="1">
      <alignment vertical="center"/>
      <protection hidden="1"/>
    </xf>
    <xf numFmtId="2" fontId="20" fillId="0" borderId="6" xfId="36" applyNumberFormat="1" applyFont="1" applyFill="1" applyBorder="1" applyAlignment="1" applyProtection="1">
      <alignment vertical="center"/>
      <protection hidden="1"/>
    </xf>
    <xf numFmtId="2" fontId="20" fillId="0" borderId="6" xfId="36" applyNumberFormat="1" applyFont="1" applyBorder="1" applyAlignment="1">
      <alignment vertical="center"/>
    </xf>
    <xf numFmtId="167" fontId="20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vertical="center"/>
      <protection hidden="1"/>
    </xf>
    <xf numFmtId="2" fontId="20" fillId="0" borderId="7" xfId="36" applyNumberFormat="1" applyFont="1" applyFill="1" applyBorder="1" applyAlignment="1" applyProtection="1">
      <alignment vertical="center"/>
      <protection hidden="1"/>
    </xf>
    <xf numFmtId="2" fontId="20" fillId="0" borderId="7" xfId="36" applyNumberFormat="1" applyFont="1" applyBorder="1" applyAlignment="1">
      <alignment vertical="center"/>
    </xf>
    <xf numFmtId="167" fontId="20" fillId="0" borderId="7" xfId="36" applyNumberFormat="1" applyFont="1" applyBorder="1" applyAlignment="1">
      <alignment vertical="center"/>
    </xf>
    <xf numFmtId="0" fontId="20" fillId="0" borderId="7" xfId="36" applyFont="1" applyBorder="1" applyAlignment="1" applyProtection="1">
      <alignment vertical="center"/>
      <protection hidden="1"/>
    </xf>
    <xf numFmtId="2" fontId="20" fillId="0" borderId="7" xfId="36" applyNumberFormat="1" applyFont="1" applyFill="1" applyBorder="1" applyAlignment="1" applyProtection="1">
      <alignment horizontal="right" vertical="center"/>
      <protection hidden="1"/>
    </xf>
    <xf numFmtId="0" fontId="20" fillId="0" borderId="2" xfId="29" applyFont="1" applyBorder="1" applyAlignment="1" applyProtection="1">
      <alignment vertical="center"/>
      <protection hidden="1"/>
    </xf>
    <xf numFmtId="2" fontId="20" fillId="0" borderId="2" xfId="36" applyNumberFormat="1" applyFont="1" applyFill="1" applyBorder="1" applyAlignment="1" applyProtection="1">
      <alignment vertical="center"/>
      <protection hidden="1"/>
    </xf>
    <xf numFmtId="2" fontId="20" fillId="0" borderId="2" xfId="36" applyNumberFormat="1" applyFont="1" applyBorder="1" applyAlignment="1">
      <alignment vertical="center"/>
    </xf>
    <xf numFmtId="167" fontId="20" fillId="0" borderId="2" xfId="36" applyNumberFormat="1" applyFont="1" applyBorder="1" applyAlignment="1">
      <alignment vertical="center"/>
    </xf>
    <xf numFmtId="0" fontId="26" fillId="0" borderId="7" xfId="29" applyFont="1" applyBorder="1" applyAlignment="1" applyProtection="1">
      <alignment vertical="center"/>
      <protection hidden="1"/>
    </xf>
    <xf numFmtId="0" fontId="23" fillId="2" borderId="7" xfId="29" applyFont="1" applyFill="1" applyBorder="1" applyAlignment="1" applyProtection="1">
      <alignment vertical="center"/>
      <protection hidden="1"/>
    </xf>
    <xf numFmtId="2" fontId="23" fillId="0" borderId="7" xfId="36" applyNumberFormat="1" applyFont="1" applyFill="1" applyBorder="1" applyAlignment="1" applyProtection="1">
      <alignment vertical="center"/>
      <protection hidden="1"/>
    </xf>
    <xf numFmtId="2" fontId="23" fillId="0" borderId="7" xfId="36" applyNumberFormat="1" applyFont="1" applyBorder="1" applyAlignment="1">
      <alignment vertical="center"/>
    </xf>
    <xf numFmtId="167" fontId="23" fillId="0" borderId="7" xfId="36" applyNumberFormat="1" applyFont="1" applyBorder="1" applyAlignment="1">
      <alignment vertical="center"/>
    </xf>
    <xf numFmtId="0" fontId="18" fillId="2" borderId="7" xfId="29" applyFont="1" applyFill="1" applyBorder="1" applyAlignment="1" applyProtection="1">
      <alignment vertical="center"/>
      <protection hidden="1"/>
    </xf>
    <xf numFmtId="2" fontId="18" fillId="0" borderId="7" xfId="36" applyNumberFormat="1" applyFont="1" applyFill="1" applyBorder="1" applyAlignment="1" applyProtection="1">
      <alignment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13.85546875" customWidth="1"/>
  </cols>
  <sheetData>
    <row r="4" spans="1:11" ht="104.25" customHeight="1" x14ac:dyDescent="0.4">
      <c r="A4" s="336" t="s">
        <v>380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</row>
    <row r="5" spans="1:11" x14ac:dyDescent="0.2">
      <c r="F5" s="165"/>
    </row>
    <row r="6" spans="1:11" ht="33" x14ac:dyDescent="0.2">
      <c r="A6" s="164"/>
      <c r="B6" s="164"/>
      <c r="C6" s="164"/>
      <c r="D6" s="164"/>
      <c r="E6" s="338">
        <v>41640</v>
      </c>
      <c r="F6" s="338"/>
      <c r="G6" s="338"/>
      <c r="H6" s="164"/>
      <c r="I6" s="164"/>
      <c r="J6" s="164"/>
      <c r="K6" s="164"/>
    </row>
    <row r="7" spans="1:11" x14ac:dyDescent="0.2">
      <c r="F7" s="166"/>
    </row>
    <row r="16" spans="1:11" ht="24" customHeight="1" x14ac:dyDescent="0.2">
      <c r="A16" s="158" t="s">
        <v>378</v>
      </c>
    </row>
    <row r="17" spans="1:11" ht="123.75" customHeight="1" x14ac:dyDescent="0.2">
      <c r="A17" s="335" t="s">
        <v>379</v>
      </c>
      <c r="B17" s="335"/>
      <c r="C17" s="335"/>
      <c r="D17" s="335"/>
      <c r="E17" s="335"/>
      <c r="F17" s="335"/>
      <c r="G17" s="335"/>
      <c r="H17" s="335"/>
      <c r="I17" s="335"/>
      <c r="J17" s="335"/>
      <c r="K17" s="335"/>
    </row>
    <row r="18" spans="1:11" ht="24" customHeight="1" x14ac:dyDescent="0.2">
      <c r="A18" s="158"/>
    </row>
    <row r="19" spans="1:11" ht="24" customHeight="1" x14ac:dyDescent="0.2">
      <c r="A19" s="158"/>
    </row>
    <row r="20" spans="1:11" ht="18.75" x14ac:dyDescent="0.2">
      <c r="A20" s="159"/>
    </row>
    <row r="21" spans="1:11" ht="18.75" x14ac:dyDescent="0.3">
      <c r="A21" s="160"/>
    </row>
    <row r="22" spans="1:11" ht="18.75" x14ac:dyDescent="0.3">
      <c r="A22" s="160"/>
    </row>
    <row r="23" spans="1:11" ht="18.75" x14ac:dyDescent="0.3">
      <c r="A23" s="161"/>
    </row>
    <row r="24" spans="1:11" ht="18.75" x14ac:dyDescent="0.3">
      <c r="A24" s="161"/>
    </row>
    <row r="25" spans="1:11" ht="18.75" x14ac:dyDescent="0.3">
      <c r="A25" s="161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401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42.75" customHeight="1" x14ac:dyDescent="0.2">
      <c r="A6" s="403" t="s">
        <v>425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56"/>
    </row>
    <row r="7" spans="1:14" s="21" customFormat="1" ht="13.5" thickBot="1" x14ac:dyDescent="0.25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8"/>
      <c r="M7" s="368"/>
      <c r="N7" s="279">
        <v>41640</v>
      </c>
    </row>
    <row r="8" spans="1:14" s="31" customFormat="1" ht="21" customHeight="1" thickBot="1" x14ac:dyDescent="0.25">
      <c r="A8" s="405" t="s">
        <v>1</v>
      </c>
      <c r="B8" s="385" t="s">
        <v>249</v>
      </c>
      <c r="C8" s="407" t="s">
        <v>207</v>
      </c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409"/>
    </row>
    <row r="9" spans="1:14" s="31" customFormat="1" ht="33" customHeight="1" thickBot="1" x14ac:dyDescent="0.25">
      <c r="A9" s="406"/>
      <c r="B9" s="387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306" t="s">
        <v>447</v>
      </c>
    </row>
    <row r="10" spans="1:14" ht="15.95" customHeight="1" x14ac:dyDescent="0.2">
      <c r="A10" s="95" t="s">
        <v>3</v>
      </c>
      <c r="B10" s="203">
        <v>990</v>
      </c>
      <c r="C10" s="197">
        <v>1</v>
      </c>
      <c r="D10" s="198">
        <v>58</v>
      </c>
      <c r="E10" s="198">
        <v>92</v>
      </c>
      <c r="F10" s="198">
        <v>99</v>
      </c>
      <c r="G10" s="198">
        <v>85</v>
      </c>
      <c r="H10" s="198">
        <v>63</v>
      </c>
      <c r="I10" s="198">
        <v>0</v>
      </c>
      <c r="J10" s="198">
        <v>11</v>
      </c>
      <c r="K10" s="198">
        <v>10</v>
      </c>
      <c r="L10" s="198">
        <v>23</v>
      </c>
      <c r="M10" s="106">
        <v>25</v>
      </c>
      <c r="N10" s="296">
        <v>523</v>
      </c>
    </row>
    <row r="11" spans="1:14" ht="15.95" customHeight="1" x14ac:dyDescent="0.2">
      <c r="A11" s="95" t="s">
        <v>4</v>
      </c>
      <c r="B11" s="197">
        <v>3557</v>
      </c>
      <c r="C11" s="197">
        <v>1</v>
      </c>
      <c r="D11" s="198">
        <v>207</v>
      </c>
      <c r="E11" s="198">
        <v>220</v>
      </c>
      <c r="F11" s="198">
        <v>374</v>
      </c>
      <c r="G11" s="198">
        <v>318</v>
      </c>
      <c r="H11" s="198">
        <v>280</v>
      </c>
      <c r="I11" s="198">
        <v>4</v>
      </c>
      <c r="J11" s="198">
        <v>60</v>
      </c>
      <c r="K11" s="198">
        <v>58</v>
      </c>
      <c r="L11" s="198">
        <v>81</v>
      </c>
      <c r="M11" s="106">
        <v>132</v>
      </c>
      <c r="N11" s="297">
        <v>1822</v>
      </c>
    </row>
    <row r="12" spans="1:14" ht="15.95" customHeight="1" x14ac:dyDescent="0.2">
      <c r="A12" s="95" t="s">
        <v>5</v>
      </c>
      <c r="B12" s="197">
        <v>1943</v>
      </c>
      <c r="C12" s="197">
        <v>0</v>
      </c>
      <c r="D12" s="198">
        <v>105</v>
      </c>
      <c r="E12" s="198">
        <v>126</v>
      </c>
      <c r="F12" s="198">
        <v>188</v>
      </c>
      <c r="G12" s="198">
        <v>171</v>
      </c>
      <c r="H12" s="198">
        <v>144</v>
      </c>
      <c r="I12" s="198">
        <v>3</v>
      </c>
      <c r="J12" s="198">
        <v>47</v>
      </c>
      <c r="K12" s="198">
        <v>23</v>
      </c>
      <c r="L12" s="198">
        <v>52</v>
      </c>
      <c r="M12" s="106">
        <v>51</v>
      </c>
      <c r="N12" s="297">
        <v>1033</v>
      </c>
    </row>
    <row r="13" spans="1:14" ht="15.95" customHeight="1" x14ac:dyDescent="0.2">
      <c r="A13" s="95" t="s">
        <v>6</v>
      </c>
      <c r="B13" s="197">
        <v>2873</v>
      </c>
      <c r="C13" s="197">
        <v>2</v>
      </c>
      <c r="D13" s="198">
        <v>118</v>
      </c>
      <c r="E13" s="198">
        <v>221</v>
      </c>
      <c r="F13" s="198">
        <v>279</v>
      </c>
      <c r="G13" s="198">
        <v>204</v>
      </c>
      <c r="H13" s="198">
        <v>249</v>
      </c>
      <c r="I13" s="198">
        <v>4</v>
      </c>
      <c r="J13" s="198">
        <v>48</v>
      </c>
      <c r="K13" s="198">
        <v>53</v>
      </c>
      <c r="L13" s="198">
        <v>57</v>
      </c>
      <c r="M13" s="106">
        <v>273</v>
      </c>
      <c r="N13" s="297">
        <v>1365</v>
      </c>
    </row>
    <row r="14" spans="1:14" ht="15.95" customHeight="1" x14ac:dyDescent="0.2">
      <c r="A14" s="95" t="s">
        <v>7</v>
      </c>
      <c r="B14" s="197">
        <v>4330</v>
      </c>
      <c r="C14" s="197">
        <v>0</v>
      </c>
      <c r="D14" s="198">
        <v>96</v>
      </c>
      <c r="E14" s="198">
        <v>217</v>
      </c>
      <c r="F14" s="198">
        <v>916</v>
      </c>
      <c r="G14" s="198">
        <v>137</v>
      </c>
      <c r="H14" s="198">
        <v>396</v>
      </c>
      <c r="I14" s="198">
        <v>5</v>
      </c>
      <c r="J14" s="198">
        <v>143</v>
      </c>
      <c r="K14" s="198">
        <v>103</v>
      </c>
      <c r="L14" s="198">
        <v>134</v>
      </c>
      <c r="M14" s="106">
        <v>19</v>
      </c>
      <c r="N14" s="297">
        <v>2164</v>
      </c>
    </row>
    <row r="15" spans="1:14" ht="15.95" customHeight="1" x14ac:dyDescent="0.2">
      <c r="A15" s="95" t="s">
        <v>8</v>
      </c>
      <c r="B15" s="197">
        <v>3004</v>
      </c>
      <c r="C15" s="197">
        <v>2</v>
      </c>
      <c r="D15" s="198">
        <v>69</v>
      </c>
      <c r="E15" s="198">
        <v>106</v>
      </c>
      <c r="F15" s="198">
        <v>173</v>
      </c>
      <c r="G15" s="198">
        <v>115</v>
      </c>
      <c r="H15" s="198">
        <v>272</v>
      </c>
      <c r="I15" s="198">
        <v>14</v>
      </c>
      <c r="J15" s="198">
        <v>178</v>
      </c>
      <c r="K15" s="198">
        <v>142</v>
      </c>
      <c r="L15" s="198">
        <v>294</v>
      </c>
      <c r="M15" s="106">
        <v>37</v>
      </c>
      <c r="N15" s="297">
        <v>1602</v>
      </c>
    </row>
    <row r="16" spans="1:14" ht="15.95" customHeight="1" x14ac:dyDescent="0.2">
      <c r="A16" s="95" t="s">
        <v>9</v>
      </c>
      <c r="B16" s="197">
        <v>2607</v>
      </c>
      <c r="C16" s="197">
        <v>0</v>
      </c>
      <c r="D16" s="198">
        <v>58</v>
      </c>
      <c r="E16" s="198">
        <v>89</v>
      </c>
      <c r="F16" s="198">
        <v>190</v>
      </c>
      <c r="G16" s="198">
        <v>176</v>
      </c>
      <c r="H16" s="198">
        <v>227</v>
      </c>
      <c r="I16" s="198">
        <v>9</v>
      </c>
      <c r="J16" s="198">
        <v>169</v>
      </c>
      <c r="K16" s="198">
        <v>99</v>
      </c>
      <c r="L16" s="198">
        <v>217</v>
      </c>
      <c r="M16" s="106">
        <v>82</v>
      </c>
      <c r="N16" s="297">
        <v>1291</v>
      </c>
    </row>
    <row r="17" spans="1:14" ht="15.95" customHeight="1" x14ac:dyDescent="0.2">
      <c r="A17" s="95" t="s">
        <v>10</v>
      </c>
      <c r="B17" s="199">
        <v>2276</v>
      </c>
      <c r="C17" s="199">
        <v>0</v>
      </c>
      <c r="D17" s="200">
        <v>91</v>
      </c>
      <c r="E17" s="200">
        <v>83</v>
      </c>
      <c r="F17" s="200">
        <v>137</v>
      </c>
      <c r="G17" s="200">
        <v>124</v>
      </c>
      <c r="H17" s="200">
        <v>159</v>
      </c>
      <c r="I17" s="200">
        <v>7</v>
      </c>
      <c r="J17" s="200">
        <v>79</v>
      </c>
      <c r="K17" s="200">
        <v>61</v>
      </c>
      <c r="L17" s="200">
        <v>84</v>
      </c>
      <c r="M17" s="107">
        <v>248</v>
      </c>
      <c r="N17" s="298">
        <v>1203</v>
      </c>
    </row>
    <row r="18" spans="1:14" ht="15.95" customHeight="1" x14ac:dyDescent="0.2">
      <c r="A18" s="97" t="s">
        <v>11</v>
      </c>
      <c r="B18" s="201">
        <v>21580</v>
      </c>
      <c r="C18" s="209">
        <v>6</v>
      </c>
      <c r="D18" s="202">
        <v>802</v>
      </c>
      <c r="E18" s="202">
        <v>1154</v>
      </c>
      <c r="F18" s="202">
        <v>2356</v>
      </c>
      <c r="G18" s="202">
        <v>1330</v>
      </c>
      <c r="H18" s="202">
        <v>1790</v>
      </c>
      <c r="I18" s="202">
        <v>46</v>
      </c>
      <c r="J18" s="202">
        <v>735</v>
      </c>
      <c r="K18" s="202">
        <v>549</v>
      </c>
      <c r="L18" s="202">
        <v>942</v>
      </c>
      <c r="M18" s="108">
        <v>867</v>
      </c>
      <c r="N18" s="299">
        <v>11003</v>
      </c>
    </row>
    <row r="19" spans="1:14" ht="15.95" customHeight="1" x14ac:dyDescent="0.2">
      <c r="A19" s="95" t="s">
        <v>12</v>
      </c>
      <c r="B19" s="211">
        <v>8123</v>
      </c>
      <c r="C19" s="197">
        <v>0</v>
      </c>
      <c r="D19" s="198">
        <v>42</v>
      </c>
      <c r="E19" s="198">
        <v>108</v>
      </c>
      <c r="F19" s="198">
        <v>339</v>
      </c>
      <c r="G19" s="198">
        <v>253</v>
      </c>
      <c r="H19" s="198">
        <v>642</v>
      </c>
      <c r="I19" s="198">
        <v>22</v>
      </c>
      <c r="J19" s="198">
        <v>531</v>
      </c>
      <c r="K19" s="198">
        <v>231</v>
      </c>
      <c r="L19" s="198">
        <v>1225</v>
      </c>
      <c r="M19" s="106">
        <v>42</v>
      </c>
      <c r="N19" s="300">
        <v>4688</v>
      </c>
    </row>
    <row r="20" spans="1:14" ht="15.95" customHeight="1" x14ac:dyDescent="0.2">
      <c r="A20" s="95" t="s">
        <v>13</v>
      </c>
      <c r="B20" s="197">
        <v>3621</v>
      </c>
      <c r="C20" s="197">
        <v>1</v>
      </c>
      <c r="D20" s="198">
        <v>45</v>
      </c>
      <c r="E20" s="198">
        <v>86</v>
      </c>
      <c r="F20" s="198">
        <v>154</v>
      </c>
      <c r="G20" s="198">
        <v>175</v>
      </c>
      <c r="H20" s="198">
        <v>262</v>
      </c>
      <c r="I20" s="198">
        <v>12</v>
      </c>
      <c r="J20" s="198">
        <v>194</v>
      </c>
      <c r="K20" s="198">
        <v>158</v>
      </c>
      <c r="L20" s="198">
        <v>441</v>
      </c>
      <c r="M20" s="106">
        <v>15</v>
      </c>
      <c r="N20" s="297">
        <v>2078</v>
      </c>
    </row>
    <row r="21" spans="1:14" ht="15.95" customHeight="1" x14ac:dyDescent="0.2">
      <c r="A21" s="95" t="s">
        <v>14</v>
      </c>
      <c r="B21" s="197">
        <v>2303</v>
      </c>
      <c r="C21" s="197">
        <v>2</v>
      </c>
      <c r="D21" s="198">
        <v>22</v>
      </c>
      <c r="E21" s="198">
        <v>43</v>
      </c>
      <c r="F21" s="198">
        <v>83</v>
      </c>
      <c r="G21" s="198">
        <v>82</v>
      </c>
      <c r="H21" s="198">
        <v>158</v>
      </c>
      <c r="I21" s="198">
        <v>5</v>
      </c>
      <c r="J21" s="198">
        <v>192</v>
      </c>
      <c r="K21" s="198">
        <v>135</v>
      </c>
      <c r="L21" s="198">
        <v>285</v>
      </c>
      <c r="M21" s="106">
        <v>20</v>
      </c>
      <c r="N21" s="297">
        <v>1276</v>
      </c>
    </row>
    <row r="22" spans="1:14" ht="15.95" customHeight="1" x14ac:dyDescent="0.2">
      <c r="A22" s="95" t="s">
        <v>15</v>
      </c>
      <c r="B22" s="197">
        <v>3211</v>
      </c>
      <c r="C22" s="197">
        <v>0</v>
      </c>
      <c r="D22" s="198">
        <v>36</v>
      </c>
      <c r="E22" s="198">
        <v>81</v>
      </c>
      <c r="F22" s="198">
        <v>162</v>
      </c>
      <c r="G22" s="198">
        <v>168</v>
      </c>
      <c r="H22" s="198">
        <v>297</v>
      </c>
      <c r="I22" s="198">
        <v>8</v>
      </c>
      <c r="J22" s="198">
        <v>246</v>
      </c>
      <c r="K22" s="198">
        <v>205</v>
      </c>
      <c r="L22" s="198">
        <v>210</v>
      </c>
      <c r="M22" s="106">
        <v>82</v>
      </c>
      <c r="N22" s="297">
        <v>1716</v>
      </c>
    </row>
    <row r="23" spans="1:14" ht="15.95" customHeight="1" x14ac:dyDescent="0.2">
      <c r="A23" s="95" t="s">
        <v>16</v>
      </c>
      <c r="B23" s="197">
        <v>4373</v>
      </c>
      <c r="C23" s="197">
        <v>0</v>
      </c>
      <c r="D23" s="198">
        <v>19</v>
      </c>
      <c r="E23" s="198">
        <v>66</v>
      </c>
      <c r="F23" s="198">
        <v>186</v>
      </c>
      <c r="G23" s="198">
        <v>88</v>
      </c>
      <c r="H23" s="198">
        <v>299</v>
      </c>
      <c r="I23" s="198">
        <v>38</v>
      </c>
      <c r="J23" s="198">
        <v>345</v>
      </c>
      <c r="K23" s="198">
        <v>528</v>
      </c>
      <c r="L23" s="198">
        <v>465</v>
      </c>
      <c r="M23" s="106">
        <v>11</v>
      </c>
      <c r="N23" s="297">
        <v>2328</v>
      </c>
    </row>
    <row r="24" spans="1:14" ht="15.95" customHeight="1" x14ac:dyDescent="0.2">
      <c r="A24" s="95" t="s">
        <v>17</v>
      </c>
      <c r="B24" s="197">
        <v>2418</v>
      </c>
      <c r="C24" s="197">
        <v>0</v>
      </c>
      <c r="D24" s="198">
        <v>17</v>
      </c>
      <c r="E24" s="198">
        <v>64</v>
      </c>
      <c r="F24" s="198">
        <v>93</v>
      </c>
      <c r="G24" s="198">
        <v>80</v>
      </c>
      <c r="H24" s="198">
        <v>173</v>
      </c>
      <c r="I24" s="198">
        <v>11</v>
      </c>
      <c r="J24" s="198">
        <v>236</v>
      </c>
      <c r="K24" s="198">
        <v>191</v>
      </c>
      <c r="L24" s="198">
        <v>210</v>
      </c>
      <c r="M24" s="106">
        <v>9</v>
      </c>
      <c r="N24" s="297">
        <v>1334</v>
      </c>
    </row>
    <row r="25" spans="1:14" ht="15.95" customHeight="1" x14ac:dyDescent="0.2">
      <c r="A25" s="98" t="s">
        <v>18</v>
      </c>
      <c r="B25" s="199">
        <v>4784</v>
      </c>
      <c r="C25" s="199">
        <v>1</v>
      </c>
      <c r="D25" s="200">
        <v>77</v>
      </c>
      <c r="E25" s="200">
        <v>143</v>
      </c>
      <c r="F25" s="200">
        <v>400</v>
      </c>
      <c r="G25" s="200">
        <v>172</v>
      </c>
      <c r="H25" s="200">
        <v>476</v>
      </c>
      <c r="I25" s="200">
        <v>16</v>
      </c>
      <c r="J25" s="200">
        <v>315</v>
      </c>
      <c r="K25" s="200">
        <v>278</v>
      </c>
      <c r="L25" s="200">
        <v>406</v>
      </c>
      <c r="M25" s="107">
        <v>4</v>
      </c>
      <c r="N25" s="298">
        <v>2496</v>
      </c>
    </row>
    <row r="26" spans="1:14" ht="15.95" customHeight="1" x14ac:dyDescent="0.2">
      <c r="A26" s="99" t="s">
        <v>19</v>
      </c>
      <c r="B26" s="201">
        <v>28833</v>
      </c>
      <c r="C26" s="209">
        <v>4</v>
      </c>
      <c r="D26" s="202">
        <v>258</v>
      </c>
      <c r="E26" s="202">
        <v>591</v>
      </c>
      <c r="F26" s="202">
        <v>1417</v>
      </c>
      <c r="G26" s="202">
        <v>1018</v>
      </c>
      <c r="H26" s="202">
        <v>2307</v>
      </c>
      <c r="I26" s="202">
        <v>112</v>
      </c>
      <c r="J26" s="202">
        <v>2059</v>
      </c>
      <c r="K26" s="202">
        <v>1726</v>
      </c>
      <c r="L26" s="202">
        <v>3242</v>
      </c>
      <c r="M26" s="108">
        <v>183</v>
      </c>
      <c r="N26" s="299">
        <v>15916</v>
      </c>
    </row>
    <row r="27" spans="1:14" ht="15.95" customHeight="1" x14ac:dyDescent="0.2">
      <c r="A27" s="95" t="s">
        <v>20</v>
      </c>
      <c r="B27" s="211">
        <v>2389</v>
      </c>
      <c r="C27" s="197">
        <v>2</v>
      </c>
      <c r="D27" s="198">
        <v>13</v>
      </c>
      <c r="E27" s="198">
        <v>46</v>
      </c>
      <c r="F27" s="198">
        <v>102</v>
      </c>
      <c r="G27" s="198">
        <v>64</v>
      </c>
      <c r="H27" s="198">
        <v>138</v>
      </c>
      <c r="I27" s="198">
        <v>12</v>
      </c>
      <c r="J27" s="198">
        <v>295</v>
      </c>
      <c r="K27" s="198">
        <v>146</v>
      </c>
      <c r="L27" s="198">
        <v>209</v>
      </c>
      <c r="M27" s="106">
        <v>17</v>
      </c>
      <c r="N27" s="300">
        <v>1345</v>
      </c>
    </row>
    <row r="28" spans="1:14" ht="15.95" customHeight="1" x14ac:dyDescent="0.2">
      <c r="A28" s="95" t="s">
        <v>21</v>
      </c>
      <c r="B28" s="197">
        <v>3109</v>
      </c>
      <c r="C28" s="197">
        <v>1</v>
      </c>
      <c r="D28" s="198">
        <v>34</v>
      </c>
      <c r="E28" s="198">
        <v>80</v>
      </c>
      <c r="F28" s="198">
        <v>174</v>
      </c>
      <c r="G28" s="198">
        <v>151</v>
      </c>
      <c r="H28" s="198">
        <v>232</v>
      </c>
      <c r="I28" s="198">
        <v>12</v>
      </c>
      <c r="J28" s="198">
        <v>286</v>
      </c>
      <c r="K28" s="198">
        <v>300</v>
      </c>
      <c r="L28" s="198">
        <v>221</v>
      </c>
      <c r="M28" s="106">
        <v>18</v>
      </c>
      <c r="N28" s="297">
        <v>1600</v>
      </c>
    </row>
    <row r="29" spans="1:14" ht="15.95" customHeight="1" x14ac:dyDescent="0.2">
      <c r="A29" s="95" t="s">
        <v>22</v>
      </c>
      <c r="B29" s="197">
        <v>1300</v>
      </c>
      <c r="C29" s="197">
        <v>0</v>
      </c>
      <c r="D29" s="198">
        <v>25</v>
      </c>
      <c r="E29" s="198">
        <v>33</v>
      </c>
      <c r="F29" s="198">
        <v>68</v>
      </c>
      <c r="G29" s="198">
        <v>55</v>
      </c>
      <c r="H29" s="198">
        <v>94</v>
      </c>
      <c r="I29" s="198">
        <v>6</v>
      </c>
      <c r="J29" s="198">
        <v>181</v>
      </c>
      <c r="K29" s="198">
        <v>177</v>
      </c>
      <c r="L29" s="198">
        <v>111</v>
      </c>
      <c r="M29" s="106">
        <v>4</v>
      </c>
      <c r="N29" s="297">
        <v>546</v>
      </c>
    </row>
    <row r="30" spans="1:14" ht="15.95" customHeight="1" x14ac:dyDescent="0.2">
      <c r="A30" s="95" t="s">
        <v>23</v>
      </c>
      <c r="B30" s="197">
        <v>3065</v>
      </c>
      <c r="C30" s="197">
        <v>0</v>
      </c>
      <c r="D30" s="198">
        <v>39</v>
      </c>
      <c r="E30" s="198">
        <v>81</v>
      </c>
      <c r="F30" s="198">
        <v>140</v>
      </c>
      <c r="G30" s="198">
        <v>133</v>
      </c>
      <c r="H30" s="198">
        <v>192</v>
      </c>
      <c r="I30" s="198">
        <v>11</v>
      </c>
      <c r="J30" s="198">
        <v>189</v>
      </c>
      <c r="K30" s="198">
        <v>190</v>
      </c>
      <c r="L30" s="198">
        <v>389</v>
      </c>
      <c r="M30" s="106">
        <v>31</v>
      </c>
      <c r="N30" s="297">
        <v>1670</v>
      </c>
    </row>
    <row r="31" spans="1:14" ht="15.95" customHeight="1" x14ac:dyDescent="0.2">
      <c r="A31" s="95" t="s">
        <v>24</v>
      </c>
      <c r="B31" s="197">
        <v>3313</v>
      </c>
      <c r="C31" s="197">
        <v>0</v>
      </c>
      <c r="D31" s="198">
        <v>29</v>
      </c>
      <c r="E31" s="198">
        <v>49</v>
      </c>
      <c r="F31" s="198">
        <v>156</v>
      </c>
      <c r="G31" s="198">
        <v>65</v>
      </c>
      <c r="H31" s="198">
        <v>207</v>
      </c>
      <c r="I31" s="198">
        <v>22</v>
      </c>
      <c r="J31" s="198">
        <v>319</v>
      </c>
      <c r="K31" s="198">
        <v>265</v>
      </c>
      <c r="L31" s="198">
        <v>191</v>
      </c>
      <c r="M31" s="106">
        <v>14</v>
      </c>
      <c r="N31" s="297">
        <v>1996</v>
      </c>
    </row>
    <row r="32" spans="1:14" ht="15.95" customHeight="1" x14ac:dyDescent="0.2">
      <c r="A32" s="95" t="s">
        <v>25</v>
      </c>
      <c r="B32" s="197">
        <v>4112</v>
      </c>
      <c r="C32" s="197">
        <v>1</v>
      </c>
      <c r="D32" s="198">
        <v>27</v>
      </c>
      <c r="E32" s="198">
        <v>91</v>
      </c>
      <c r="F32" s="198">
        <v>158</v>
      </c>
      <c r="G32" s="198">
        <v>175</v>
      </c>
      <c r="H32" s="198">
        <v>302</v>
      </c>
      <c r="I32" s="198">
        <v>34</v>
      </c>
      <c r="J32" s="198">
        <v>510</v>
      </c>
      <c r="K32" s="198">
        <v>266</v>
      </c>
      <c r="L32" s="198">
        <v>310</v>
      </c>
      <c r="M32" s="106">
        <v>18</v>
      </c>
      <c r="N32" s="297">
        <v>2220</v>
      </c>
    </row>
    <row r="33" spans="1:14" ht="15.95" customHeight="1" x14ac:dyDescent="0.2">
      <c r="A33" s="95" t="s">
        <v>26</v>
      </c>
      <c r="B33" s="197">
        <v>10215</v>
      </c>
      <c r="C33" s="197">
        <v>3</v>
      </c>
      <c r="D33" s="198">
        <v>89</v>
      </c>
      <c r="E33" s="198">
        <v>202</v>
      </c>
      <c r="F33" s="198">
        <v>451</v>
      </c>
      <c r="G33" s="198">
        <v>340</v>
      </c>
      <c r="H33" s="198">
        <v>932</v>
      </c>
      <c r="I33" s="198">
        <v>64</v>
      </c>
      <c r="J33" s="198">
        <v>872</v>
      </c>
      <c r="K33" s="198">
        <v>667</v>
      </c>
      <c r="L33" s="198">
        <v>1014</v>
      </c>
      <c r="M33" s="106">
        <v>36</v>
      </c>
      <c r="N33" s="297">
        <v>5545</v>
      </c>
    </row>
    <row r="34" spans="1:14" ht="15.95" customHeight="1" x14ac:dyDescent="0.2">
      <c r="A34" s="95" t="s">
        <v>27</v>
      </c>
      <c r="B34" s="197">
        <v>2081</v>
      </c>
      <c r="C34" s="197">
        <v>0</v>
      </c>
      <c r="D34" s="198">
        <v>15</v>
      </c>
      <c r="E34" s="198">
        <v>39</v>
      </c>
      <c r="F34" s="198">
        <v>90</v>
      </c>
      <c r="G34" s="198">
        <v>66</v>
      </c>
      <c r="H34" s="198">
        <v>128</v>
      </c>
      <c r="I34" s="198">
        <v>5</v>
      </c>
      <c r="J34" s="198">
        <v>143</v>
      </c>
      <c r="K34" s="198">
        <v>135</v>
      </c>
      <c r="L34" s="198">
        <v>202</v>
      </c>
      <c r="M34" s="106">
        <v>66</v>
      </c>
      <c r="N34" s="297">
        <v>1192</v>
      </c>
    </row>
    <row r="35" spans="1:14" ht="15.95" customHeight="1" x14ac:dyDescent="0.2">
      <c r="A35" s="98" t="s">
        <v>28</v>
      </c>
      <c r="B35" s="199">
        <v>5340</v>
      </c>
      <c r="C35" s="199">
        <v>4</v>
      </c>
      <c r="D35" s="200">
        <v>104</v>
      </c>
      <c r="E35" s="200">
        <v>146</v>
      </c>
      <c r="F35" s="200">
        <v>334</v>
      </c>
      <c r="G35" s="200">
        <v>265</v>
      </c>
      <c r="H35" s="200">
        <v>461</v>
      </c>
      <c r="I35" s="200">
        <v>21</v>
      </c>
      <c r="J35" s="200">
        <v>438</v>
      </c>
      <c r="K35" s="200">
        <v>358</v>
      </c>
      <c r="L35" s="200">
        <v>328</v>
      </c>
      <c r="M35" s="107">
        <v>25</v>
      </c>
      <c r="N35" s="298">
        <v>2856</v>
      </c>
    </row>
    <row r="36" spans="1:14" ht="15.95" customHeight="1" x14ac:dyDescent="0.2">
      <c r="A36" s="99" t="s">
        <v>29</v>
      </c>
      <c r="B36" s="204">
        <v>34924</v>
      </c>
      <c r="C36" s="209">
        <v>11</v>
      </c>
      <c r="D36" s="202">
        <v>375</v>
      </c>
      <c r="E36" s="202">
        <v>767</v>
      </c>
      <c r="F36" s="202">
        <v>1673</v>
      </c>
      <c r="G36" s="202">
        <v>1314</v>
      </c>
      <c r="H36" s="202">
        <v>2686</v>
      </c>
      <c r="I36" s="202">
        <v>187</v>
      </c>
      <c r="J36" s="202">
        <v>3233</v>
      </c>
      <c r="K36" s="202">
        <v>2504</v>
      </c>
      <c r="L36" s="202">
        <v>2975</v>
      </c>
      <c r="M36" s="108">
        <v>229</v>
      </c>
      <c r="N36" s="299">
        <v>18970</v>
      </c>
    </row>
    <row r="37" spans="1:14" ht="15.95" customHeight="1" x14ac:dyDescent="0.2">
      <c r="A37" s="95" t="s">
        <v>30</v>
      </c>
      <c r="B37" s="211">
        <v>10405</v>
      </c>
      <c r="C37" s="197">
        <v>0</v>
      </c>
      <c r="D37" s="198">
        <v>53</v>
      </c>
      <c r="E37" s="198">
        <v>94</v>
      </c>
      <c r="F37" s="198">
        <v>253</v>
      </c>
      <c r="G37" s="198">
        <v>290</v>
      </c>
      <c r="H37" s="198">
        <v>630</v>
      </c>
      <c r="I37" s="198">
        <v>40</v>
      </c>
      <c r="J37" s="198">
        <v>724</v>
      </c>
      <c r="K37" s="198">
        <v>329</v>
      </c>
      <c r="L37" s="198">
        <v>1704</v>
      </c>
      <c r="M37" s="106">
        <v>60</v>
      </c>
      <c r="N37" s="300">
        <v>6228</v>
      </c>
    </row>
    <row r="38" spans="1:14" ht="15.95" customHeight="1" x14ac:dyDescent="0.2">
      <c r="A38" s="95" t="s">
        <v>31</v>
      </c>
      <c r="B38" s="197">
        <v>9074</v>
      </c>
      <c r="C38" s="197">
        <v>1</v>
      </c>
      <c r="D38" s="198">
        <v>58</v>
      </c>
      <c r="E38" s="198">
        <v>124</v>
      </c>
      <c r="F38" s="198">
        <v>281</v>
      </c>
      <c r="G38" s="198">
        <v>203</v>
      </c>
      <c r="H38" s="198">
        <v>544</v>
      </c>
      <c r="I38" s="198">
        <v>73</v>
      </c>
      <c r="J38" s="198">
        <v>659</v>
      </c>
      <c r="K38" s="198">
        <v>375</v>
      </c>
      <c r="L38" s="198">
        <v>1125</v>
      </c>
      <c r="M38" s="106">
        <v>41</v>
      </c>
      <c r="N38" s="297">
        <v>5590</v>
      </c>
    </row>
    <row r="39" spans="1:14" ht="15.95" customHeight="1" x14ac:dyDescent="0.2">
      <c r="A39" s="95" t="s">
        <v>32</v>
      </c>
      <c r="B39" s="197">
        <v>8662</v>
      </c>
      <c r="C39" s="197">
        <v>3</v>
      </c>
      <c r="D39" s="198">
        <v>97</v>
      </c>
      <c r="E39" s="198">
        <v>218</v>
      </c>
      <c r="F39" s="198">
        <v>419</v>
      </c>
      <c r="G39" s="198">
        <v>413</v>
      </c>
      <c r="H39" s="198">
        <v>608</v>
      </c>
      <c r="I39" s="198">
        <v>21</v>
      </c>
      <c r="J39" s="198">
        <v>584</v>
      </c>
      <c r="K39" s="198">
        <v>391</v>
      </c>
      <c r="L39" s="198">
        <v>1131</v>
      </c>
      <c r="M39" s="106">
        <v>51</v>
      </c>
      <c r="N39" s="297">
        <v>4726</v>
      </c>
    </row>
    <row r="40" spans="1:14" ht="15.95" customHeight="1" x14ac:dyDescent="0.2">
      <c r="A40" s="95" t="s">
        <v>33</v>
      </c>
      <c r="B40" s="197">
        <v>9690</v>
      </c>
      <c r="C40" s="197">
        <v>1</v>
      </c>
      <c r="D40" s="198">
        <v>41</v>
      </c>
      <c r="E40" s="198">
        <v>113</v>
      </c>
      <c r="F40" s="198">
        <v>321</v>
      </c>
      <c r="G40" s="198">
        <v>269</v>
      </c>
      <c r="H40" s="198">
        <v>636</v>
      </c>
      <c r="I40" s="198">
        <v>41</v>
      </c>
      <c r="J40" s="198">
        <v>544</v>
      </c>
      <c r="K40" s="198">
        <v>569</v>
      </c>
      <c r="L40" s="198">
        <v>1297</v>
      </c>
      <c r="M40" s="106">
        <v>120</v>
      </c>
      <c r="N40" s="297">
        <v>5738</v>
      </c>
    </row>
    <row r="41" spans="1:14" ht="15.95" customHeight="1" x14ac:dyDescent="0.2">
      <c r="A41" s="95" t="s">
        <v>34</v>
      </c>
      <c r="B41" s="205">
        <v>2828</v>
      </c>
      <c r="C41" s="205">
        <v>0</v>
      </c>
      <c r="D41" s="206">
        <v>21</v>
      </c>
      <c r="E41" s="206">
        <v>94</v>
      </c>
      <c r="F41" s="206">
        <v>168</v>
      </c>
      <c r="G41" s="206">
        <v>103</v>
      </c>
      <c r="H41" s="206">
        <v>202</v>
      </c>
      <c r="I41" s="206">
        <v>16</v>
      </c>
      <c r="J41" s="206">
        <v>178</v>
      </c>
      <c r="K41" s="206">
        <v>193</v>
      </c>
      <c r="L41" s="206">
        <v>279</v>
      </c>
      <c r="M41" s="109">
        <v>34</v>
      </c>
      <c r="N41" s="301">
        <v>1540</v>
      </c>
    </row>
    <row r="42" spans="1:14" ht="15.95" customHeight="1" x14ac:dyDescent="0.2">
      <c r="A42" s="95" t="s">
        <v>35</v>
      </c>
      <c r="B42" s="197">
        <v>5162</v>
      </c>
      <c r="C42" s="197">
        <v>3</v>
      </c>
      <c r="D42" s="198">
        <v>57</v>
      </c>
      <c r="E42" s="198">
        <v>87</v>
      </c>
      <c r="F42" s="198">
        <v>208</v>
      </c>
      <c r="G42" s="198">
        <v>152</v>
      </c>
      <c r="H42" s="198">
        <v>354</v>
      </c>
      <c r="I42" s="198">
        <v>16</v>
      </c>
      <c r="J42" s="198">
        <v>486</v>
      </c>
      <c r="K42" s="198">
        <v>329</v>
      </c>
      <c r="L42" s="198">
        <v>434</v>
      </c>
      <c r="M42" s="106">
        <v>18</v>
      </c>
      <c r="N42" s="297">
        <v>3018</v>
      </c>
    </row>
    <row r="43" spans="1:14" ht="15.95" customHeight="1" x14ac:dyDescent="0.2">
      <c r="A43" s="98" t="s">
        <v>36</v>
      </c>
      <c r="B43" s="199">
        <v>2644</v>
      </c>
      <c r="C43" s="199">
        <v>0</v>
      </c>
      <c r="D43" s="200">
        <v>23</v>
      </c>
      <c r="E43" s="200">
        <v>56</v>
      </c>
      <c r="F43" s="200">
        <v>116</v>
      </c>
      <c r="G43" s="200">
        <v>67</v>
      </c>
      <c r="H43" s="200">
        <v>165</v>
      </c>
      <c r="I43" s="200">
        <v>27</v>
      </c>
      <c r="J43" s="200">
        <v>191</v>
      </c>
      <c r="K43" s="200">
        <v>235</v>
      </c>
      <c r="L43" s="200">
        <v>248</v>
      </c>
      <c r="M43" s="107">
        <v>10</v>
      </c>
      <c r="N43" s="298">
        <v>1506</v>
      </c>
    </row>
    <row r="44" spans="1:14" ht="15.95" customHeight="1" x14ac:dyDescent="0.2">
      <c r="A44" s="99" t="s">
        <v>37</v>
      </c>
      <c r="B44" s="201">
        <v>48465</v>
      </c>
      <c r="C44" s="209">
        <v>8</v>
      </c>
      <c r="D44" s="202">
        <v>350</v>
      </c>
      <c r="E44" s="202">
        <v>786</v>
      </c>
      <c r="F44" s="202">
        <v>1766</v>
      </c>
      <c r="G44" s="202">
        <v>1497</v>
      </c>
      <c r="H44" s="202">
        <v>3139</v>
      </c>
      <c r="I44" s="202">
        <v>234</v>
      </c>
      <c r="J44" s="202">
        <v>3366</v>
      </c>
      <c r="K44" s="202">
        <v>2421</v>
      </c>
      <c r="L44" s="202">
        <v>6218</v>
      </c>
      <c r="M44" s="108">
        <v>334</v>
      </c>
      <c r="N44" s="299">
        <v>28346</v>
      </c>
    </row>
    <row r="45" spans="1:14" ht="15.95" customHeight="1" x14ac:dyDescent="0.2">
      <c r="A45" s="95" t="s">
        <v>38</v>
      </c>
      <c r="B45" s="211">
        <v>2471</v>
      </c>
      <c r="C45" s="197">
        <v>0</v>
      </c>
      <c r="D45" s="198">
        <v>12</v>
      </c>
      <c r="E45" s="198">
        <v>32</v>
      </c>
      <c r="F45" s="198">
        <v>46</v>
      </c>
      <c r="G45" s="198">
        <v>80</v>
      </c>
      <c r="H45" s="198">
        <v>161</v>
      </c>
      <c r="I45" s="198">
        <v>29</v>
      </c>
      <c r="J45" s="198">
        <v>310</v>
      </c>
      <c r="K45" s="198">
        <v>91</v>
      </c>
      <c r="L45" s="198">
        <v>348</v>
      </c>
      <c r="M45" s="106">
        <v>12</v>
      </c>
      <c r="N45" s="300">
        <v>1350</v>
      </c>
    </row>
    <row r="46" spans="1:14" ht="15.95" customHeight="1" x14ac:dyDescent="0.2">
      <c r="A46" s="95" t="s">
        <v>39</v>
      </c>
      <c r="B46" s="197">
        <v>6896</v>
      </c>
      <c r="C46" s="197">
        <v>0</v>
      </c>
      <c r="D46" s="198">
        <v>31</v>
      </c>
      <c r="E46" s="198">
        <v>60</v>
      </c>
      <c r="F46" s="198">
        <v>163</v>
      </c>
      <c r="G46" s="198">
        <v>156</v>
      </c>
      <c r="H46" s="198">
        <v>447</v>
      </c>
      <c r="I46" s="198">
        <v>48</v>
      </c>
      <c r="J46" s="198">
        <v>672</v>
      </c>
      <c r="K46" s="198">
        <v>308</v>
      </c>
      <c r="L46" s="198">
        <v>758</v>
      </c>
      <c r="M46" s="106">
        <v>6</v>
      </c>
      <c r="N46" s="297">
        <v>4247</v>
      </c>
    </row>
    <row r="47" spans="1:14" ht="15.95" customHeight="1" x14ac:dyDescent="0.2">
      <c r="A47" s="95" t="s">
        <v>40</v>
      </c>
      <c r="B47" s="197">
        <v>3007</v>
      </c>
      <c r="C47" s="197">
        <v>0</v>
      </c>
      <c r="D47" s="198">
        <v>22</v>
      </c>
      <c r="E47" s="198">
        <v>82</v>
      </c>
      <c r="F47" s="198">
        <v>154</v>
      </c>
      <c r="G47" s="198">
        <v>84</v>
      </c>
      <c r="H47" s="198">
        <v>215</v>
      </c>
      <c r="I47" s="198">
        <v>53</v>
      </c>
      <c r="J47" s="198">
        <v>451</v>
      </c>
      <c r="K47" s="198">
        <v>174</v>
      </c>
      <c r="L47" s="198">
        <v>386</v>
      </c>
      <c r="M47" s="106">
        <v>14</v>
      </c>
      <c r="N47" s="297">
        <v>1372</v>
      </c>
    </row>
    <row r="48" spans="1:14" ht="15.95" customHeight="1" x14ac:dyDescent="0.2">
      <c r="A48" s="95" t="s">
        <v>41</v>
      </c>
      <c r="B48" s="197">
        <v>2554</v>
      </c>
      <c r="C48" s="197">
        <v>0</v>
      </c>
      <c r="D48" s="198">
        <v>18</v>
      </c>
      <c r="E48" s="198">
        <v>27</v>
      </c>
      <c r="F48" s="198">
        <v>84</v>
      </c>
      <c r="G48" s="198">
        <v>78</v>
      </c>
      <c r="H48" s="198">
        <v>173</v>
      </c>
      <c r="I48" s="198">
        <v>8</v>
      </c>
      <c r="J48" s="198">
        <v>342</v>
      </c>
      <c r="K48" s="198">
        <v>103</v>
      </c>
      <c r="L48" s="198">
        <v>294</v>
      </c>
      <c r="M48" s="106">
        <v>8</v>
      </c>
      <c r="N48" s="297">
        <v>1419</v>
      </c>
    </row>
    <row r="49" spans="1:14" ht="15.95" customHeight="1" x14ac:dyDescent="0.2">
      <c r="A49" s="95" t="s">
        <v>42</v>
      </c>
      <c r="B49" s="197">
        <v>5477</v>
      </c>
      <c r="C49" s="197">
        <v>2</v>
      </c>
      <c r="D49" s="198">
        <v>43</v>
      </c>
      <c r="E49" s="198">
        <v>114</v>
      </c>
      <c r="F49" s="198">
        <v>175</v>
      </c>
      <c r="G49" s="198">
        <v>161</v>
      </c>
      <c r="H49" s="198">
        <v>380</v>
      </c>
      <c r="I49" s="198">
        <v>70</v>
      </c>
      <c r="J49" s="198">
        <v>462</v>
      </c>
      <c r="K49" s="198">
        <v>145</v>
      </c>
      <c r="L49" s="198">
        <v>613</v>
      </c>
      <c r="M49" s="106">
        <v>97</v>
      </c>
      <c r="N49" s="297">
        <v>3215</v>
      </c>
    </row>
    <row r="50" spans="1:14" ht="15.95" customHeight="1" x14ac:dyDescent="0.2">
      <c r="A50" s="95" t="s">
        <v>43</v>
      </c>
      <c r="B50" s="197">
        <v>5078</v>
      </c>
      <c r="C50" s="197">
        <v>3</v>
      </c>
      <c r="D50" s="198">
        <v>67</v>
      </c>
      <c r="E50" s="198">
        <v>118</v>
      </c>
      <c r="F50" s="198">
        <v>270</v>
      </c>
      <c r="G50" s="198">
        <v>175</v>
      </c>
      <c r="H50" s="198">
        <v>356</v>
      </c>
      <c r="I50" s="198">
        <v>19</v>
      </c>
      <c r="J50" s="198">
        <v>444</v>
      </c>
      <c r="K50" s="198">
        <v>206</v>
      </c>
      <c r="L50" s="198">
        <v>436</v>
      </c>
      <c r="M50" s="106">
        <v>13</v>
      </c>
      <c r="N50" s="297">
        <v>2971</v>
      </c>
    </row>
    <row r="51" spans="1:14" ht="15.95" customHeight="1" x14ac:dyDescent="0.2">
      <c r="A51" s="95" t="s">
        <v>44</v>
      </c>
      <c r="B51" s="197">
        <v>4349</v>
      </c>
      <c r="C51" s="197">
        <v>1</v>
      </c>
      <c r="D51" s="198">
        <v>7</v>
      </c>
      <c r="E51" s="198">
        <v>28</v>
      </c>
      <c r="F51" s="198">
        <v>81</v>
      </c>
      <c r="G51" s="198">
        <v>66</v>
      </c>
      <c r="H51" s="198">
        <v>220</v>
      </c>
      <c r="I51" s="198">
        <v>86</v>
      </c>
      <c r="J51" s="198">
        <v>650</v>
      </c>
      <c r="K51" s="198">
        <v>210</v>
      </c>
      <c r="L51" s="198">
        <v>468</v>
      </c>
      <c r="M51" s="106">
        <v>11</v>
      </c>
      <c r="N51" s="297">
        <v>2521</v>
      </c>
    </row>
    <row r="52" spans="1:14" ht="15.95" customHeight="1" x14ac:dyDescent="0.2">
      <c r="A52" s="95" t="s">
        <v>45</v>
      </c>
      <c r="B52" s="197">
        <v>4071</v>
      </c>
      <c r="C52" s="197">
        <v>2</v>
      </c>
      <c r="D52" s="198">
        <v>23</v>
      </c>
      <c r="E52" s="198">
        <v>61</v>
      </c>
      <c r="F52" s="198">
        <v>129</v>
      </c>
      <c r="G52" s="198">
        <v>105</v>
      </c>
      <c r="H52" s="198">
        <v>301</v>
      </c>
      <c r="I52" s="198">
        <v>42</v>
      </c>
      <c r="J52" s="198">
        <v>393</v>
      </c>
      <c r="K52" s="198">
        <v>165</v>
      </c>
      <c r="L52" s="198">
        <v>573</v>
      </c>
      <c r="M52" s="106">
        <v>7</v>
      </c>
      <c r="N52" s="297">
        <v>2270</v>
      </c>
    </row>
    <row r="53" spans="1:14" s="33" customFormat="1" ht="15.95" customHeight="1" x14ac:dyDescent="0.2">
      <c r="A53" s="95" t="s">
        <v>46</v>
      </c>
      <c r="B53" s="197">
        <v>1275</v>
      </c>
      <c r="C53" s="197">
        <v>1</v>
      </c>
      <c r="D53" s="198">
        <v>4</v>
      </c>
      <c r="E53" s="198">
        <v>18</v>
      </c>
      <c r="F53" s="198">
        <v>40</v>
      </c>
      <c r="G53" s="198">
        <v>20</v>
      </c>
      <c r="H53" s="198">
        <v>81</v>
      </c>
      <c r="I53" s="198">
        <v>34</v>
      </c>
      <c r="J53" s="198">
        <v>136</v>
      </c>
      <c r="K53" s="198">
        <v>57</v>
      </c>
      <c r="L53" s="198">
        <v>133</v>
      </c>
      <c r="M53" s="106">
        <v>6</v>
      </c>
      <c r="N53" s="297">
        <v>745</v>
      </c>
    </row>
    <row r="54" spans="1:14" ht="15.95" customHeight="1" x14ac:dyDescent="0.2">
      <c r="A54" s="95" t="s">
        <v>47</v>
      </c>
      <c r="B54" s="197">
        <v>2485</v>
      </c>
      <c r="C54" s="197">
        <v>0</v>
      </c>
      <c r="D54" s="198">
        <v>13</v>
      </c>
      <c r="E54" s="198">
        <v>34</v>
      </c>
      <c r="F54" s="198">
        <v>82</v>
      </c>
      <c r="G54" s="198">
        <v>70</v>
      </c>
      <c r="H54" s="198">
        <v>136</v>
      </c>
      <c r="I54" s="198">
        <v>53</v>
      </c>
      <c r="J54" s="198">
        <v>345</v>
      </c>
      <c r="K54" s="198">
        <v>96</v>
      </c>
      <c r="L54" s="198">
        <v>352</v>
      </c>
      <c r="M54" s="106">
        <v>29</v>
      </c>
      <c r="N54" s="297">
        <v>1275</v>
      </c>
    </row>
    <row r="55" spans="1:14" ht="15.95" customHeight="1" x14ac:dyDescent="0.2">
      <c r="A55" s="98" t="s">
        <v>48</v>
      </c>
      <c r="B55" s="199">
        <v>7949</v>
      </c>
      <c r="C55" s="199">
        <v>1</v>
      </c>
      <c r="D55" s="200">
        <v>73</v>
      </c>
      <c r="E55" s="200">
        <v>186</v>
      </c>
      <c r="F55" s="200">
        <v>385</v>
      </c>
      <c r="G55" s="200">
        <v>347</v>
      </c>
      <c r="H55" s="200">
        <v>582</v>
      </c>
      <c r="I55" s="200">
        <v>24</v>
      </c>
      <c r="J55" s="200">
        <v>508</v>
      </c>
      <c r="K55" s="200">
        <v>261</v>
      </c>
      <c r="L55" s="200">
        <v>615</v>
      </c>
      <c r="M55" s="107">
        <v>417</v>
      </c>
      <c r="N55" s="298">
        <v>4550</v>
      </c>
    </row>
    <row r="56" spans="1:14" ht="15.95" customHeight="1" thickBot="1" x14ac:dyDescent="0.25">
      <c r="A56" s="101" t="s">
        <v>49</v>
      </c>
      <c r="B56" s="207">
        <v>45612</v>
      </c>
      <c r="C56" s="212">
        <v>10</v>
      </c>
      <c r="D56" s="208">
        <v>313</v>
      </c>
      <c r="E56" s="208">
        <v>760</v>
      </c>
      <c r="F56" s="208">
        <v>1609</v>
      </c>
      <c r="G56" s="208">
        <v>1342</v>
      </c>
      <c r="H56" s="208">
        <v>3052</v>
      </c>
      <c r="I56" s="208">
        <v>466</v>
      </c>
      <c r="J56" s="208">
        <v>4713</v>
      </c>
      <c r="K56" s="208">
        <v>1816</v>
      </c>
      <c r="L56" s="208">
        <v>4976</v>
      </c>
      <c r="M56" s="110">
        <v>620</v>
      </c>
      <c r="N56" s="302">
        <v>25935</v>
      </c>
    </row>
    <row r="57" spans="1:14" ht="15.95" customHeight="1" x14ac:dyDescent="0.2">
      <c r="A57" s="102" t="s">
        <v>50</v>
      </c>
      <c r="B57" s="198">
        <v>6200</v>
      </c>
      <c r="C57" s="197">
        <v>1</v>
      </c>
      <c r="D57" s="198">
        <v>105</v>
      </c>
      <c r="E57" s="198">
        <v>241</v>
      </c>
      <c r="F57" s="198">
        <v>424</v>
      </c>
      <c r="G57" s="198">
        <v>263</v>
      </c>
      <c r="H57" s="198">
        <v>555</v>
      </c>
      <c r="I57" s="198">
        <v>46</v>
      </c>
      <c r="J57" s="198">
        <v>388</v>
      </c>
      <c r="K57" s="198">
        <v>207</v>
      </c>
      <c r="L57" s="198">
        <v>407</v>
      </c>
      <c r="M57" s="106">
        <v>151</v>
      </c>
      <c r="N57" s="106">
        <v>3412</v>
      </c>
    </row>
    <row r="58" spans="1:14" ht="15.95" customHeight="1" x14ac:dyDescent="0.2">
      <c r="A58" s="95" t="s">
        <v>51</v>
      </c>
      <c r="B58" s="198">
        <v>1740</v>
      </c>
      <c r="C58" s="197">
        <v>0</v>
      </c>
      <c r="D58" s="198">
        <v>11</v>
      </c>
      <c r="E58" s="198">
        <v>29</v>
      </c>
      <c r="F58" s="198">
        <v>67</v>
      </c>
      <c r="G58" s="198">
        <v>35</v>
      </c>
      <c r="H58" s="198">
        <v>126</v>
      </c>
      <c r="I58" s="198">
        <v>29</v>
      </c>
      <c r="J58" s="198">
        <v>174</v>
      </c>
      <c r="K58" s="198">
        <v>62</v>
      </c>
      <c r="L58" s="198">
        <v>211</v>
      </c>
      <c r="M58" s="106">
        <v>6</v>
      </c>
      <c r="N58" s="106">
        <v>990</v>
      </c>
    </row>
    <row r="59" spans="1:14" ht="15.95" customHeight="1" x14ac:dyDescent="0.2">
      <c r="A59" s="95" t="s">
        <v>52</v>
      </c>
      <c r="B59" s="198">
        <v>5713</v>
      </c>
      <c r="C59" s="197">
        <v>0</v>
      </c>
      <c r="D59" s="198">
        <v>14</v>
      </c>
      <c r="E59" s="198">
        <v>52</v>
      </c>
      <c r="F59" s="198">
        <v>178</v>
      </c>
      <c r="G59" s="198">
        <v>96</v>
      </c>
      <c r="H59" s="198">
        <v>389</v>
      </c>
      <c r="I59" s="198">
        <v>232</v>
      </c>
      <c r="J59" s="198">
        <v>356</v>
      </c>
      <c r="K59" s="198">
        <v>163</v>
      </c>
      <c r="L59" s="198">
        <v>671</v>
      </c>
      <c r="M59" s="106">
        <v>5</v>
      </c>
      <c r="N59" s="106">
        <v>3557</v>
      </c>
    </row>
    <row r="60" spans="1:14" ht="15.95" customHeight="1" x14ac:dyDescent="0.2">
      <c r="A60" s="95" t="s">
        <v>53</v>
      </c>
      <c r="B60" s="198">
        <v>2642</v>
      </c>
      <c r="C60" s="197">
        <v>0</v>
      </c>
      <c r="D60" s="198">
        <v>7</v>
      </c>
      <c r="E60" s="198">
        <v>51</v>
      </c>
      <c r="F60" s="198">
        <v>88</v>
      </c>
      <c r="G60" s="198">
        <v>56</v>
      </c>
      <c r="H60" s="198">
        <v>204</v>
      </c>
      <c r="I60" s="198">
        <v>29</v>
      </c>
      <c r="J60" s="198">
        <v>242</v>
      </c>
      <c r="K60" s="198">
        <v>152</v>
      </c>
      <c r="L60" s="198">
        <v>272</v>
      </c>
      <c r="M60" s="106">
        <v>26</v>
      </c>
      <c r="N60" s="106">
        <v>1515</v>
      </c>
    </row>
    <row r="61" spans="1:14" ht="15.95" customHeight="1" x14ac:dyDescent="0.2">
      <c r="A61" s="95" t="s">
        <v>54</v>
      </c>
      <c r="B61" s="198">
        <v>2193</v>
      </c>
      <c r="C61" s="197">
        <v>0</v>
      </c>
      <c r="D61" s="198">
        <v>6</v>
      </c>
      <c r="E61" s="198">
        <v>21</v>
      </c>
      <c r="F61" s="198">
        <v>59</v>
      </c>
      <c r="G61" s="198">
        <v>54</v>
      </c>
      <c r="H61" s="198">
        <v>138</v>
      </c>
      <c r="I61" s="198">
        <v>47</v>
      </c>
      <c r="J61" s="198">
        <v>210</v>
      </c>
      <c r="K61" s="198">
        <v>128</v>
      </c>
      <c r="L61" s="198">
        <v>250</v>
      </c>
      <c r="M61" s="106">
        <v>6</v>
      </c>
      <c r="N61" s="106">
        <v>1274</v>
      </c>
    </row>
    <row r="62" spans="1:14" ht="15.95" customHeight="1" x14ac:dyDescent="0.2">
      <c r="A62" s="95" t="s">
        <v>55</v>
      </c>
      <c r="B62" s="198">
        <v>8502</v>
      </c>
      <c r="C62" s="197">
        <v>0</v>
      </c>
      <c r="D62" s="198">
        <v>31</v>
      </c>
      <c r="E62" s="198">
        <v>79</v>
      </c>
      <c r="F62" s="198">
        <v>239</v>
      </c>
      <c r="G62" s="198">
        <v>181</v>
      </c>
      <c r="H62" s="198">
        <v>478</v>
      </c>
      <c r="I62" s="198">
        <v>49</v>
      </c>
      <c r="J62" s="198">
        <v>384</v>
      </c>
      <c r="K62" s="198">
        <v>321</v>
      </c>
      <c r="L62" s="198">
        <v>931</v>
      </c>
      <c r="M62" s="106">
        <v>15</v>
      </c>
      <c r="N62" s="106">
        <v>5794</v>
      </c>
    </row>
    <row r="63" spans="1:14" ht="15.95" customHeight="1" x14ac:dyDescent="0.2">
      <c r="A63" s="95" t="s">
        <v>56</v>
      </c>
      <c r="B63" s="198">
        <v>3220</v>
      </c>
      <c r="C63" s="197">
        <v>1</v>
      </c>
      <c r="D63" s="198">
        <v>6</v>
      </c>
      <c r="E63" s="198">
        <v>19</v>
      </c>
      <c r="F63" s="198">
        <v>76</v>
      </c>
      <c r="G63" s="198">
        <v>40</v>
      </c>
      <c r="H63" s="198">
        <v>171</v>
      </c>
      <c r="I63" s="198">
        <v>41</v>
      </c>
      <c r="J63" s="198">
        <v>296</v>
      </c>
      <c r="K63" s="198">
        <v>225</v>
      </c>
      <c r="L63" s="198">
        <v>389</v>
      </c>
      <c r="M63" s="106">
        <v>2</v>
      </c>
      <c r="N63" s="106">
        <v>1954</v>
      </c>
    </row>
    <row r="64" spans="1:14" ht="15.95" customHeight="1" x14ac:dyDescent="0.2">
      <c r="A64" s="95" t="s">
        <v>57</v>
      </c>
      <c r="B64" s="198">
        <v>6798</v>
      </c>
      <c r="C64" s="197">
        <v>3</v>
      </c>
      <c r="D64" s="198">
        <v>25</v>
      </c>
      <c r="E64" s="198">
        <v>43</v>
      </c>
      <c r="F64" s="198">
        <v>96</v>
      </c>
      <c r="G64" s="198">
        <v>142</v>
      </c>
      <c r="H64" s="198">
        <v>317</v>
      </c>
      <c r="I64" s="198">
        <v>49</v>
      </c>
      <c r="J64" s="198">
        <v>297</v>
      </c>
      <c r="K64" s="198">
        <v>186</v>
      </c>
      <c r="L64" s="198">
        <v>1315</v>
      </c>
      <c r="M64" s="106">
        <v>15</v>
      </c>
      <c r="N64" s="106">
        <v>4310</v>
      </c>
    </row>
    <row r="65" spans="1:14" ht="15.95" customHeight="1" x14ac:dyDescent="0.2">
      <c r="A65" s="95" t="s">
        <v>58</v>
      </c>
      <c r="B65" s="198">
        <v>14514</v>
      </c>
      <c r="C65" s="197">
        <v>5</v>
      </c>
      <c r="D65" s="198">
        <v>26</v>
      </c>
      <c r="E65" s="198">
        <v>68</v>
      </c>
      <c r="F65" s="198">
        <v>308</v>
      </c>
      <c r="G65" s="198">
        <v>328</v>
      </c>
      <c r="H65" s="198">
        <v>583</v>
      </c>
      <c r="I65" s="198">
        <v>66</v>
      </c>
      <c r="J65" s="198">
        <v>562</v>
      </c>
      <c r="K65" s="198">
        <v>283</v>
      </c>
      <c r="L65" s="198">
        <v>2874</v>
      </c>
      <c r="M65" s="106">
        <v>19</v>
      </c>
      <c r="N65" s="106">
        <v>9392</v>
      </c>
    </row>
    <row r="66" spans="1:14" ht="15.95" customHeight="1" x14ac:dyDescent="0.2">
      <c r="A66" s="95" t="s">
        <v>59</v>
      </c>
      <c r="B66" s="198">
        <v>5545</v>
      </c>
      <c r="C66" s="197">
        <v>0</v>
      </c>
      <c r="D66" s="198">
        <v>84</v>
      </c>
      <c r="E66" s="198">
        <v>90</v>
      </c>
      <c r="F66" s="198">
        <v>181</v>
      </c>
      <c r="G66" s="198">
        <v>126</v>
      </c>
      <c r="H66" s="198">
        <v>221</v>
      </c>
      <c r="I66" s="198">
        <v>103</v>
      </c>
      <c r="J66" s="198">
        <v>358</v>
      </c>
      <c r="K66" s="198">
        <v>268</v>
      </c>
      <c r="L66" s="198">
        <v>854</v>
      </c>
      <c r="M66" s="106">
        <v>28</v>
      </c>
      <c r="N66" s="106">
        <v>3232</v>
      </c>
    </row>
    <row r="67" spans="1:14" ht="15.95" customHeight="1" x14ac:dyDescent="0.2">
      <c r="A67" s="95" t="s">
        <v>60</v>
      </c>
      <c r="B67" s="198">
        <v>3986</v>
      </c>
      <c r="C67" s="197">
        <v>5</v>
      </c>
      <c r="D67" s="198">
        <v>46</v>
      </c>
      <c r="E67" s="198">
        <v>112</v>
      </c>
      <c r="F67" s="198">
        <v>244</v>
      </c>
      <c r="G67" s="198">
        <v>194</v>
      </c>
      <c r="H67" s="198">
        <v>401</v>
      </c>
      <c r="I67" s="198">
        <v>45</v>
      </c>
      <c r="J67" s="198">
        <v>221</v>
      </c>
      <c r="K67" s="198">
        <v>151</v>
      </c>
      <c r="L67" s="198">
        <v>277</v>
      </c>
      <c r="M67" s="106">
        <v>11</v>
      </c>
      <c r="N67" s="106">
        <v>2279</v>
      </c>
    </row>
    <row r="68" spans="1:14" ht="15.95" customHeight="1" x14ac:dyDescent="0.2">
      <c r="A68" s="95" t="s">
        <v>61</v>
      </c>
      <c r="B68" s="198">
        <v>2572</v>
      </c>
      <c r="C68" s="197">
        <v>1</v>
      </c>
      <c r="D68" s="198">
        <v>6</v>
      </c>
      <c r="E68" s="198">
        <v>23</v>
      </c>
      <c r="F68" s="198">
        <v>90</v>
      </c>
      <c r="G68" s="198">
        <v>64</v>
      </c>
      <c r="H68" s="198">
        <v>247</v>
      </c>
      <c r="I68" s="198">
        <v>51</v>
      </c>
      <c r="J68" s="198">
        <v>264</v>
      </c>
      <c r="K68" s="198">
        <v>219</v>
      </c>
      <c r="L68" s="198">
        <v>216</v>
      </c>
      <c r="M68" s="106">
        <v>16</v>
      </c>
      <c r="N68" s="106">
        <v>1375</v>
      </c>
    </row>
    <row r="69" spans="1:14" ht="15.95" customHeight="1" x14ac:dyDescent="0.2">
      <c r="A69" s="95" t="s">
        <v>62</v>
      </c>
      <c r="B69" s="200">
        <v>3724</v>
      </c>
      <c r="C69" s="199">
        <v>1</v>
      </c>
      <c r="D69" s="200">
        <v>34</v>
      </c>
      <c r="E69" s="200">
        <v>74</v>
      </c>
      <c r="F69" s="200">
        <v>170</v>
      </c>
      <c r="G69" s="200">
        <v>104</v>
      </c>
      <c r="H69" s="200">
        <v>311</v>
      </c>
      <c r="I69" s="200">
        <v>32</v>
      </c>
      <c r="J69" s="200">
        <v>344</v>
      </c>
      <c r="K69" s="200">
        <v>216</v>
      </c>
      <c r="L69" s="200">
        <v>390</v>
      </c>
      <c r="M69" s="107">
        <v>28</v>
      </c>
      <c r="N69" s="107">
        <v>2020</v>
      </c>
    </row>
    <row r="70" spans="1:14" ht="15.95" customHeight="1" x14ac:dyDescent="0.2">
      <c r="A70" s="97" t="s">
        <v>63</v>
      </c>
      <c r="B70" s="202">
        <v>67349</v>
      </c>
      <c r="C70" s="209">
        <v>17</v>
      </c>
      <c r="D70" s="202">
        <v>401</v>
      </c>
      <c r="E70" s="202">
        <v>902</v>
      </c>
      <c r="F70" s="202">
        <v>2220</v>
      </c>
      <c r="G70" s="202">
        <v>1683</v>
      </c>
      <c r="H70" s="202">
        <v>4141</v>
      </c>
      <c r="I70" s="202">
        <v>819</v>
      </c>
      <c r="J70" s="202">
        <v>4096</v>
      </c>
      <c r="K70" s="202">
        <v>2581</v>
      </c>
      <c r="L70" s="202">
        <v>9057</v>
      </c>
      <c r="M70" s="108">
        <v>328</v>
      </c>
      <c r="N70" s="108">
        <v>41104</v>
      </c>
    </row>
    <row r="71" spans="1:14" ht="15.95" customHeight="1" x14ac:dyDescent="0.2">
      <c r="A71" s="95" t="s">
        <v>64</v>
      </c>
      <c r="B71" s="198">
        <v>8739</v>
      </c>
      <c r="C71" s="197">
        <v>4</v>
      </c>
      <c r="D71" s="198">
        <v>25</v>
      </c>
      <c r="E71" s="198">
        <v>78</v>
      </c>
      <c r="F71" s="198">
        <v>182</v>
      </c>
      <c r="G71" s="198">
        <v>240</v>
      </c>
      <c r="H71" s="198">
        <v>411</v>
      </c>
      <c r="I71" s="198">
        <v>43</v>
      </c>
      <c r="J71" s="198">
        <v>775</v>
      </c>
      <c r="K71" s="198">
        <v>214</v>
      </c>
      <c r="L71" s="198">
        <v>1559</v>
      </c>
      <c r="M71" s="106">
        <v>82</v>
      </c>
      <c r="N71" s="106">
        <v>5126</v>
      </c>
    </row>
    <row r="72" spans="1:14" ht="15.95" customHeight="1" x14ac:dyDescent="0.2">
      <c r="A72" s="95" t="s">
        <v>65</v>
      </c>
      <c r="B72" s="198">
        <v>6073</v>
      </c>
      <c r="C72" s="197">
        <v>1</v>
      </c>
      <c r="D72" s="198">
        <v>27</v>
      </c>
      <c r="E72" s="198">
        <v>101</v>
      </c>
      <c r="F72" s="198">
        <v>216</v>
      </c>
      <c r="G72" s="198">
        <v>134</v>
      </c>
      <c r="H72" s="198">
        <v>386</v>
      </c>
      <c r="I72" s="198">
        <v>11</v>
      </c>
      <c r="J72" s="198">
        <v>511</v>
      </c>
      <c r="K72" s="198">
        <v>257</v>
      </c>
      <c r="L72" s="198">
        <v>720</v>
      </c>
      <c r="M72" s="106">
        <v>173</v>
      </c>
      <c r="N72" s="106">
        <v>3536</v>
      </c>
    </row>
    <row r="73" spans="1:14" ht="15.95" customHeight="1" x14ac:dyDescent="0.2">
      <c r="A73" s="95" t="s">
        <v>66</v>
      </c>
      <c r="B73" s="198">
        <v>9786</v>
      </c>
      <c r="C73" s="197">
        <v>1</v>
      </c>
      <c r="D73" s="198">
        <v>27</v>
      </c>
      <c r="E73" s="198">
        <v>59</v>
      </c>
      <c r="F73" s="198">
        <v>109</v>
      </c>
      <c r="G73" s="198">
        <v>108</v>
      </c>
      <c r="H73" s="198">
        <v>311</v>
      </c>
      <c r="I73" s="198">
        <v>40</v>
      </c>
      <c r="J73" s="198">
        <v>438</v>
      </c>
      <c r="K73" s="198">
        <v>206</v>
      </c>
      <c r="L73" s="198">
        <v>2129</v>
      </c>
      <c r="M73" s="106">
        <v>11</v>
      </c>
      <c r="N73" s="106">
        <v>6347</v>
      </c>
    </row>
    <row r="74" spans="1:14" ht="15.95" customHeight="1" x14ac:dyDescent="0.2">
      <c r="A74" s="95" t="s">
        <v>67</v>
      </c>
      <c r="B74" s="198">
        <v>3709</v>
      </c>
      <c r="C74" s="197">
        <v>1</v>
      </c>
      <c r="D74" s="198">
        <v>9</v>
      </c>
      <c r="E74" s="198">
        <v>48</v>
      </c>
      <c r="F74" s="198">
        <v>68</v>
      </c>
      <c r="G74" s="198">
        <v>52</v>
      </c>
      <c r="H74" s="198">
        <v>175</v>
      </c>
      <c r="I74" s="198">
        <v>53</v>
      </c>
      <c r="J74" s="198">
        <v>185</v>
      </c>
      <c r="K74" s="198">
        <v>117</v>
      </c>
      <c r="L74" s="198">
        <v>448</v>
      </c>
      <c r="M74" s="106">
        <v>1</v>
      </c>
      <c r="N74" s="106">
        <v>2552</v>
      </c>
    </row>
    <row r="75" spans="1:14" ht="15.95" customHeight="1" x14ac:dyDescent="0.2">
      <c r="A75" s="95" t="s">
        <v>68</v>
      </c>
      <c r="B75" s="198">
        <v>1364</v>
      </c>
      <c r="C75" s="197">
        <v>1</v>
      </c>
      <c r="D75" s="198">
        <v>4</v>
      </c>
      <c r="E75" s="198">
        <v>7</v>
      </c>
      <c r="F75" s="198">
        <v>29</v>
      </c>
      <c r="G75" s="198">
        <v>19</v>
      </c>
      <c r="H75" s="198">
        <v>72</v>
      </c>
      <c r="I75" s="198">
        <v>8</v>
      </c>
      <c r="J75" s="198">
        <v>118</v>
      </c>
      <c r="K75" s="198">
        <v>28</v>
      </c>
      <c r="L75" s="198">
        <v>176</v>
      </c>
      <c r="M75" s="106">
        <v>4</v>
      </c>
      <c r="N75" s="106">
        <v>898</v>
      </c>
    </row>
    <row r="76" spans="1:14" ht="15.95" customHeight="1" x14ac:dyDescent="0.2">
      <c r="A76" s="95" t="s">
        <v>69</v>
      </c>
      <c r="B76" s="198">
        <v>8319</v>
      </c>
      <c r="C76" s="197">
        <v>1</v>
      </c>
      <c r="D76" s="198">
        <v>82</v>
      </c>
      <c r="E76" s="198">
        <v>135</v>
      </c>
      <c r="F76" s="198">
        <v>254</v>
      </c>
      <c r="G76" s="198">
        <v>191</v>
      </c>
      <c r="H76" s="198">
        <v>463</v>
      </c>
      <c r="I76" s="198">
        <v>62</v>
      </c>
      <c r="J76" s="198">
        <v>393</v>
      </c>
      <c r="K76" s="198">
        <v>252</v>
      </c>
      <c r="L76" s="198">
        <v>804</v>
      </c>
      <c r="M76" s="106">
        <v>81</v>
      </c>
      <c r="N76" s="106">
        <v>5601</v>
      </c>
    </row>
    <row r="77" spans="1:14" ht="15.95" customHeight="1" x14ac:dyDescent="0.2">
      <c r="A77" s="95" t="s">
        <v>70</v>
      </c>
      <c r="B77" s="198">
        <v>14948</v>
      </c>
      <c r="C77" s="197">
        <v>8</v>
      </c>
      <c r="D77" s="198">
        <v>118</v>
      </c>
      <c r="E77" s="198">
        <v>436</v>
      </c>
      <c r="F77" s="198">
        <v>659</v>
      </c>
      <c r="G77" s="198">
        <v>373</v>
      </c>
      <c r="H77" s="198">
        <v>758</v>
      </c>
      <c r="I77" s="198">
        <v>60</v>
      </c>
      <c r="J77" s="198">
        <v>1126</v>
      </c>
      <c r="K77" s="198">
        <v>569</v>
      </c>
      <c r="L77" s="198">
        <v>1295</v>
      </c>
      <c r="M77" s="106">
        <v>21</v>
      </c>
      <c r="N77" s="106">
        <v>9525</v>
      </c>
    </row>
    <row r="78" spans="1:14" ht="15.95" customHeight="1" x14ac:dyDescent="0.2">
      <c r="A78" s="95" t="s">
        <v>71</v>
      </c>
      <c r="B78" s="198">
        <v>7022</v>
      </c>
      <c r="C78" s="197">
        <v>5</v>
      </c>
      <c r="D78" s="198">
        <v>12</v>
      </c>
      <c r="E78" s="198">
        <v>59</v>
      </c>
      <c r="F78" s="198">
        <v>124</v>
      </c>
      <c r="G78" s="198">
        <v>112</v>
      </c>
      <c r="H78" s="198">
        <v>263</v>
      </c>
      <c r="I78" s="198">
        <v>54</v>
      </c>
      <c r="J78" s="198">
        <v>646</v>
      </c>
      <c r="K78" s="198">
        <v>184</v>
      </c>
      <c r="L78" s="198">
        <v>709</v>
      </c>
      <c r="M78" s="106">
        <v>145</v>
      </c>
      <c r="N78" s="106">
        <v>4709</v>
      </c>
    </row>
    <row r="79" spans="1:14" ht="15.95" customHeight="1" x14ac:dyDescent="0.2">
      <c r="A79" s="95" t="s">
        <v>72</v>
      </c>
      <c r="B79" s="198">
        <v>4121</v>
      </c>
      <c r="C79" s="197">
        <v>5</v>
      </c>
      <c r="D79" s="198">
        <v>13</v>
      </c>
      <c r="E79" s="198">
        <v>54</v>
      </c>
      <c r="F79" s="198">
        <v>127</v>
      </c>
      <c r="G79" s="198">
        <v>79</v>
      </c>
      <c r="H79" s="198">
        <v>227</v>
      </c>
      <c r="I79" s="198">
        <v>83</v>
      </c>
      <c r="J79" s="198">
        <v>562</v>
      </c>
      <c r="K79" s="198">
        <v>335</v>
      </c>
      <c r="L79" s="198">
        <v>344</v>
      </c>
      <c r="M79" s="106">
        <v>13</v>
      </c>
      <c r="N79" s="106">
        <v>2279</v>
      </c>
    </row>
    <row r="80" spans="1:14" ht="15.95" customHeight="1" x14ac:dyDescent="0.2">
      <c r="A80" s="95" t="s">
        <v>73</v>
      </c>
      <c r="B80" s="198">
        <v>3941</v>
      </c>
      <c r="C80" s="197">
        <v>1</v>
      </c>
      <c r="D80" s="198">
        <v>14</v>
      </c>
      <c r="E80" s="198">
        <v>66</v>
      </c>
      <c r="F80" s="198">
        <v>88</v>
      </c>
      <c r="G80" s="198">
        <v>62</v>
      </c>
      <c r="H80" s="198">
        <v>211</v>
      </c>
      <c r="I80" s="198">
        <v>29</v>
      </c>
      <c r="J80" s="198">
        <v>224</v>
      </c>
      <c r="K80" s="198">
        <v>58</v>
      </c>
      <c r="L80" s="198">
        <v>622</v>
      </c>
      <c r="M80" s="106">
        <v>14</v>
      </c>
      <c r="N80" s="106">
        <v>2552</v>
      </c>
    </row>
    <row r="81" spans="1:14" ht="15.95" customHeight="1" x14ac:dyDescent="0.2">
      <c r="A81" s="95" t="s">
        <v>74</v>
      </c>
      <c r="B81" s="198">
        <v>2276</v>
      </c>
      <c r="C81" s="197">
        <v>1</v>
      </c>
      <c r="D81" s="198">
        <v>9</v>
      </c>
      <c r="E81" s="198">
        <v>35</v>
      </c>
      <c r="F81" s="198">
        <v>52</v>
      </c>
      <c r="G81" s="198">
        <v>41</v>
      </c>
      <c r="H81" s="198">
        <v>117</v>
      </c>
      <c r="I81" s="198">
        <v>9</v>
      </c>
      <c r="J81" s="198">
        <v>202</v>
      </c>
      <c r="K81" s="198">
        <v>74</v>
      </c>
      <c r="L81" s="198">
        <v>331</v>
      </c>
      <c r="M81" s="106">
        <v>4</v>
      </c>
      <c r="N81" s="106">
        <v>1401</v>
      </c>
    </row>
    <row r="82" spans="1:14" ht="15.95" customHeight="1" x14ac:dyDescent="0.2">
      <c r="A82" s="95" t="s">
        <v>75</v>
      </c>
      <c r="B82" s="198">
        <v>4116</v>
      </c>
      <c r="C82" s="197">
        <v>2</v>
      </c>
      <c r="D82" s="198">
        <v>13</v>
      </c>
      <c r="E82" s="198">
        <v>41</v>
      </c>
      <c r="F82" s="198">
        <v>127</v>
      </c>
      <c r="G82" s="198">
        <v>55</v>
      </c>
      <c r="H82" s="198">
        <v>247</v>
      </c>
      <c r="I82" s="198">
        <v>23</v>
      </c>
      <c r="J82" s="198">
        <v>402</v>
      </c>
      <c r="K82" s="198">
        <v>119</v>
      </c>
      <c r="L82" s="198">
        <v>667</v>
      </c>
      <c r="M82" s="106">
        <v>16</v>
      </c>
      <c r="N82" s="106">
        <v>2404</v>
      </c>
    </row>
    <row r="83" spans="1:14" ht="15.95" customHeight="1" x14ac:dyDescent="0.2">
      <c r="A83" s="95" t="s">
        <v>76</v>
      </c>
      <c r="B83" s="200">
        <v>10021</v>
      </c>
      <c r="C83" s="199">
        <v>6</v>
      </c>
      <c r="D83" s="200">
        <v>13</v>
      </c>
      <c r="E83" s="200">
        <v>104</v>
      </c>
      <c r="F83" s="200">
        <v>261</v>
      </c>
      <c r="G83" s="200">
        <v>143</v>
      </c>
      <c r="H83" s="200">
        <v>429</v>
      </c>
      <c r="I83" s="200">
        <v>68</v>
      </c>
      <c r="J83" s="200">
        <v>927</v>
      </c>
      <c r="K83" s="200">
        <v>316</v>
      </c>
      <c r="L83" s="200">
        <v>1217</v>
      </c>
      <c r="M83" s="107">
        <v>19</v>
      </c>
      <c r="N83" s="107">
        <v>6518</v>
      </c>
    </row>
    <row r="84" spans="1:14" ht="15.95" customHeight="1" x14ac:dyDescent="0.2">
      <c r="A84" s="97" t="s">
        <v>77</v>
      </c>
      <c r="B84" s="202">
        <v>84435</v>
      </c>
      <c r="C84" s="209">
        <v>37</v>
      </c>
      <c r="D84" s="202">
        <v>366</v>
      </c>
      <c r="E84" s="202">
        <v>1223</v>
      </c>
      <c r="F84" s="202">
        <v>2296</v>
      </c>
      <c r="G84" s="202">
        <v>1609</v>
      </c>
      <c r="H84" s="202">
        <v>4070</v>
      </c>
      <c r="I84" s="202">
        <v>543</v>
      </c>
      <c r="J84" s="202">
        <v>6509</v>
      </c>
      <c r="K84" s="202">
        <v>2729</v>
      </c>
      <c r="L84" s="202">
        <v>11021</v>
      </c>
      <c r="M84" s="108">
        <v>584</v>
      </c>
      <c r="N84" s="108">
        <v>53448</v>
      </c>
    </row>
    <row r="85" spans="1:14" ht="15.95" customHeight="1" x14ac:dyDescent="0.2">
      <c r="A85" s="95" t="s">
        <v>78</v>
      </c>
      <c r="B85" s="198">
        <v>3424</v>
      </c>
      <c r="C85" s="197">
        <v>2</v>
      </c>
      <c r="D85" s="198">
        <v>6</v>
      </c>
      <c r="E85" s="198">
        <v>25</v>
      </c>
      <c r="F85" s="198">
        <v>35</v>
      </c>
      <c r="G85" s="198">
        <v>36</v>
      </c>
      <c r="H85" s="198">
        <v>161</v>
      </c>
      <c r="I85" s="198">
        <v>72</v>
      </c>
      <c r="J85" s="198">
        <v>190</v>
      </c>
      <c r="K85" s="198">
        <v>160</v>
      </c>
      <c r="L85" s="198">
        <v>442</v>
      </c>
      <c r="M85" s="106">
        <v>5</v>
      </c>
      <c r="N85" s="106">
        <v>2290</v>
      </c>
    </row>
    <row r="86" spans="1:14" ht="15.95" customHeight="1" x14ac:dyDescent="0.2">
      <c r="A86" s="95" t="s">
        <v>79</v>
      </c>
      <c r="B86" s="198">
        <v>3685</v>
      </c>
      <c r="C86" s="197">
        <v>0</v>
      </c>
      <c r="D86" s="198">
        <v>61</v>
      </c>
      <c r="E86" s="198">
        <v>145</v>
      </c>
      <c r="F86" s="198">
        <v>328</v>
      </c>
      <c r="G86" s="198">
        <v>121</v>
      </c>
      <c r="H86" s="198">
        <v>332</v>
      </c>
      <c r="I86" s="198">
        <v>11</v>
      </c>
      <c r="J86" s="198">
        <v>170</v>
      </c>
      <c r="K86" s="198">
        <v>113</v>
      </c>
      <c r="L86" s="198">
        <v>125</v>
      </c>
      <c r="M86" s="106">
        <v>1</v>
      </c>
      <c r="N86" s="106">
        <v>2278</v>
      </c>
    </row>
    <row r="87" spans="1:14" ht="15.95" customHeight="1" x14ac:dyDescent="0.2">
      <c r="A87" s="95" t="s">
        <v>80</v>
      </c>
      <c r="B87" s="198">
        <v>3994</v>
      </c>
      <c r="C87" s="197">
        <v>2</v>
      </c>
      <c r="D87" s="198">
        <v>60</v>
      </c>
      <c r="E87" s="198">
        <v>127</v>
      </c>
      <c r="F87" s="198">
        <v>223</v>
      </c>
      <c r="G87" s="198">
        <v>158</v>
      </c>
      <c r="H87" s="198">
        <v>375</v>
      </c>
      <c r="I87" s="198">
        <v>13</v>
      </c>
      <c r="J87" s="198">
        <v>157</v>
      </c>
      <c r="K87" s="198">
        <v>162</v>
      </c>
      <c r="L87" s="198">
        <v>210</v>
      </c>
      <c r="M87" s="106">
        <v>2</v>
      </c>
      <c r="N87" s="106">
        <v>2505</v>
      </c>
    </row>
    <row r="88" spans="1:14" ht="15.95" customHeight="1" x14ac:dyDescent="0.2">
      <c r="A88" s="95" t="s">
        <v>81</v>
      </c>
      <c r="B88" s="198">
        <v>1668</v>
      </c>
      <c r="C88" s="197">
        <v>0</v>
      </c>
      <c r="D88" s="198">
        <v>29</v>
      </c>
      <c r="E88" s="198">
        <v>59</v>
      </c>
      <c r="F88" s="198">
        <v>110</v>
      </c>
      <c r="G88" s="198">
        <v>59</v>
      </c>
      <c r="H88" s="198">
        <v>178</v>
      </c>
      <c r="I88" s="198">
        <v>12</v>
      </c>
      <c r="J88" s="198">
        <v>109</v>
      </c>
      <c r="K88" s="198">
        <v>67</v>
      </c>
      <c r="L88" s="198">
        <v>81</v>
      </c>
      <c r="M88" s="106">
        <v>0</v>
      </c>
      <c r="N88" s="106">
        <v>964</v>
      </c>
    </row>
    <row r="89" spans="1:14" ht="15.95" customHeight="1" x14ac:dyDescent="0.2">
      <c r="A89" s="95" t="s">
        <v>82</v>
      </c>
      <c r="B89" s="198">
        <v>2732</v>
      </c>
      <c r="C89" s="197">
        <v>0</v>
      </c>
      <c r="D89" s="198">
        <v>53</v>
      </c>
      <c r="E89" s="198">
        <v>112</v>
      </c>
      <c r="F89" s="198">
        <v>170</v>
      </c>
      <c r="G89" s="198">
        <v>129</v>
      </c>
      <c r="H89" s="198">
        <v>283</v>
      </c>
      <c r="I89" s="198">
        <v>6</v>
      </c>
      <c r="J89" s="198">
        <v>160</v>
      </c>
      <c r="K89" s="198">
        <v>123</v>
      </c>
      <c r="L89" s="198">
        <v>118</v>
      </c>
      <c r="M89" s="106">
        <v>13</v>
      </c>
      <c r="N89" s="106">
        <v>1565</v>
      </c>
    </row>
    <row r="90" spans="1:14" ht="15.95" customHeight="1" x14ac:dyDescent="0.2">
      <c r="A90" s="95" t="s">
        <v>83</v>
      </c>
      <c r="B90" s="198">
        <v>12113</v>
      </c>
      <c r="C90" s="197">
        <v>2</v>
      </c>
      <c r="D90" s="198">
        <v>55</v>
      </c>
      <c r="E90" s="198">
        <v>123</v>
      </c>
      <c r="F90" s="198">
        <v>272</v>
      </c>
      <c r="G90" s="198">
        <v>202</v>
      </c>
      <c r="H90" s="198">
        <v>624</v>
      </c>
      <c r="I90" s="198">
        <v>94</v>
      </c>
      <c r="J90" s="198">
        <v>620</v>
      </c>
      <c r="K90" s="198">
        <v>517</v>
      </c>
      <c r="L90" s="198">
        <v>1293</v>
      </c>
      <c r="M90" s="106">
        <v>12</v>
      </c>
      <c r="N90" s="106">
        <v>8299</v>
      </c>
    </row>
    <row r="91" spans="1:14" ht="15.95" customHeight="1" x14ac:dyDescent="0.2">
      <c r="A91" s="95" t="s">
        <v>84</v>
      </c>
      <c r="B91" s="198">
        <v>10264</v>
      </c>
      <c r="C91" s="197">
        <v>11</v>
      </c>
      <c r="D91" s="198">
        <v>32</v>
      </c>
      <c r="E91" s="198">
        <v>146</v>
      </c>
      <c r="F91" s="198">
        <v>338</v>
      </c>
      <c r="G91" s="198">
        <v>185</v>
      </c>
      <c r="H91" s="198">
        <v>624</v>
      </c>
      <c r="I91" s="198">
        <v>33</v>
      </c>
      <c r="J91" s="198">
        <v>576</v>
      </c>
      <c r="K91" s="198">
        <v>365</v>
      </c>
      <c r="L91" s="198">
        <v>1144</v>
      </c>
      <c r="M91" s="106">
        <v>20</v>
      </c>
      <c r="N91" s="106">
        <v>6790</v>
      </c>
    </row>
    <row r="92" spans="1:14" ht="15.95" customHeight="1" x14ac:dyDescent="0.2">
      <c r="A92" s="95" t="s">
        <v>85</v>
      </c>
      <c r="B92" s="198">
        <v>9090</v>
      </c>
      <c r="C92" s="197">
        <v>2</v>
      </c>
      <c r="D92" s="198">
        <v>222</v>
      </c>
      <c r="E92" s="198">
        <v>73</v>
      </c>
      <c r="F92" s="198">
        <v>180</v>
      </c>
      <c r="G92" s="198">
        <v>152</v>
      </c>
      <c r="H92" s="198">
        <v>490</v>
      </c>
      <c r="I92" s="198">
        <v>94</v>
      </c>
      <c r="J92" s="198">
        <v>469</v>
      </c>
      <c r="K92" s="198">
        <v>280</v>
      </c>
      <c r="L92" s="198">
        <v>1362</v>
      </c>
      <c r="M92" s="106">
        <v>16</v>
      </c>
      <c r="N92" s="106">
        <v>5750</v>
      </c>
    </row>
    <row r="93" spans="1:14" ht="15.95" customHeight="1" x14ac:dyDescent="0.2">
      <c r="A93" s="95" t="s">
        <v>86</v>
      </c>
      <c r="B93" s="198">
        <v>2597</v>
      </c>
      <c r="C93" s="197">
        <v>3</v>
      </c>
      <c r="D93" s="198">
        <v>3</v>
      </c>
      <c r="E93" s="198">
        <v>17</v>
      </c>
      <c r="F93" s="198">
        <v>28</v>
      </c>
      <c r="G93" s="198">
        <v>45</v>
      </c>
      <c r="H93" s="198">
        <v>133</v>
      </c>
      <c r="I93" s="198">
        <v>17</v>
      </c>
      <c r="J93" s="198">
        <v>164</v>
      </c>
      <c r="K93" s="198">
        <v>124</v>
      </c>
      <c r="L93" s="198">
        <v>345</v>
      </c>
      <c r="M93" s="106">
        <v>6</v>
      </c>
      <c r="N93" s="106">
        <v>1712</v>
      </c>
    </row>
    <row r="94" spans="1:14" ht="15.95" customHeight="1" x14ac:dyDescent="0.2">
      <c r="A94" s="95" t="s">
        <v>87</v>
      </c>
      <c r="B94" s="198">
        <v>8511</v>
      </c>
      <c r="C94" s="197">
        <v>0</v>
      </c>
      <c r="D94" s="198">
        <v>32</v>
      </c>
      <c r="E94" s="198">
        <v>94</v>
      </c>
      <c r="F94" s="198">
        <v>211</v>
      </c>
      <c r="G94" s="198">
        <v>150</v>
      </c>
      <c r="H94" s="198">
        <v>367</v>
      </c>
      <c r="I94" s="198">
        <v>59</v>
      </c>
      <c r="J94" s="198">
        <v>434</v>
      </c>
      <c r="K94" s="198">
        <v>463</v>
      </c>
      <c r="L94" s="198">
        <v>695</v>
      </c>
      <c r="M94" s="106">
        <v>50</v>
      </c>
      <c r="N94" s="106">
        <v>5956</v>
      </c>
    </row>
    <row r="95" spans="1:14" ht="15.95" customHeight="1" x14ac:dyDescent="0.2">
      <c r="A95" s="95" t="s">
        <v>88</v>
      </c>
      <c r="B95" s="200">
        <v>12848</v>
      </c>
      <c r="C95" s="199">
        <v>10</v>
      </c>
      <c r="D95" s="200">
        <v>37</v>
      </c>
      <c r="E95" s="200">
        <v>107</v>
      </c>
      <c r="F95" s="200">
        <v>220</v>
      </c>
      <c r="G95" s="200">
        <v>253</v>
      </c>
      <c r="H95" s="200">
        <v>743</v>
      </c>
      <c r="I95" s="200">
        <v>47</v>
      </c>
      <c r="J95" s="200">
        <v>686</v>
      </c>
      <c r="K95" s="200">
        <v>679</v>
      </c>
      <c r="L95" s="200">
        <v>1706</v>
      </c>
      <c r="M95" s="107">
        <v>19</v>
      </c>
      <c r="N95" s="107">
        <v>8341</v>
      </c>
    </row>
    <row r="96" spans="1:14" ht="15.95" customHeight="1" x14ac:dyDescent="0.2">
      <c r="A96" s="97" t="s">
        <v>89</v>
      </c>
      <c r="B96" s="202">
        <v>70926</v>
      </c>
      <c r="C96" s="209">
        <v>32</v>
      </c>
      <c r="D96" s="202">
        <v>590</v>
      </c>
      <c r="E96" s="202">
        <v>1028</v>
      </c>
      <c r="F96" s="202">
        <v>2115</v>
      </c>
      <c r="G96" s="202">
        <v>1490</v>
      </c>
      <c r="H96" s="202">
        <v>4310</v>
      </c>
      <c r="I96" s="202">
        <v>458</v>
      </c>
      <c r="J96" s="202">
        <v>3735</v>
      </c>
      <c r="K96" s="202">
        <v>3053</v>
      </c>
      <c r="L96" s="202">
        <v>7521</v>
      </c>
      <c r="M96" s="108">
        <v>144</v>
      </c>
      <c r="N96" s="108">
        <v>46450</v>
      </c>
    </row>
    <row r="97" spans="1:14" ht="15.95" customHeight="1" thickBot="1" x14ac:dyDescent="0.25">
      <c r="A97" s="101" t="s">
        <v>90</v>
      </c>
      <c r="B97" s="213">
        <v>402124</v>
      </c>
      <c r="C97" s="212">
        <v>125</v>
      </c>
      <c r="D97" s="208">
        <v>3455</v>
      </c>
      <c r="E97" s="208">
        <v>7211</v>
      </c>
      <c r="F97" s="208">
        <v>15452</v>
      </c>
      <c r="G97" s="208">
        <v>11283</v>
      </c>
      <c r="H97" s="208">
        <v>25495</v>
      </c>
      <c r="I97" s="208">
        <v>2865</v>
      </c>
      <c r="J97" s="208">
        <v>28446</v>
      </c>
      <c r="K97" s="208">
        <v>17379</v>
      </c>
      <c r="L97" s="208">
        <v>45952</v>
      </c>
      <c r="M97" s="110">
        <v>3289</v>
      </c>
      <c r="N97" s="303">
        <v>241172</v>
      </c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 x14ac:dyDescent="0.2">
      <c r="A100" s="378" t="s">
        <v>399</v>
      </c>
      <c r="B100" s="378"/>
      <c r="C100" s="378"/>
      <c r="D100" s="378"/>
      <c r="E100" s="378"/>
      <c r="F100" s="378"/>
      <c r="G100" s="378"/>
      <c r="H100" s="378"/>
      <c r="I100" s="378"/>
      <c r="J100" s="378"/>
      <c r="K100" s="378"/>
      <c r="L100" s="378"/>
      <c r="M100" s="378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401</v>
      </c>
    </row>
    <row r="2" spans="1:25" s="17" customFormat="1" ht="11.25" x14ac:dyDescent="0.2">
      <c r="A2" s="12"/>
    </row>
    <row r="3" spans="1:25" s="15" customFormat="1" ht="18.75" x14ac:dyDescent="0.2">
      <c r="A3" s="10" t="s">
        <v>191</v>
      </c>
    </row>
    <row r="4" spans="1:25" s="20" customFormat="1" ht="14.25" x14ac:dyDescent="0.2">
      <c r="A4" s="162"/>
      <c r="B4" s="156">
        <v>0</v>
      </c>
      <c r="X4" s="167"/>
    </row>
    <row r="5" spans="1:25" s="15" customFormat="1" ht="15.75" x14ac:dyDescent="0.2">
      <c r="A5" s="7"/>
    </row>
    <row r="6" spans="1:25" s="20" customFormat="1" ht="40.700000000000003" customHeight="1" x14ac:dyDescent="0.2">
      <c r="A6" s="413" t="s">
        <v>396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  <c r="X6" s="413"/>
    </row>
    <row r="7" spans="1:25" s="21" customFormat="1" ht="13.5" thickBot="1" x14ac:dyDescent="0.25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304"/>
      <c r="W7" s="424"/>
      <c r="X7" s="424"/>
      <c r="Y7" s="305">
        <v>41640</v>
      </c>
    </row>
    <row r="8" spans="1:25" s="31" customFormat="1" ht="14.25" x14ac:dyDescent="0.2">
      <c r="A8" s="91"/>
      <c r="B8" s="385" t="s">
        <v>206</v>
      </c>
      <c r="C8" s="412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380"/>
      <c r="P8" s="380"/>
      <c r="Q8" s="380"/>
      <c r="R8" s="380"/>
      <c r="S8" s="380"/>
      <c r="T8" s="380"/>
      <c r="U8" s="380"/>
      <c r="V8" s="380"/>
      <c r="W8" s="380"/>
      <c r="X8" s="380"/>
      <c r="Y8" s="381"/>
    </row>
    <row r="9" spans="1:25" s="31" customFormat="1" ht="14.25" customHeight="1" x14ac:dyDescent="0.2">
      <c r="A9" s="93" t="s">
        <v>1</v>
      </c>
      <c r="B9" s="386"/>
      <c r="C9" s="414" t="s">
        <v>107</v>
      </c>
      <c r="D9" s="418" t="s">
        <v>213</v>
      </c>
      <c r="E9" s="418" t="s">
        <v>108</v>
      </c>
      <c r="F9" s="418" t="s">
        <v>214</v>
      </c>
      <c r="G9" s="418" t="s">
        <v>215</v>
      </c>
      <c r="H9" s="418" t="s">
        <v>95</v>
      </c>
      <c r="I9" s="418" t="s">
        <v>216</v>
      </c>
      <c r="J9" s="418" t="s">
        <v>217</v>
      </c>
      <c r="K9" s="418" t="s">
        <v>218</v>
      </c>
      <c r="L9" s="418" t="s">
        <v>219</v>
      </c>
      <c r="M9" s="418" t="s">
        <v>220</v>
      </c>
      <c r="N9" s="418" t="s">
        <v>221</v>
      </c>
      <c r="O9" s="416" t="s">
        <v>222</v>
      </c>
      <c r="P9" s="422" t="s">
        <v>223</v>
      </c>
      <c r="Q9" s="422" t="s">
        <v>109</v>
      </c>
      <c r="R9" s="422" t="s">
        <v>224</v>
      </c>
      <c r="S9" s="422" t="s">
        <v>225</v>
      </c>
      <c r="T9" s="422" t="s">
        <v>226</v>
      </c>
      <c r="U9" s="422" t="s">
        <v>227</v>
      </c>
      <c r="V9" s="422" t="s">
        <v>228</v>
      </c>
      <c r="W9" s="422" t="s">
        <v>229</v>
      </c>
      <c r="X9" s="420" t="s">
        <v>195</v>
      </c>
      <c r="Y9" s="410" t="s">
        <v>447</v>
      </c>
    </row>
    <row r="10" spans="1:25" s="31" customFormat="1" ht="14.25" customHeight="1" x14ac:dyDescent="0.2">
      <c r="A10" s="93"/>
      <c r="B10" s="386"/>
      <c r="C10" s="414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6"/>
      <c r="P10" s="422"/>
      <c r="Q10" s="422"/>
      <c r="R10" s="422"/>
      <c r="S10" s="422"/>
      <c r="T10" s="422"/>
      <c r="U10" s="422"/>
      <c r="V10" s="422"/>
      <c r="W10" s="422"/>
      <c r="X10" s="420"/>
      <c r="Y10" s="410"/>
    </row>
    <row r="11" spans="1:25" s="31" customFormat="1" ht="13.5" thickBot="1" x14ac:dyDescent="0.25">
      <c r="A11" s="94"/>
      <c r="B11" s="387"/>
      <c r="C11" s="415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7"/>
      <c r="P11" s="423"/>
      <c r="Q11" s="423"/>
      <c r="R11" s="423"/>
      <c r="S11" s="423"/>
      <c r="T11" s="423"/>
      <c r="U11" s="423"/>
      <c r="V11" s="423"/>
      <c r="W11" s="423"/>
      <c r="X11" s="421"/>
      <c r="Y11" s="411"/>
    </row>
    <row r="12" spans="1:25" ht="15.95" customHeight="1" x14ac:dyDescent="0.2">
      <c r="A12" s="115" t="s">
        <v>3</v>
      </c>
      <c r="B12" s="214">
        <v>37</v>
      </c>
      <c r="C12" s="215">
        <v>0</v>
      </c>
      <c r="D12" s="195">
        <v>0</v>
      </c>
      <c r="E12" s="195">
        <v>1</v>
      </c>
      <c r="F12" s="195">
        <v>0</v>
      </c>
      <c r="G12" s="195">
        <v>0</v>
      </c>
      <c r="H12" s="195">
        <v>1</v>
      </c>
      <c r="I12" s="195">
        <v>7</v>
      </c>
      <c r="J12" s="195">
        <v>1</v>
      </c>
      <c r="K12" s="195">
        <v>0</v>
      </c>
      <c r="L12" s="195">
        <v>4</v>
      </c>
      <c r="M12" s="195">
        <v>1</v>
      </c>
      <c r="N12" s="195">
        <v>0</v>
      </c>
      <c r="O12" s="216">
        <v>4</v>
      </c>
      <c r="P12" s="216">
        <v>2</v>
      </c>
      <c r="Q12" s="216">
        <v>0</v>
      </c>
      <c r="R12" s="216">
        <v>2</v>
      </c>
      <c r="S12" s="216">
        <v>2</v>
      </c>
      <c r="T12" s="216">
        <v>2</v>
      </c>
      <c r="U12" s="216">
        <v>1</v>
      </c>
      <c r="V12" s="216">
        <v>0</v>
      </c>
      <c r="W12" s="216">
        <v>0</v>
      </c>
      <c r="X12" s="217">
        <v>0</v>
      </c>
      <c r="Y12" s="296">
        <v>9</v>
      </c>
    </row>
    <row r="13" spans="1:25" ht="15.95" customHeight="1" x14ac:dyDescent="0.2">
      <c r="A13" s="115" t="s">
        <v>4</v>
      </c>
      <c r="B13" s="218">
        <v>113</v>
      </c>
      <c r="C13" s="197">
        <v>0</v>
      </c>
      <c r="D13" s="198">
        <v>0</v>
      </c>
      <c r="E13" s="198">
        <v>6</v>
      </c>
      <c r="F13" s="198">
        <v>1</v>
      </c>
      <c r="G13" s="198">
        <v>1</v>
      </c>
      <c r="H13" s="198">
        <v>2</v>
      </c>
      <c r="I13" s="198">
        <v>11</v>
      </c>
      <c r="J13" s="198">
        <v>8</v>
      </c>
      <c r="K13" s="198">
        <v>5</v>
      </c>
      <c r="L13" s="198">
        <v>20</v>
      </c>
      <c r="M13" s="198">
        <v>8</v>
      </c>
      <c r="N13" s="198">
        <v>0</v>
      </c>
      <c r="O13" s="219">
        <v>11</v>
      </c>
      <c r="P13" s="219">
        <v>6</v>
      </c>
      <c r="Q13" s="219">
        <v>8</v>
      </c>
      <c r="R13" s="219">
        <v>4</v>
      </c>
      <c r="S13" s="219">
        <v>0</v>
      </c>
      <c r="T13" s="219">
        <v>1</v>
      </c>
      <c r="U13" s="219">
        <v>0</v>
      </c>
      <c r="V13" s="219">
        <v>0</v>
      </c>
      <c r="W13" s="219">
        <v>0</v>
      </c>
      <c r="X13" s="220">
        <v>2</v>
      </c>
      <c r="Y13" s="297">
        <v>19</v>
      </c>
    </row>
    <row r="14" spans="1:25" ht="15.95" customHeight="1" x14ac:dyDescent="0.2">
      <c r="A14" s="115" t="s">
        <v>5</v>
      </c>
      <c r="B14" s="218">
        <v>60</v>
      </c>
      <c r="C14" s="197">
        <v>0</v>
      </c>
      <c r="D14" s="198">
        <v>0</v>
      </c>
      <c r="E14" s="198">
        <v>2</v>
      </c>
      <c r="F14" s="198">
        <v>0</v>
      </c>
      <c r="G14" s="198">
        <v>0</v>
      </c>
      <c r="H14" s="198">
        <v>0</v>
      </c>
      <c r="I14" s="198">
        <v>4</v>
      </c>
      <c r="J14" s="198">
        <v>2</v>
      </c>
      <c r="K14" s="198">
        <v>2</v>
      </c>
      <c r="L14" s="198">
        <v>2</v>
      </c>
      <c r="M14" s="198">
        <v>3</v>
      </c>
      <c r="N14" s="198">
        <v>3</v>
      </c>
      <c r="O14" s="219">
        <v>8</v>
      </c>
      <c r="P14" s="219">
        <v>1</v>
      </c>
      <c r="Q14" s="219">
        <v>4</v>
      </c>
      <c r="R14" s="219">
        <v>2</v>
      </c>
      <c r="S14" s="219">
        <v>4</v>
      </c>
      <c r="T14" s="219">
        <v>0</v>
      </c>
      <c r="U14" s="219">
        <v>1</v>
      </c>
      <c r="V14" s="219">
        <v>0</v>
      </c>
      <c r="W14" s="219">
        <v>0</v>
      </c>
      <c r="X14" s="220">
        <v>8</v>
      </c>
      <c r="Y14" s="297">
        <v>14</v>
      </c>
    </row>
    <row r="15" spans="1:25" ht="15.95" customHeight="1" x14ac:dyDescent="0.2">
      <c r="A15" s="115" t="s">
        <v>6</v>
      </c>
      <c r="B15" s="218">
        <v>146</v>
      </c>
      <c r="C15" s="197">
        <v>0</v>
      </c>
      <c r="D15" s="198">
        <v>0</v>
      </c>
      <c r="E15" s="198">
        <v>4</v>
      </c>
      <c r="F15" s="198">
        <v>2</v>
      </c>
      <c r="G15" s="198">
        <v>0</v>
      </c>
      <c r="H15" s="198">
        <v>3</v>
      </c>
      <c r="I15" s="198">
        <v>17</v>
      </c>
      <c r="J15" s="198">
        <v>3</v>
      </c>
      <c r="K15" s="198">
        <v>4</v>
      </c>
      <c r="L15" s="198">
        <v>14</v>
      </c>
      <c r="M15" s="198">
        <v>7</v>
      </c>
      <c r="N15" s="198">
        <v>1</v>
      </c>
      <c r="O15" s="219">
        <v>16</v>
      </c>
      <c r="P15" s="219">
        <v>7</v>
      </c>
      <c r="Q15" s="219">
        <v>8</v>
      </c>
      <c r="R15" s="219">
        <v>7</v>
      </c>
      <c r="S15" s="219">
        <v>2</v>
      </c>
      <c r="T15" s="219">
        <v>2</v>
      </c>
      <c r="U15" s="219">
        <v>2</v>
      </c>
      <c r="V15" s="219">
        <v>0</v>
      </c>
      <c r="W15" s="219">
        <v>0</v>
      </c>
      <c r="X15" s="220">
        <v>5</v>
      </c>
      <c r="Y15" s="297">
        <v>42</v>
      </c>
    </row>
    <row r="16" spans="1:25" ht="15.95" customHeight="1" x14ac:dyDescent="0.2">
      <c r="A16" s="115" t="s">
        <v>7</v>
      </c>
      <c r="B16" s="218">
        <v>393</v>
      </c>
      <c r="C16" s="197">
        <v>0</v>
      </c>
      <c r="D16" s="198">
        <v>0</v>
      </c>
      <c r="E16" s="198">
        <v>18</v>
      </c>
      <c r="F16" s="198">
        <v>3</v>
      </c>
      <c r="G16" s="198">
        <v>1</v>
      </c>
      <c r="H16" s="198">
        <v>8</v>
      </c>
      <c r="I16" s="198">
        <v>59</v>
      </c>
      <c r="J16" s="198">
        <v>13</v>
      </c>
      <c r="K16" s="198">
        <v>5</v>
      </c>
      <c r="L16" s="198">
        <v>18</v>
      </c>
      <c r="M16" s="198">
        <v>17</v>
      </c>
      <c r="N16" s="198">
        <v>3</v>
      </c>
      <c r="O16" s="219">
        <v>27</v>
      </c>
      <c r="P16" s="219">
        <v>16</v>
      </c>
      <c r="Q16" s="219">
        <v>10</v>
      </c>
      <c r="R16" s="219">
        <v>7</v>
      </c>
      <c r="S16" s="219">
        <v>8</v>
      </c>
      <c r="T16" s="219">
        <v>7</v>
      </c>
      <c r="U16" s="219">
        <v>6</v>
      </c>
      <c r="V16" s="219">
        <v>0</v>
      </c>
      <c r="W16" s="219">
        <v>0</v>
      </c>
      <c r="X16" s="220">
        <v>10</v>
      </c>
      <c r="Y16" s="297">
        <v>157</v>
      </c>
    </row>
    <row r="17" spans="1:25" ht="15.95" customHeight="1" x14ac:dyDescent="0.2">
      <c r="A17" s="115" t="s">
        <v>8</v>
      </c>
      <c r="B17" s="218">
        <v>217</v>
      </c>
      <c r="C17" s="197">
        <v>5</v>
      </c>
      <c r="D17" s="198">
        <v>0</v>
      </c>
      <c r="E17" s="198">
        <v>20</v>
      </c>
      <c r="F17" s="198">
        <v>0</v>
      </c>
      <c r="G17" s="198">
        <v>1</v>
      </c>
      <c r="H17" s="198">
        <v>10</v>
      </c>
      <c r="I17" s="198">
        <v>19</v>
      </c>
      <c r="J17" s="198">
        <v>9</v>
      </c>
      <c r="K17" s="198">
        <v>5</v>
      </c>
      <c r="L17" s="198">
        <v>6</v>
      </c>
      <c r="M17" s="198">
        <v>8</v>
      </c>
      <c r="N17" s="198">
        <v>1</v>
      </c>
      <c r="O17" s="219">
        <v>10</v>
      </c>
      <c r="P17" s="219">
        <v>5</v>
      </c>
      <c r="Q17" s="219">
        <v>1</v>
      </c>
      <c r="R17" s="219">
        <v>6</v>
      </c>
      <c r="S17" s="219">
        <v>5</v>
      </c>
      <c r="T17" s="219">
        <v>0</v>
      </c>
      <c r="U17" s="219">
        <v>7</v>
      </c>
      <c r="V17" s="219">
        <v>0</v>
      </c>
      <c r="W17" s="219">
        <v>0</v>
      </c>
      <c r="X17" s="220">
        <v>12</v>
      </c>
      <c r="Y17" s="297">
        <v>87</v>
      </c>
    </row>
    <row r="18" spans="1:25" ht="15.95" customHeight="1" x14ac:dyDescent="0.2">
      <c r="A18" s="115" t="s">
        <v>9</v>
      </c>
      <c r="B18" s="218">
        <v>170</v>
      </c>
      <c r="C18" s="197">
        <v>2</v>
      </c>
      <c r="D18" s="198">
        <v>0</v>
      </c>
      <c r="E18" s="198">
        <v>10</v>
      </c>
      <c r="F18" s="198">
        <v>1</v>
      </c>
      <c r="G18" s="198">
        <v>0</v>
      </c>
      <c r="H18" s="198">
        <v>7</v>
      </c>
      <c r="I18" s="198">
        <v>21</v>
      </c>
      <c r="J18" s="198">
        <v>5</v>
      </c>
      <c r="K18" s="198">
        <v>3</v>
      </c>
      <c r="L18" s="198">
        <v>2</v>
      </c>
      <c r="M18" s="198">
        <v>9</v>
      </c>
      <c r="N18" s="198">
        <v>2</v>
      </c>
      <c r="O18" s="219">
        <v>4</v>
      </c>
      <c r="P18" s="219">
        <v>5</v>
      </c>
      <c r="Q18" s="219">
        <v>6</v>
      </c>
      <c r="R18" s="219">
        <v>6</v>
      </c>
      <c r="S18" s="219">
        <v>3</v>
      </c>
      <c r="T18" s="219">
        <v>2</v>
      </c>
      <c r="U18" s="219">
        <v>0</v>
      </c>
      <c r="V18" s="219">
        <v>0</v>
      </c>
      <c r="W18" s="219">
        <v>0</v>
      </c>
      <c r="X18" s="220">
        <v>4</v>
      </c>
      <c r="Y18" s="297">
        <v>78</v>
      </c>
    </row>
    <row r="19" spans="1:25" ht="15.95" customHeight="1" x14ac:dyDescent="0.2">
      <c r="A19" s="115" t="s">
        <v>10</v>
      </c>
      <c r="B19" s="221">
        <v>210</v>
      </c>
      <c r="C19" s="199">
        <v>0</v>
      </c>
      <c r="D19" s="200">
        <v>0</v>
      </c>
      <c r="E19" s="200">
        <v>6</v>
      </c>
      <c r="F19" s="200">
        <v>0</v>
      </c>
      <c r="G19" s="200">
        <v>3</v>
      </c>
      <c r="H19" s="200">
        <v>8</v>
      </c>
      <c r="I19" s="200">
        <v>28</v>
      </c>
      <c r="J19" s="200">
        <v>9</v>
      </c>
      <c r="K19" s="200">
        <v>4</v>
      </c>
      <c r="L19" s="200">
        <v>2</v>
      </c>
      <c r="M19" s="200">
        <v>6</v>
      </c>
      <c r="N19" s="200">
        <v>7</v>
      </c>
      <c r="O19" s="222">
        <v>8</v>
      </c>
      <c r="P19" s="222">
        <v>4</v>
      </c>
      <c r="Q19" s="222">
        <v>7</v>
      </c>
      <c r="R19" s="222">
        <v>1</v>
      </c>
      <c r="S19" s="222">
        <v>0</v>
      </c>
      <c r="T19" s="222">
        <v>0</v>
      </c>
      <c r="U19" s="222">
        <v>4</v>
      </c>
      <c r="V19" s="222">
        <v>0</v>
      </c>
      <c r="W19" s="222">
        <v>0</v>
      </c>
      <c r="X19" s="223">
        <v>7</v>
      </c>
      <c r="Y19" s="298">
        <v>106</v>
      </c>
    </row>
    <row r="20" spans="1:25" ht="15.95" customHeight="1" x14ac:dyDescent="0.2">
      <c r="A20" s="116" t="s">
        <v>11</v>
      </c>
      <c r="B20" s="224">
        <v>1346</v>
      </c>
      <c r="C20" s="209">
        <v>7</v>
      </c>
      <c r="D20" s="202">
        <v>0</v>
      </c>
      <c r="E20" s="202">
        <v>67</v>
      </c>
      <c r="F20" s="202">
        <v>7</v>
      </c>
      <c r="G20" s="202">
        <v>6</v>
      </c>
      <c r="H20" s="202">
        <v>39</v>
      </c>
      <c r="I20" s="202">
        <v>166</v>
      </c>
      <c r="J20" s="202">
        <v>50</v>
      </c>
      <c r="K20" s="202">
        <v>28</v>
      </c>
      <c r="L20" s="202">
        <v>68</v>
      </c>
      <c r="M20" s="202">
        <v>59</v>
      </c>
      <c r="N20" s="202">
        <v>17</v>
      </c>
      <c r="O20" s="225">
        <v>88</v>
      </c>
      <c r="P20" s="225">
        <v>46</v>
      </c>
      <c r="Q20" s="225">
        <v>44</v>
      </c>
      <c r="R20" s="225">
        <v>35</v>
      </c>
      <c r="S20" s="225">
        <v>24</v>
      </c>
      <c r="T20" s="225">
        <v>14</v>
      </c>
      <c r="U20" s="225">
        <v>21</v>
      </c>
      <c r="V20" s="225">
        <v>0</v>
      </c>
      <c r="W20" s="225">
        <v>0</v>
      </c>
      <c r="X20" s="226">
        <v>48</v>
      </c>
      <c r="Y20" s="299">
        <v>512</v>
      </c>
    </row>
    <row r="21" spans="1:25" ht="15.95" customHeight="1" x14ac:dyDescent="0.2">
      <c r="A21" s="115" t="s">
        <v>12</v>
      </c>
      <c r="B21" s="227">
        <v>499</v>
      </c>
      <c r="C21" s="197">
        <v>11</v>
      </c>
      <c r="D21" s="198">
        <v>0</v>
      </c>
      <c r="E21" s="198">
        <v>44</v>
      </c>
      <c r="F21" s="198">
        <v>0</v>
      </c>
      <c r="G21" s="198">
        <v>1</v>
      </c>
      <c r="H21" s="198">
        <v>64</v>
      </c>
      <c r="I21" s="198">
        <v>38</v>
      </c>
      <c r="J21" s="198">
        <v>9</v>
      </c>
      <c r="K21" s="198">
        <v>10</v>
      </c>
      <c r="L21" s="198">
        <v>1</v>
      </c>
      <c r="M21" s="198">
        <v>2</v>
      </c>
      <c r="N21" s="198">
        <v>5</v>
      </c>
      <c r="O21" s="219">
        <v>12</v>
      </c>
      <c r="P21" s="219">
        <v>16</v>
      </c>
      <c r="Q21" s="219">
        <v>12</v>
      </c>
      <c r="R21" s="219">
        <v>3</v>
      </c>
      <c r="S21" s="219">
        <v>4</v>
      </c>
      <c r="T21" s="219">
        <v>3</v>
      </c>
      <c r="U21" s="219">
        <v>3</v>
      </c>
      <c r="V21" s="219">
        <v>0</v>
      </c>
      <c r="W21" s="219">
        <v>1</v>
      </c>
      <c r="X21" s="220">
        <v>23</v>
      </c>
      <c r="Y21" s="300">
        <v>237</v>
      </c>
    </row>
    <row r="22" spans="1:25" ht="15.95" customHeight="1" x14ac:dyDescent="0.2">
      <c r="A22" s="115" t="s">
        <v>13</v>
      </c>
      <c r="B22" s="218">
        <v>203</v>
      </c>
      <c r="C22" s="197">
        <v>2</v>
      </c>
      <c r="D22" s="198">
        <v>1</v>
      </c>
      <c r="E22" s="198">
        <v>23</v>
      </c>
      <c r="F22" s="198">
        <v>1</v>
      </c>
      <c r="G22" s="198">
        <v>1</v>
      </c>
      <c r="H22" s="198">
        <v>11</v>
      </c>
      <c r="I22" s="198">
        <v>17</v>
      </c>
      <c r="J22" s="198">
        <v>7</v>
      </c>
      <c r="K22" s="198">
        <v>3</v>
      </c>
      <c r="L22" s="198">
        <v>1</v>
      </c>
      <c r="M22" s="198">
        <v>0</v>
      </c>
      <c r="N22" s="198">
        <v>3</v>
      </c>
      <c r="O22" s="219">
        <v>4</v>
      </c>
      <c r="P22" s="219">
        <v>4</v>
      </c>
      <c r="Q22" s="219">
        <v>4</v>
      </c>
      <c r="R22" s="219">
        <v>2</v>
      </c>
      <c r="S22" s="219">
        <v>0</v>
      </c>
      <c r="T22" s="219">
        <v>2</v>
      </c>
      <c r="U22" s="219">
        <v>6</v>
      </c>
      <c r="V22" s="219">
        <v>0</v>
      </c>
      <c r="W22" s="219">
        <v>0</v>
      </c>
      <c r="X22" s="220">
        <v>4</v>
      </c>
      <c r="Y22" s="297">
        <v>107</v>
      </c>
    </row>
    <row r="23" spans="1:25" ht="15.95" customHeight="1" x14ac:dyDescent="0.2">
      <c r="A23" s="115" t="s">
        <v>14</v>
      </c>
      <c r="B23" s="218">
        <v>94</v>
      </c>
      <c r="C23" s="197">
        <v>3</v>
      </c>
      <c r="D23" s="198">
        <v>0</v>
      </c>
      <c r="E23" s="198">
        <v>17</v>
      </c>
      <c r="F23" s="198">
        <v>3</v>
      </c>
      <c r="G23" s="198">
        <v>1</v>
      </c>
      <c r="H23" s="198">
        <v>7</v>
      </c>
      <c r="I23" s="198">
        <v>8</v>
      </c>
      <c r="J23" s="198">
        <v>3</v>
      </c>
      <c r="K23" s="198">
        <v>1</v>
      </c>
      <c r="L23" s="198">
        <v>0</v>
      </c>
      <c r="M23" s="198">
        <v>0</v>
      </c>
      <c r="N23" s="198">
        <v>0</v>
      </c>
      <c r="O23" s="219">
        <v>1</v>
      </c>
      <c r="P23" s="219">
        <v>9</v>
      </c>
      <c r="Q23" s="219">
        <v>2</v>
      </c>
      <c r="R23" s="219">
        <v>0</v>
      </c>
      <c r="S23" s="219">
        <v>2</v>
      </c>
      <c r="T23" s="219">
        <v>1</v>
      </c>
      <c r="U23" s="219">
        <v>0</v>
      </c>
      <c r="V23" s="219">
        <v>0</v>
      </c>
      <c r="W23" s="219">
        <v>0</v>
      </c>
      <c r="X23" s="220">
        <v>7</v>
      </c>
      <c r="Y23" s="297">
        <v>29</v>
      </c>
    </row>
    <row r="24" spans="1:25" ht="15.95" customHeight="1" x14ac:dyDescent="0.2">
      <c r="A24" s="115" t="s">
        <v>15</v>
      </c>
      <c r="B24" s="218">
        <v>242</v>
      </c>
      <c r="C24" s="197">
        <v>1</v>
      </c>
      <c r="D24" s="198">
        <v>0</v>
      </c>
      <c r="E24" s="198">
        <v>23</v>
      </c>
      <c r="F24" s="198">
        <v>11</v>
      </c>
      <c r="G24" s="198">
        <v>4</v>
      </c>
      <c r="H24" s="198">
        <v>20</v>
      </c>
      <c r="I24" s="198">
        <v>23</v>
      </c>
      <c r="J24" s="198">
        <v>9</v>
      </c>
      <c r="K24" s="198">
        <v>5</v>
      </c>
      <c r="L24" s="198">
        <v>1</v>
      </c>
      <c r="M24" s="198">
        <v>5</v>
      </c>
      <c r="N24" s="198">
        <v>1</v>
      </c>
      <c r="O24" s="219">
        <v>4</v>
      </c>
      <c r="P24" s="219">
        <v>9</v>
      </c>
      <c r="Q24" s="219">
        <v>6</v>
      </c>
      <c r="R24" s="219">
        <v>2</v>
      </c>
      <c r="S24" s="219">
        <v>6</v>
      </c>
      <c r="T24" s="219">
        <v>3</v>
      </c>
      <c r="U24" s="219">
        <v>0</v>
      </c>
      <c r="V24" s="219">
        <v>0</v>
      </c>
      <c r="W24" s="219">
        <v>0</v>
      </c>
      <c r="X24" s="220">
        <v>8</v>
      </c>
      <c r="Y24" s="297">
        <v>101</v>
      </c>
    </row>
    <row r="25" spans="1:25" ht="15.95" customHeight="1" x14ac:dyDescent="0.2">
      <c r="A25" s="115" t="s">
        <v>16</v>
      </c>
      <c r="B25" s="218">
        <v>349</v>
      </c>
      <c r="C25" s="197">
        <v>6</v>
      </c>
      <c r="D25" s="198">
        <v>2</v>
      </c>
      <c r="E25" s="198">
        <v>41</v>
      </c>
      <c r="F25" s="198">
        <v>1</v>
      </c>
      <c r="G25" s="198">
        <v>1</v>
      </c>
      <c r="H25" s="198">
        <v>22</v>
      </c>
      <c r="I25" s="198">
        <v>17</v>
      </c>
      <c r="J25" s="198">
        <v>10</v>
      </c>
      <c r="K25" s="198">
        <v>7</v>
      </c>
      <c r="L25" s="198">
        <v>1</v>
      </c>
      <c r="M25" s="198">
        <v>3</v>
      </c>
      <c r="N25" s="198">
        <v>0</v>
      </c>
      <c r="O25" s="219">
        <v>4</v>
      </c>
      <c r="P25" s="219">
        <v>18</v>
      </c>
      <c r="Q25" s="219">
        <v>7</v>
      </c>
      <c r="R25" s="219">
        <v>3</v>
      </c>
      <c r="S25" s="219">
        <v>2</v>
      </c>
      <c r="T25" s="219">
        <v>3</v>
      </c>
      <c r="U25" s="219">
        <v>1</v>
      </c>
      <c r="V25" s="219">
        <v>0</v>
      </c>
      <c r="W25" s="219">
        <v>0</v>
      </c>
      <c r="X25" s="220">
        <v>18</v>
      </c>
      <c r="Y25" s="297">
        <v>182</v>
      </c>
    </row>
    <row r="26" spans="1:25" ht="15.95" customHeight="1" x14ac:dyDescent="0.2">
      <c r="A26" s="115" t="s">
        <v>17</v>
      </c>
      <c r="B26" s="218">
        <v>232</v>
      </c>
      <c r="C26" s="197">
        <v>5</v>
      </c>
      <c r="D26" s="198">
        <v>1</v>
      </c>
      <c r="E26" s="198">
        <v>27</v>
      </c>
      <c r="F26" s="198">
        <v>0</v>
      </c>
      <c r="G26" s="198">
        <v>0</v>
      </c>
      <c r="H26" s="198">
        <v>10</v>
      </c>
      <c r="I26" s="198">
        <v>19</v>
      </c>
      <c r="J26" s="198">
        <v>5</v>
      </c>
      <c r="K26" s="198">
        <v>5</v>
      </c>
      <c r="L26" s="198">
        <v>1</v>
      </c>
      <c r="M26" s="198">
        <v>1</v>
      </c>
      <c r="N26" s="198">
        <v>1</v>
      </c>
      <c r="O26" s="219">
        <v>7</v>
      </c>
      <c r="P26" s="219">
        <v>5</v>
      </c>
      <c r="Q26" s="219">
        <v>1</v>
      </c>
      <c r="R26" s="219">
        <v>2</v>
      </c>
      <c r="S26" s="219">
        <v>1</v>
      </c>
      <c r="T26" s="219">
        <v>4</v>
      </c>
      <c r="U26" s="219">
        <v>1</v>
      </c>
      <c r="V26" s="219">
        <v>0</v>
      </c>
      <c r="W26" s="219">
        <v>0</v>
      </c>
      <c r="X26" s="220">
        <v>6</v>
      </c>
      <c r="Y26" s="297">
        <v>130</v>
      </c>
    </row>
    <row r="27" spans="1:25" ht="15.95" customHeight="1" x14ac:dyDescent="0.2">
      <c r="A27" s="117" t="s">
        <v>18</v>
      </c>
      <c r="B27" s="221">
        <v>434</v>
      </c>
      <c r="C27" s="199">
        <v>8</v>
      </c>
      <c r="D27" s="200">
        <v>0</v>
      </c>
      <c r="E27" s="200">
        <v>38</v>
      </c>
      <c r="F27" s="200">
        <v>9</v>
      </c>
      <c r="G27" s="200">
        <v>6</v>
      </c>
      <c r="H27" s="200">
        <v>34</v>
      </c>
      <c r="I27" s="200">
        <v>42</v>
      </c>
      <c r="J27" s="200">
        <v>16</v>
      </c>
      <c r="K27" s="200">
        <v>9</v>
      </c>
      <c r="L27" s="200">
        <v>5</v>
      </c>
      <c r="M27" s="200">
        <v>3</v>
      </c>
      <c r="N27" s="200">
        <v>2</v>
      </c>
      <c r="O27" s="222">
        <v>17</v>
      </c>
      <c r="P27" s="222">
        <v>16</v>
      </c>
      <c r="Q27" s="222">
        <v>8</v>
      </c>
      <c r="R27" s="222">
        <v>8</v>
      </c>
      <c r="S27" s="222">
        <v>6</v>
      </c>
      <c r="T27" s="222">
        <v>4</v>
      </c>
      <c r="U27" s="222">
        <v>9</v>
      </c>
      <c r="V27" s="222">
        <v>0</v>
      </c>
      <c r="W27" s="222">
        <v>0</v>
      </c>
      <c r="X27" s="223">
        <v>20</v>
      </c>
      <c r="Y27" s="298">
        <v>174</v>
      </c>
    </row>
    <row r="28" spans="1:25" ht="15.95" customHeight="1" x14ac:dyDescent="0.2">
      <c r="A28" s="118" t="s">
        <v>19</v>
      </c>
      <c r="B28" s="224">
        <v>2053</v>
      </c>
      <c r="C28" s="209">
        <v>36</v>
      </c>
      <c r="D28" s="202">
        <v>4</v>
      </c>
      <c r="E28" s="202">
        <v>213</v>
      </c>
      <c r="F28" s="202">
        <v>25</v>
      </c>
      <c r="G28" s="202">
        <v>14</v>
      </c>
      <c r="H28" s="202">
        <v>168</v>
      </c>
      <c r="I28" s="202">
        <v>164</v>
      </c>
      <c r="J28" s="202">
        <v>59</v>
      </c>
      <c r="K28" s="202">
        <v>40</v>
      </c>
      <c r="L28" s="202">
        <v>10</v>
      </c>
      <c r="M28" s="202">
        <v>14</v>
      </c>
      <c r="N28" s="202">
        <v>12</v>
      </c>
      <c r="O28" s="225">
        <v>49</v>
      </c>
      <c r="P28" s="225">
        <v>77</v>
      </c>
      <c r="Q28" s="225">
        <v>40</v>
      </c>
      <c r="R28" s="225">
        <v>20</v>
      </c>
      <c r="S28" s="225">
        <v>21</v>
      </c>
      <c r="T28" s="225">
        <v>20</v>
      </c>
      <c r="U28" s="225">
        <v>20</v>
      </c>
      <c r="V28" s="225">
        <v>0</v>
      </c>
      <c r="W28" s="225">
        <v>1</v>
      </c>
      <c r="X28" s="226">
        <v>86</v>
      </c>
      <c r="Y28" s="299">
        <v>960</v>
      </c>
    </row>
    <row r="29" spans="1:25" ht="15.95" customHeight="1" x14ac:dyDescent="0.2">
      <c r="A29" s="115" t="s">
        <v>20</v>
      </c>
      <c r="B29" s="227">
        <v>157</v>
      </c>
      <c r="C29" s="197">
        <v>10</v>
      </c>
      <c r="D29" s="198">
        <v>0</v>
      </c>
      <c r="E29" s="198">
        <v>17</v>
      </c>
      <c r="F29" s="198">
        <v>0</v>
      </c>
      <c r="G29" s="198">
        <v>0</v>
      </c>
      <c r="H29" s="198">
        <v>9</v>
      </c>
      <c r="I29" s="198">
        <v>20</v>
      </c>
      <c r="J29" s="198">
        <v>3</v>
      </c>
      <c r="K29" s="198">
        <v>5</v>
      </c>
      <c r="L29" s="198">
        <v>1</v>
      </c>
      <c r="M29" s="198">
        <v>0</v>
      </c>
      <c r="N29" s="198">
        <v>1</v>
      </c>
      <c r="O29" s="219">
        <v>2</v>
      </c>
      <c r="P29" s="219">
        <v>6</v>
      </c>
      <c r="Q29" s="219">
        <v>4</v>
      </c>
      <c r="R29" s="219">
        <v>1</v>
      </c>
      <c r="S29" s="219">
        <v>4</v>
      </c>
      <c r="T29" s="219">
        <v>1</v>
      </c>
      <c r="U29" s="219">
        <v>1</v>
      </c>
      <c r="V29" s="219">
        <v>0</v>
      </c>
      <c r="W29" s="219">
        <v>0</v>
      </c>
      <c r="X29" s="220">
        <v>8</v>
      </c>
      <c r="Y29" s="300">
        <v>64</v>
      </c>
    </row>
    <row r="30" spans="1:25" ht="15.95" customHeight="1" x14ac:dyDescent="0.2">
      <c r="A30" s="115" t="s">
        <v>21</v>
      </c>
      <c r="B30" s="218">
        <v>358</v>
      </c>
      <c r="C30" s="197">
        <v>1</v>
      </c>
      <c r="D30" s="198">
        <v>0</v>
      </c>
      <c r="E30" s="198">
        <v>58</v>
      </c>
      <c r="F30" s="198">
        <v>0</v>
      </c>
      <c r="G30" s="198">
        <v>0</v>
      </c>
      <c r="H30" s="198">
        <v>13</v>
      </c>
      <c r="I30" s="198">
        <v>35</v>
      </c>
      <c r="J30" s="198">
        <v>11</v>
      </c>
      <c r="K30" s="198">
        <v>10</v>
      </c>
      <c r="L30" s="198">
        <v>0</v>
      </c>
      <c r="M30" s="198">
        <v>2</v>
      </c>
      <c r="N30" s="198">
        <v>2</v>
      </c>
      <c r="O30" s="219">
        <v>9</v>
      </c>
      <c r="P30" s="219">
        <v>23</v>
      </c>
      <c r="Q30" s="219">
        <v>5</v>
      </c>
      <c r="R30" s="219">
        <v>3</v>
      </c>
      <c r="S30" s="219">
        <v>7</v>
      </c>
      <c r="T30" s="219">
        <v>2</v>
      </c>
      <c r="U30" s="219">
        <v>2</v>
      </c>
      <c r="V30" s="219">
        <v>0</v>
      </c>
      <c r="W30" s="219">
        <v>0</v>
      </c>
      <c r="X30" s="220">
        <v>14</v>
      </c>
      <c r="Y30" s="297">
        <v>161</v>
      </c>
    </row>
    <row r="31" spans="1:25" ht="15.95" customHeight="1" x14ac:dyDescent="0.2">
      <c r="A31" s="115" t="s">
        <v>22</v>
      </c>
      <c r="B31" s="218">
        <v>145</v>
      </c>
      <c r="C31" s="197">
        <v>4</v>
      </c>
      <c r="D31" s="198">
        <v>0</v>
      </c>
      <c r="E31" s="198">
        <v>36</v>
      </c>
      <c r="F31" s="198">
        <v>0</v>
      </c>
      <c r="G31" s="198">
        <v>0</v>
      </c>
      <c r="H31" s="198">
        <v>5</v>
      </c>
      <c r="I31" s="198">
        <v>19</v>
      </c>
      <c r="J31" s="198">
        <v>3</v>
      </c>
      <c r="K31" s="198">
        <v>5</v>
      </c>
      <c r="L31" s="198">
        <v>1</v>
      </c>
      <c r="M31" s="198">
        <v>0</v>
      </c>
      <c r="N31" s="198">
        <v>0</v>
      </c>
      <c r="O31" s="219">
        <v>5</v>
      </c>
      <c r="P31" s="219">
        <v>3</v>
      </c>
      <c r="Q31" s="219">
        <v>2</v>
      </c>
      <c r="R31" s="219">
        <v>2</v>
      </c>
      <c r="S31" s="219">
        <v>1</v>
      </c>
      <c r="T31" s="219">
        <v>5</v>
      </c>
      <c r="U31" s="219">
        <v>0</v>
      </c>
      <c r="V31" s="219">
        <v>0</v>
      </c>
      <c r="W31" s="219">
        <v>0</v>
      </c>
      <c r="X31" s="220">
        <v>7</v>
      </c>
      <c r="Y31" s="297">
        <v>47</v>
      </c>
    </row>
    <row r="32" spans="1:25" ht="15.95" customHeight="1" x14ac:dyDescent="0.2">
      <c r="A32" s="115" t="s">
        <v>23</v>
      </c>
      <c r="B32" s="218">
        <v>269</v>
      </c>
      <c r="C32" s="197">
        <v>4</v>
      </c>
      <c r="D32" s="198">
        <v>2</v>
      </c>
      <c r="E32" s="198">
        <v>51</v>
      </c>
      <c r="F32" s="198">
        <v>0</v>
      </c>
      <c r="G32" s="198">
        <v>0</v>
      </c>
      <c r="H32" s="198">
        <v>6</v>
      </c>
      <c r="I32" s="198">
        <v>23</v>
      </c>
      <c r="J32" s="198">
        <v>9</v>
      </c>
      <c r="K32" s="198">
        <v>4</v>
      </c>
      <c r="L32" s="198">
        <v>4</v>
      </c>
      <c r="M32" s="198">
        <v>2</v>
      </c>
      <c r="N32" s="198">
        <v>1</v>
      </c>
      <c r="O32" s="219">
        <v>5</v>
      </c>
      <c r="P32" s="219">
        <v>9</v>
      </c>
      <c r="Q32" s="219">
        <v>7</v>
      </c>
      <c r="R32" s="219">
        <v>3</v>
      </c>
      <c r="S32" s="219">
        <v>1</v>
      </c>
      <c r="T32" s="219">
        <v>1</v>
      </c>
      <c r="U32" s="219">
        <v>1</v>
      </c>
      <c r="V32" s="219">
        <v>0</v>
      </c>
      <c r="W32" s="219">
        <v>0</v>
      </c>
      <c r="X32" s="220">
        <v>9</v>
      </c>
      <c r="Y32" s="297">
        <v>127</v>
      </c>
    </row>
    <row r="33" spans="1:25" ht="15.95" customHeight="1" x14ac:dyDescent="0.2">
      <c r="A33" s="115" t="s">
        <v>24</v>
      </c>
      <c r="B33" s="218">
        <v>239</v>
      </c>
      <c r="C33" s="197">
        <v>2</v>
      </c>
      <c r="D33" s="198">
        <v>0</v>
      </c>
      <c r="E33" s="198">
        <v>37</v>
      </c>
      <c r="F33" s="198">
        <v>0</v>
      </c>
      <c r="G33" s="198">
        <v>0</v>
      </c>
      <c r="H33" s="198">
        <v>5</v>
      </c>
      <c r="I33" s="198">
        <v>23</v>
      </c>
      <c r="J33" s="198">
        <v>3</v>
      </c>
      <c r="K33" s="198">
        <v>8</v>
      </c>
      <c r="L33" s="198">
        <v>1</v>
      </c>
      <c r="M33" s="198">
        <v>0</v>
      </c>
      <c r="N33" s="198">
        <v>0</v>
      </c>
      <c r="O33" s="219">
        <v>3</v>
      </c>
      <c r="P33" s="219">
        <v>8</v>
      </c>
      <c r="Q33" s="219">
        <v>2</v>
      </c>
      <c r="R33" s="219">
        <v>2</v>
      </c>
      <c r="S33" s="219">
        <v>4</v>
      </c>
      <c r="T33" s="219">
        <v>0</v>
      </c>
      <c r="U33" s="219">
        <v>2</v>
      </c>
      <c r="V33" s="219">
        <v>0</v>
      </c>
      <c r="W33" s="219">
        <v>0</v>
      </c>
      <c r="X33" s="220">
        <v>7</v>
      </c>
      <c r="Y33" s="297">
        <v>132</v>
      </c>
    </row>
    <row r="34" spans="1:25" ht="15.95" customHeight="1" x14ac:dyDescent="0.2">
      <c r="A34" s="115" t="s">
        <v>25</v>
      </c>
      <c r="B34" s="218">
        <v>303</v>
      </c>
      <c r="C34" s="197">
        <v>0</v>
      </c>
      <c r="D34" s="198">
        <v>0</v>
      </c>
      <c r="E34" s="198">
        <v>35</v>
      </c>
      <c r="F34" s="198">
        <v>0</v>
      </c>
      <c r="G34" s="198">
        <v>1</v>
      </c>
      <c r="H34" s="198">
        <v>24</v>
      </c>
      <c r="I34" s="198">
        <v>31</v>
      </c>
      <c r="J34" s="198">
        <v>10</v>
      </c>
      <c r="K34" s="198">
        <v>1</v>
      </c>
      <c r="L34" s="198">
        <v>3</v>
      </c>
      <c r="M34" s="198">
        <v>0</v>
      </c>
      <c r="N34" s="198">
        <v>2</v>
      </c>
      <c r="O34" s="219">
        <v>6</v>
      </c>
      <c r="P34" s="219">
        <v>5</v>
      </c>
      <c r="Q34" s="219">
        <v>1</v>
      </c>
      <c r="R34" s="219">
        <v>5</v>
      </c>
      <c r="S34" s="219">
        <v>5</v>
      </c>
      <c r="T34" s="219">
        <v>4</v>
      </c>
      <c r="U34" s="219">
        <v>3</v>
      </c>
      <c r="V34" s="219">
        <v>0</v>
      </c>
      <c r="W34" s="219">
        <v>0</v>
      </c>
      <c r="X34" s="220">
        <v>15</v>
      </c>
      <c r="Y34" s="297">
        <v>152</v>
      </c>
    </row>
    <row r="35" spans="1:25" ht="15.95" customHeight="1" x14ac:dyDescent="0.2">
      <c r="A35" s="115" t="s">
        <v>26</v>
      </c>
      <c r="B35" s="218">
        <v>444</v>
      </c>
      <c r="C35" s="197">
        <v>6</v>
      </c>
      <c r="D35" s="198">
        <v>11</v>
      </c>
      <c r="E35" s="198">
        <v>54</v>
      </c>
      <c r="F35" s="198">
        <v>10</v>
      </c>
      <c r="G35" s="198">
        <v>6</v>
      </c>
      <c r="H35" s="198">
        <v>35</v>
      </c>
      <c r="I35" s="198">
        <v>45</v>
      </c>
      <c r="J35" s="198">
        <v>6</v>
      </c>
      <c r="K35" s="198">
        <v>6</v>
      </c>
      <c r="L35" s="198">
        <v>2</v>
      </c>
      <c r="M35" s="198">
        <v>4</v>
      </c>
      <c r="N35" s="198">
        <v>1</v>
      </c>
      <c r="O35" s="219">
        <v>20</v>
      </c>
      <c r="P35" s="219">
        <v>15</v>
      </c>
      <c r="Q35" s="219">
        <v>16</v>
      </c>
      <c r="R35" s="219">
        <v>4</v>
      </c>
      <c r="S35" s="219">
        <v>4</v>
      </c>
      <c r="T35" s="219">
        <v>6</v>
      </c>
      <c r="U35" s="219">
        <v>3</v>
      </c>
      <c r="V35" s="219">
        <v>0</v>
      </c>
      <c r="W35" s="219">
        <v>0</v>
      </c>
      <c r="X35" s="220">
        <v>25</v>
      </c>
      <c r="Y35" s="297">
        <v>165</v>
      </c>
    </row>
    <row r="36" spans="1:25" ht="15.95" customHeight="1" x14ac:dyDescent="0.2">
      <c r="A36" s="115" t="s">
        <v>27</v>
      </c>
      <c r="B36" s="218">
        <v>214</v>
      </c>
      <c r="C36" s="197">
        <v>3</v>
      </c>
      <c r="D36" s="198">
        <v>0</v>
      </c>
      <c r="E36" s="198">
        <v>27</v>
      </c>
      <c r="F36" s="198">
        <v>1</v>
      </c>
      <c r="G36" s="198">
        <v>1</v>
      </c>
      <c r="H36" s="198">
        <v>4</v>
      </c>
      <c r="I36" s="198">
        <v>18</v>
      </c>
      <c r="J36" s="198">
        <v>23</v>
      </c>
      <c r="K36" s="198">
        <v>8</v>
      </c>
      <c r="L36" s="198">
        <v>0</v>
      </c>
      <c r="M36" s="198">
        <v>2</v>
      </c>
      <c r="N36" s="198">
        <v>0</v>
      </c>
      <c r="O36" s="219">
        <v>2</v>
      </c>
      <c r="P36" s="219">
        <v>16</v>
      </c>
      <c r="Q36" s="219">
        <v>1</v>
      </c>
      <c r="R36" s="219">
        <v>0</v>
      </c>
      <c r="S36" s="219">
        <v>3</v>
      </c>
      <c r="T36" s="219">
        <v>1</v>
      </c>
      <c r="U36" s="219">
        <v>1</v>
      </c>
      <c r="V36" s="219">
        <v>0</v>
      </c>
      <c r="W36" s="219">
        <v>0</v>
      </c>
      <c r="X36" s="220">
        <v>14</v>
      </c>
      <c r="Y36" s="297">
        <v>89</v>
      </c>
    </row>
    <row r="37" spans="1:25" ht="15.95" customHeight="1" x14ac:dyDescent="0.2">
      <c r="A37" s="117" t="s">
        <v>28</v>
      </c>
      <c r="B37" s="221">
        <v>562</v>
      </c>
      <c r="C37" s="199">
        <v>6</v>
      </c>
      <c r="D37" s="200">
        <v>0</v>
      </c>
      <c r="E37" s="200">
        <v>66</v>
      </c>
      <c r="F37" s="200">
        <v>2</v>
      </c>
      <c r="G37" s="200">
        <v>1</v>
      </c>
      <c r="H37" s="200">
        <v>33</v>
      </c>
      <c r="I37" s="200">
        <v>80</v>
      </c>
      <c r="J37" s="200">
        <v>23</v>
      </c>
      <c r="K37" s="200">
        <v>7</v>
      </c>
      <c r="L37" s="200">
        <v>5</v>
      </c>
      <c r="M37" s="200">
        <v>3</v>
      </c>
      <c r="N37" s="200">
        <v>3</v>
      </c>
      <c r="O37" s="222">
        <v>6</v>
      </c>
      <c r="P37" s="222">
        <v>21</v>
      </c>
      <c r="Q37" s="222">
        <v>11</v>
      </c>
      <c r="R37" s="222">
        <v>3</v>
      </c>
      <c r="S37" s="222">
        <v>9</v>
      </c>
      <c r="T37" s="222">
        <v>3</v>
      </c>
      <c r="U37" s="222">
        <v>2</v>
      </c>
      <c r="V37" s="222">
        <v>0</v>
      </c>
      <c r="W37" s="222">
        <v>0</v>
      </c>
      <c r="X37" s="223">
        <v>21</v>
      </c>
      <c r="Y37" s="298">
        <v>257</v>
      </c>
    </row>
    <row r="38" spans="1:25" ht="15.95" customHeight="1" x14ac:dyDescent="0.2">
      <c r="A38" s="118" t="s">
        <v>29</v>
      </c>
      <c r="B38" s="228">
        <v>2691</v>
      </c>
      <c r="C38" s="209">
        <v>36</v>
      </c>
      <c r="D38" s="202">
        <v>13</v>
      </c>
      <c r="E38" s="202">
        <v>381</v>
      </c>
      <c r="F38" s="202">
        <v>13</v>
      </c>
      <c r="G38" s="202">
        <v>9</v>
      </c>
      <c r="H38" s="202">
        <v>134</v>
      </c>
      <c r="I38" s="202">
        <v>294</v>
      </c>
      <c r="J38" s="202">
        <v>91</v>
      </c>
      <c r="K38" s="202">
        <v>54</v>
      </c>
      <c r="L38" s="202">
        <v>17</v>
      </c>
      <c r="M38" s="202">
        <v>13</v>
      </c>
      <c r="N38" s="202">
        <v>10</v>
      </c>
      <c r="O38" s="225">
        <v>58</v>
      </c>
      <c r="P38" s="225">
        <v>106</v>
      </c>
      <c r="Q38" s="225">
        <v>49</v>
      </c>
      <c r="R38" s="225">
        <v>23</v>
      </c>
      <c r="S38" s="225">
        <v>38</v>
      </c>
      <c r="T38" s="225">
        <v>23</v>
      </c>
      <c r="U38" s="225">
        <v>15</v>
      </c>
      <c r="V38" s="225">
        <v>0</v>
      </c>
      <c r="W38" s="225">
        <v>0</v>
      </c>
      <c r="X38" s="226">
        <v>120</v>
      </c>
      <c r="Y38" s="299">
        <v>1194</v>
      </c>
    </row>
    <row r="39" spans="1:25" ht="15.95" customHeight="1" x14ac:dyDescent="0.2">
      <c r="A39" s="115" t="s">
        <v>30</v>
      </c>
      <c r="B39" s="227">
        <v>531</v>
      </c>
      <c r="C39" s="197">
        <v>22</v>
      </c>
      <c r="D39" s="198">
        <v>0</v>
      </c>
      <c r="E39" s="198">
        <v>52</v>
      </c>
      <c r="F39" s="198">
        <v>0</v>
      </c>
      <c r="G39" s="198">
        <v>0</v>
      </c>
      <c r="H39" s="198">
        <v>34</v>
      </c>
      <c r="I39" s="198">
        <v>35</v>
      </c>
      <c r="J39" s="198">
        <v>10</v>
      </c>
      <c r="K39" s="198">
        <v>9</v>
      </c>
      <c r="L39" s="198">
        <v>10</v>
      </c>
      <c r="M39" s="198">
        <v>0</v>
      </c>
      <c r="N39" s="198">
        <v>2</v>
      </c>
      <c r="O39" s="219">
        <v>28</v>
      </c>
      <c r="P39" s="219">
        <v>18</v>
      </c>
      <c r="Q39" s="219">
        <v>20</v>
      </c>
      <c r="R39" s="219">
        <v>2</v>
      </c>
      <c r="S39" s="219">
        <v>7</v>
      </c>
      <c r="T39" s="219">
        <v>3</v>
      </c>
      <c r="U39" s="219">
        <v>1</v>
      </c>
      <c r="V39" s="219">
        <v>0</v>
      </c>
      <c r="W39" s="219">
        <v>0</v>
      </c>
      <c r="X39" s="220">
        <v>17</v>
      </c>
      <c r="Y39" s="300">
        <v>261</v>
      </c>
    </row>
    <row r="40" spans="1:25" ht="15.95" customHeight="1" x14ac:dyDescent="0.2">
      <c r="A40" s="115" t="s">
        <v>31</v>
      </c>
      <c r="B40" s="218">
        <v>668</v>
      </c>
      <c r="C40" s="197">
        <v>19</v>
      </c>
      <c r="D40" s="198">
        <v>0</v>
      </c>
      <c r="E40" s="198">
        <v>40</v>
      </c>
      <c r="F40" s="198">
        <v>2</v>
      </c>
      <c r="G40" s="198">
        <v>2</v>
      </c>
      <c r="H40" s="198">
        <v>34</v>
      </c>
      <c r="I40" s="198">
        <v>39</v>
      </c>
      <c r="J40" s="198">
        <v>4</v>
      </c>
      <c r="K40" s="198">
        <v>9</v>
      </c>
      <c r="L40" s="198">
        <v>3</v>
      </c>
      <c r="M40" s="198">
        <v>3</v>
      </c>
      <c r="N40" s="198">
        <v>2</v>
      </c>
      <c r="O40" s="219">
        <v>17</v>
      </c>
      <c r="P40" s="219">
        <v>27</v>
      </c>
      <c r="Q40" s="219">
        <v>3</v>
      </c>
      <c r="R40" s="219">
        <v>2</v>
      </c>
      <c r="S40" s="219">
        <v>4</v>
      </c>
      <c r="T40" s="219">
        <v>1</v>
      </c>
      <c r="U40" s="219">
        <v>4</v>
      </c>
      <c r="V40" s="219">
        <v>0</v>
      </c>
      <c r="W40" s="219">
        <v>0</v>
      </c>
      <c r="X40" s="220">
        <v>28</v>
      </c>
      <c r="Y40" s="297">
        <v>425</v>
      </c>
    </row>
    <row r="41" spans="1:25" ht="15.95" customHeight="1" x14ac:dyDescent="0.2">
      <c r="A41" s="115" t="s">
        <v>32</v>
      </c>
      <c r="B41" s="218">
        <v>741</v>
      </c>
      <c r="C41" s="197">
        <v>1</v>
      </c>
      <c r="D41" s="198">
        <v>0</v>
      </c>
      <c r="E41" s="198">
        <v>93</v>
      </c>
      <c r="F41" s="198">
        <v>1</v>
      </c>
      <c r="G41" s="198">
        <v>0</v>
      </c>
      <c r="H41" s="198">
        <v>36</v>
      </c>
      <c r="I41" s="198">
        <v>83</v>
      </c>
      <c r="J41" s="198">
        <v>18</v>
      </c>
      <c r="K41" s="198">
        <v>11</v>
      </c>
      <c r="L41" s="198">
        <v>3</v>
      </c>
      <c r="M41" s="198">
        <v>8</v>
      </c>
      <c r="N41" s="198">
        <v>3</v>
      </c>
      <c r="O41" s="219">
        <v>21</v>
      </c>
      <c r="P41" s="219">
        <v>60</v>
      </c>
      <c r="Q41" s="219">
        <v>9</v>
      </c>
      <c r="R41" s="219">
        <v>7</v>
      </c>
      <c r="S41" s="219">
        <v>4</v>
      </c>
      <c r="T41" s="219">
        <v>3</v>
      </c>
      <c r="U41" s="219">
        <v>5</v>
      </c>
      <c r="V41" s="219">
        <v>0</v>
      </c>
      <c r="W41" s="219">
        <v>0</v>
      </c>
      <c r="X41" s="220">
        <v>14</v>
      </c>
      <c r="Y41" s="297">
        <v>361</v>
      </c>
    </row>
    <row r="42" spans="1:25" ht="15.95" customHeight="1" x14ac:dyDescent="0.2">
      <c r="A42" s="115" t="s">
        <v>33</v>
      </c>
      <c r="B42" s="218">
        <v>386</v>
      </c>
      <c r="C42" s="197">
        <v>15</v>
      </c>
      <c r="D42" s="198">
        <v>0</v>
      </c>
      <c r="E42" s="198">
        <v>45</v>
      </c>
      <c r="F42" s="198">
        <v>0</v>
      </c>
      <c r="G42" s="198">
        <v>0</v>
      </c>
      <c r="H42" s="198">
        <v>11</v>
      </c>
      <c r="I42" s="198">
        <v>25</v>
      </c>
      <c r="J42" s="198">
        <v>10</v>
      </c>
      <c r="K42" s="198">
        <v>5</v>
      </c>
      <c r="L42" s="198">
        <v>2</v>
      </c>
      <c r="M42" s="198">
        <v>4</v>
      </c>
      <c r="N42" s="198">
        <v>0</v>
      </c>
      <c r="O42" s="219">
        <v>3</v>
      </c>
      <c r="P42" s="219">
        <v>26</v>
      </c>
      <c r="Q42" s="219">
        <v>19</v>
      </c>
      <c r="R42" s="219">
        <v>7</v>
      </c>
      <c r="S42" s="219">
        <v>7</v>
      </c>
      <c r="T42" s="219">
        <v>3</v>
      </c>
      <c r="U42" s="219">
        <v>2</v>
      </c>
      <c r="V42" s="219">
        <v>0</v>
      </c>
      <c r="W42" s="219">
        <v>0</v>
      </c>
      <c r="X42" s="220">
        <v>30</v>
      </c>
      <c r="Y42" s="297">
        <v>172</v>
      </c>
    </row>
    <row r="43" spans="1:25" ht="15.95" customHeight="1" x14ac:dyDescent="0.2">
      <c r="A43" s="115" t="s">
        <v>34</v>
      </c>
      <c r="B43" s="229">
        <v>208</v>
      </c>
      <c r="C43" s="205">
        <v>3</v>
      </c>
      <c r="D43" s="206">
        <v>0</v>
      </c>
      <c r="E43" s="206">
        <v>35</v>
      </c>
      <c r="F43" s="206">
        <v>0</v>
      </c>
      <c r="G43" s="206">
        <v>3</v>
      </c>
      <c r="H43" s="206">
        <v>9</v>
      </c>
      <c r="I43" s="206">
        <v>17</v>
      </c>
      <c r="J43" s="206">
        <v>6</v>
      </c>
      <c r="K43" s="206">
        <v>3</v>
      </c>
      <c r="L43" s="206">
        <v>2</v>
      </c>
      <c r="M43" s="206">
        <v>3</v>
      </c>
      <c r="N43" s="206">
        <v>1</v>
      </c>
      <c r="O43" s="230">
        <v>8</v>
      </c>
      <c r="P43" s="230">
        <v>6</v>
      </c>
      <c r="Q43" s="230">
        <v>11</v>
      </c>
      <c r="R43" s="230">
        <v>0</v>
      </c>
      <c r="S43" s="230">
        <v>7</v>
      </c>
      <c r="T43" s="230">
        <v>1</v>
      </c>
      <c r="U43" s="230">
        <v>1</v>
      </c>
      <c r="V43" s="230">
        <v>0</v>
      </c>
      <c r="W43" s="230">
        <v>0</v>
      </c>
      <c r="X43" s="231">
        <v>8</v>
      </c>
      <c r="Y43" s="301">
        <v>84</v>
      </c>
    </row>
    <row r="44" spans="1:25" ht="15.95" customHeight="1" x14ac:dyDescent="0.2">
      <c r="A44" s="115" t="s">
        <v>35</v>
      </c>
      <c r="B44" s="218">
        <v>229</v>
      </c>
      <c r="C44" s="197">
        <v>2</v>
      </c>
      <c r="D44" s="198">
        <v>0</v>
      </c>
      <c r="E44" s="198">
        <v>34</v>
      </c>
      <c r="F44" s="198">
        <v>1</v>
      </c>
      <c r="G44" s="198">
        <v>0</v>
      </c>
      <c r="H44" s="198">
        <v>17</v>
      </c>
      <c r="I44" s="198">
        <v>15</v>
      </c>
      <c r="J44" s="198">
        <v>7</v>
      </c>
      <c r="K44" s="198">
        <v>5</v>
      </c>
      <c r="L44" s="198">
        <v>6</v>
      </c>
      <c r="M44" s="198">
        <v>1</v>
      </c>
      <c r="N44" s="198">
        <v>0</v>
      </c>
      <c r="O44" s="219">
        <v>3</v>
      </c>
      <c r="P44" s="219">
        <v>2</v>
      </c>
      <c r="Q44" s="219">
        <v>2</v>
      </c>
      <c r="R44" s="219">
        <v>1</v>
      </c>
      <c r="S44" s="219">
        <v>4</v>
      </c>
      <c r="T44" s="219">
        <v>1</v>
      </c>
      <c r="U44" s="219">
        <v>2</v>
      </c>
      <c r="V44" s="219">
        <v>0</v>
      </c>
      <c r="W44" s="219">
        <v>0</v>
      </c>
      <c r="X44" s="220">
        <v>9</v>
      </c>
      <c r="Y44" s="297">
        <v>117</v>
      </c>
    </row>
    <row r="45" spans="1:25" ht="15.95" customHeight="1" x14ac:dyDescent="0.2">
      <c r="A45" s="117" t="s">
        <v>36</v>
      </c>
      <c r="B45" s="221">
        <v>206</v>
      </c>
      <c r="C45" s="199">
        <v>0</v>
      </c>
      <c r="D45" s="200">
        <v>0</v>
      </c>
      <c r="E45" s="200">
        <v>25</v>
      </c>
      <c r="F45" s="200">
        <v>3</v>
      </c>
      <c r="G45" s="200">
        <v>1</v>
      </c>
      <c r="H45" s="200">
        <v>9</v>
      </c>
      <c r="I45" s="200">
        <v>10</v>
      </c>
      <c r="J45" s="200">
        <v>2</v>
      </c>
      <c r="K45" s="200">
        <v>4</v>
      </c>
      <c r="L45" s="200">
        <v>0</v>
      </c>
      <c r="M45" s="200">
        <v>0</v>
      </c>
      <c r="N45" s="200">
        <v>3</v>
      </c>
      <c r="O45" s="222">
        <v>2</v>
      </c>
      <c r="P45" s="222">
        <v>10</v>
      </c>
      <c r="Q45" s="222">
        <v>9</v>
      </c>
      <c r="R45" s="222">
        <v>2</v>
      </c>
      <c r="S45" s="222">
        <v>2</v>
      </c>
      <c r="T45" s="222">
        <v>2</v>
      </c>
      <c r="U45" s="222">
        <v>2</v>
      </c>
      <c r="V45" s="222">
        <v>0</v>
      </c>
      <c r="W45" s="222">
        <v>0</v>
      </c>
      <c r="X45" s="223">
        <v>12</v>
      </c>
      <c r="Y45" s="298">
        <v>108</v>
      </c>
    </row>
    <row r="46" spans="1:25" ht="15.95" customHeight="1" x14ac:dyDescent="0.2">
      <c r="A46" s="118" t="s">
        <v>37</v>
      </c>
      <c r="B46" s="224">
        <v>2969</v>
      </c>
      <c r="C46" s="209">
        <v>62</v>
      </c>
      <c r="D46" s="202">
        <v>0</v>
      </c>
      <c r="E46" s="202">
        <v>324</v>
      </c>
      <c r="F46" s="202">
        <v>7</v>
      </c>
      <c r="G46" s="202">
        <v>6</v>
      </c>
      <c r="H46" s="202">
        <v>150</v>
      </c>
      <c r="I46" s="202">
        <v>224</v>
      </c>
      <c r="J46" s="202">
        <v>57</v>
      </c>
      <c r="K46" s="202">
        <v>46</v>
      </c>
      <c r="L46" s="202">
        <v>26</v>
      </c>
      <c r="M46" s="202">
        <v>19</v>
      </c>
      <c r="N46" s="202">
        <v>11</v>
      </c>
      <c r="O46" s="225">
        <v>82</v>
      </c>
      <c r="P46" s="225">
        <v>149</v>
      </c>
      <c r="Q46" s="225">
        <v>73</v>
      </c>
      <c r="R46" s="225">
        <v>21</v>
      </c>
      <c r="S46" s="225">
        <v>35</v>
      </c>
      <c r="T46" s="225">
        <v>14</v>
      </c>
      <c r="U46" s="225">
        <v>17</v>
      </c>
      <c r="V46" s="225">
        <v>0</v>
      </c>
      <c r="W46" s="225">
        <v>0</v>
      </c>
      <c r="X46" s="226">
        <v>118</v>
      </c>
      <c r="Y46" s="299">
        <v>1528</v>
      </c>
    </row>
    <row r="47" spans="1:25" ht="15.95" customHeight="1" x14ac:dyDescent="0.2">
      <c r="A47" s="115" t="s">
        <v>38</v>
      </c>
      <c r="B47" s="227">
        <v>162</v>
      </c>
      <c r="C47" s="197">
        <v>2</v>
      </c>
      <c r="D47" s="198">
        <v>0</v>
      </c>
      <c r="E47" s="198">
        <v>10</v>
      </c>
      <c r="F47" s="198">
        <v>0</v>
      </c>
      <c r="G47" s="198">
        <v>0</v>
      </c>
      <c r="H47" s="198">
        <v>24</v>
      </c>
      <c r="I47" s="198">
        <v>7</v>
      </c>
      <c r="J47" s="198">
        <v>4</v>
      </c>
      <c r="K47" s="198">
        <v>7</v>
      </c>
      <c r="L47" s="198">
        <v>0</v>
      </c>
      <c r="M47" s="198">
        <v>1</v>
      </c>
      <c r="N47" s="198">
        <v>1</v>
      </c>
      <c r="O47" s="219">
        <v>6</v>
      </c>
      <c r="P47" s="219">
        <v>2</v>
      </c>
      <c r="Q47" s="219">
        <v>9</v>
      </c>
      <c r="R47" s="219">
        <v>2</v>
      </c>
      <c r="S47" s="219">
        <v>0</v>
      </c>
      <c r="T47" s="219">
        <v>0</v>
      </c>
      <c r="U47" s="219">
        <v>0</v>
      </c>
      <c r="V47" s="219">
        <v>0</v>
      </c>
      <c r="W47" s="219">
        <v>0</v>
      </c>
      <c r="X47" s="220">
        <v>9</v>
      </c>
      <c r="Y47" s="300">
        <v>78</v>
      </c>
    </row>
    <row r="48" spans="1:25" ht="15.95" customHeight="1" x14ac:dyDescent="0.2">
      <c r="A48" s="115" t="s">
        <v>39</v>
      </c>
      <c r="B48" s="218">
        <v>575</v>
      </c>
      <c r="C48" s="197">
        <v>5</v>
      </c>
      <c r="D48" s="198">
        <v>2</v>
      </c>
      <c r="E48" s="198">
        <v>62</v>
      </c>
      <c r="F48" s="198">
        <v>1</v>
      </c>
      <c r="G48" s="198">
        <v>6</v>
      </c>
      <c r="H48" s="198">
        <v>52</v>
      </c>
      <c r="I48" s="198">
        <v>40</v>
      </c>
      <c r="J48" s="198">
        <v>8</v>
      </c>
      <c r="K48" s="198">
        <v>15</v>
      </c>
      <c r="L48" s="198">
        <v>1</v>
      </c>
      <c r="M48" s="198">
        <v>3</v>
      </c>
      <c r="N48" s="198">
        <v>3</v>
      </c>
      <c r="O48" s="219">
        <v>8</v>
      </c>
      <c r="P48" s="219">
        <v>2</v>
      </c>
      <c r="Q48" s="219">
        <v>8</v>
      </c>
      <c r="R48" s="219">
        <v>5</v>
      </c>
      <c r="S48" s="219">
        <v>10</v>
      </c>
      <c r="T48" s="219">
        <v>1</v>
      </c>
      <c r="U48" s="219">
        <v>3</v>
      </c>
      <c r="V48" s="219">
        <v>0</v>
      </c>
      <c r="W48" s="219">
        <v>0</v>
      </c>
      <c r="X48" s="220">
        <v>36</v>
      </c>
      <c r="Y48" s="297">
        <v>304</v>
      </c>
    </row>
    <row r="49" spans="1:25" ht="15.95" customHeight="1" x14ac:dyDescent="0.2">
      <c r="A49" s="115" t="s">
        <v>40</v>
      </c>
      <c r="B49" s="218">
        <v>267</v>
      </c>
      <c r="C49" s="197">
        <v>6</v>
      </c>
      <c r="D49" s="198">
        <v>0</v>
      </c>
      <c r="E49" s="198">
        <v>53</v>
      </c>
      <c r="F49" s="198">
        <v>0</v>
      </c>
      <c r="G49" s="198">
        <v>0</v>
      </c>
      <c r="H49" s="198">
        <v>23</v>
      </c>
      <c r="I49" s="198">
        <v>21</v>
      </c>
      <c r="J49" s="198">
        <v>2</v>
      </c>
      <c r="K49" s="198">
        <v>3</v>
      </c>
      <c r="L49" s="198">
        <v>2</v>
      </c>
      <c r="M49" s="198">
        <v>3</v>
      </c>
      <c r="N49" s="198">
        <v>3</v>
      </c>
      <c r="O49" s="219">
        <v>10</v>
      </c>
      <c r="P49" s="219">
        <v>7</v>
      </c>
      <c r="Q49" s="219">
        <v>6</v>
      </c>
      <c r="R49" s="219">
        <v>1</v>
      </c>
      <c r="S49" s="219">
        <v>4</v>
      </c>
      <c r="T49" s="219">
        <v>0</v>
      </c>
      <c r="U49" s="219">
        <v>5</v>
      </c>
      <c r="V49" s="219">
        <v>0</v>
      </c>
      <c r="W49" s="219">
        <v>0</v>
      </c>
      <c r="X49" s="220">
        <v>8</v>
      </c>
      <c r="Y49" s="297">
        <v>110</v>
      </c>
    </row>
    <row r="50" spans="1:25" ht="15.95" customHeight="1" x14ac:dyDescent="0.2">
      <c r="A50" s="115" t="s">
        <v>41</v>
      </c>
      <c r="B50" s="218">
        <v>151</v>
      </c>
      <c r="C50" s="197">
        <v>1</v>
      </c>
      <c r="D50" s="198">
        <v>0</v>
      </c>
      <c r="E50" s="198">
        <v>22</v>
      </c>
      <c r="F50" s="198">
        <v>0</v>
      </c>
      <c r="G50" s="198">
        <v>0</v>
      </c>
      <c r="H50" s="198">
        <v>21</v>
      </c>
      <c r="I50" s="198">
        <v>9</v>
      </c>
      <c r="J50" s="198">
        <v>1</v>
      </c>
      <c r="K50" s="198">
        <v>3</v>
      </c>
      <c r="L50" s="198">
        <v>0</v>
      </c>
      <c r="M50" s="198">
        <v>0</v>
      </c>
      <c r="N50" s="198">
        <v>1</v>
      </c>
      <c r="O50" s="219">
        <v>0</v>
      </c>
      <c r="P50" s="219">
        <v>4</v>
      </c>
      <c r="Q50" s="219">
        <v>4</v>
      </c>
      <c r="R50" s="219">
        <v>0</v>
      </c>
      <c r="S50" s="219">
        <v>1</v>
      </c>
      <c r="T50" s="219">
        <v>2</v>
      </c>
      <c r="U50" s="219">
        <v>1</v>
      </c>
      <c r="V50" s="219">
        <v>0</v>
      </c>
      <c r="W50" s="219">
        <v>0</v>
      </c>
      <c r="X50" s="220">
        <v>6</v>
      </c>
      <c r="Y50" s="297">
        <v>75</v>
      </c>
    </row>
    <row r="51" spans="1:25" ht="15.95" customHeight="1" x14ac:dyDescent="0.2">
      <c r="A51" s="115" t="s">
        <v>42</v>
      </c>
      <c r="B51" s="218">
        <v>381</v>
      </c>
      <c r="C51" s="197">
        <v>4</v>
      </c>
      <c r="D51" s="198">
        <v>1</v>
      </c>
      <c r="E51" s="198">
        <v>42</v>
      </c>
      <c r="F51" s="198">
        <v>0</v>
      </c>
      <c r="G51" s="198">
        <v>6</v>
      </c>
      <c r="H51" s="198">
        <v>45</v>
      </c>
      <c r="I51" s="198">
        <v>29</v>
      </c>
      <c r="J51" s="198">
        <v>3</v>
      </c>
      <c r="K51" s="198">
        <v>15</v>
      </c>
      <c r="L51" s="198">
        <v>3</v>
      </c>
      <c r="M51" s="198">
        <v>1</v>
      </c>
      <c r="N51" s="198">
        <v>5</v>
      </c>
      <c r="O51" s="219">
        <v>7</v>
      </c>
      <c r="P51" s="219">
        <v>5</v>
      </c>
      <c r="Q51" s="219">
        <v>9</v>
      </c>
      <c r="R51" s="219">
        <v>6</v>
      </c>
      <c r="S51" s="219">
        <v>12</v>
      </c>
      <c r="T51" s="219">
        <v>4</v>
      </c>
      <c r="U51" s="219">
        <v>2</v>
      </c>
      <c r="V51" s="219">
        <v>0</v>
      </c>
      <c r="W51" s="219">
        <v>0</v>
      </c>
      <c r="X51" s="220">
        <v>4</v>
      </c>
      <c r="Y51" s="297">
        <v>178</v>
      </c>
    </row>
    <row r="52" spans="1:25" ht="15.95" customHeight="1" x14ac:dyDescent="0.2">
      <c r="A52" s="115" t="s">
        <v>43</v>
      </c>
      <c r="B52" s="218">
        <v>443</v>
      </c>
      <c r="C52" s="197">
        <v>2</v>
      </c>
      <c r="D52" s="198">
        <v>0</v>
      </c>
      <c r="E52" s="198">
        <v>45</v>
      </c>
      <c r="F52" s="198">
        <v>0</v>
      </c>
      <c r="G52" s="198">
        <v>0</v>
      </c>
      <c r="H52" s="198">
        <v>18</v>
      </c>
      <c r="I52" s="198">
        <v>50</v>
      </c>
      <c r="J52" s="198">
        <v>10</v>
      </c>
      <c r="K52" s="198">
        <v>7</v>
      </c>
      <c r="L52" s="198">
        <v>0</v>
      </c>
      <c r="M52" s="198">
        <v>5</v>
      </c>
      <c r="N52" s="198">
        <v>2</v>
      </c>
      <c r="O52" s="219">
        <v>4</v>
      </c>
      <c r="P52" s="219">
        <v>12</v>
      </c>
      <c r="Q52" s="219">
        <v>6</v>
      </c>
      <c r="R52" s="219">
        <v>8</v>
      </c>
      <c r="S52" s="219">
        <v>4</v>
      </c>
      <c r="T52" s="219">
        <v>5</v>
      </c>
      <c r="U52" s="219">
        <v>19</v>
      </c>
      <c r="V52" s="219">
        <v>0</v>
      </c>
      <c r="W52" s="219">
        <v>0</v>
      </c>
      <c r="X52" s="220">
        <v>13</v>
      </c>
      <c r="Y52" s="297">
        <v>233</v>
      </c>
    </row>
    <row r="53" spans="1:25" ht="15.95" customHeight="1" x14ac:dyDescent="0.2">
      <c r="A53" s="115" t="s">
        <v>44</v>
      </c>
      <c r="B53" s="218">
        <v>153</v>
      </c>
      <c r="C53" s="197">
        <v>2</v>
      </c>
      <c r="D53" s="198">
        <v>0</v>
      </c>
      <c r="E53" s="198">
        <v>28</v>
      </c>
      <c r="F53" s="198">
        <v>0</v>
      </c>
      <c r="G53" s="198">
        <v>0</v>
      </c>
      <c r="H53" s="198">
        <v>39</v>
      </c>
      <c r="I53" s="198">
        <v>10</v>
      </c>
      <c r="J53" s="198">
        <v>1</v>
      </c>
      <c r="K53" s="198">
        <v>3</v>
      </c>
      <c r="L53" s="198">
        <v>0</v>
      </c>
      <c r="M53" s="198">
        <v>0</v>
      </c>
      <c r="N53" s="198">
        <v>0</v>
      </c>
      <c r="O53" s="219">
        <v>2</v>
      </c>
      <c r="P53" s="219">
        <v>0</v>
      </c>
      <c r="Q53" s="219">
        <v>5</v>
      </c>
      <c r="R53" s="219">
        <v>0</v>
      </c>
      <c r="S53" s="219">
        <v>0</v>
      </c>
      <c r="T53" s="219">
        <v>0</v>
      </c>
      <c r="U53" s="219">
        <v>0</v>
      </c>
      <c r="V53" s="219">
        <v>0</v>
      </c>
      <c r="W53" s="219">
        <v>0</v>
      </c>
      <c r="X53" s="220">
        <v>2</v>
      </c>
      <c r="Y53" s="297">
        <v>61</v>
      </c>
    </row>
    <row r="54" spans="1:25" ht="15.95" customHeight="1" x14ac:dyDescent="0.2">
      <c r="A54" s="115" t="s">
        <v>45</v>
      </c>
      <c r="B54" s="218">
        <v>168</v>
      </c>
      <c r="C54" s="197">
        <v>5</v>
      </c>
      <c r="D54" s="198">
        <v>0</v>
      </c>
      <c r="E54" s="198">
        <v>17</v>
      </c>
      <c r="F54" s="198">
        <v>1</v>
      </c>
      <c r="G54" s="198">
        <v>1</v>
      </c>
      <c r="H54" s="198">
        <v>22</v>
      </c>
      <c r="I54" s="198">
        <v>18</v>
      </c>
      <c r="J54" s="198">
        <v>3</v>
      </c>
      <c r="K54" s="198">
        <v>2</v>
      </c>
      <c r="L54" s="198">
        <v>1</v>
      </c>
      <c r="M54" s="198">
        <v>2</v>
      </c>
      <c r="N54" s="198">
        <v>1</v>
      </c>
      <c r="O54" s="219">
        <v>3</v>
      </c>
      <c r="P54" s="219">
        <v>3</v>
      </c>
      <c r="Q54" s="219">
        <v>10</v>
      </c>
      <c r="R54" s="219">
        <v>5</v>
      </c>
      <c r="S54" s="219">
        <v>4</v>
      </c>
      <c r="T54" s="219">
        <v>2</v>
      </c>
      <c r="U54" s="219">
        <v>1</v>
      </c>
      <c r="V54" s="219">
        <v>0</v>
      </c>
      <c r="W54" s="219">
        <v>0</v>
      </c>
      <c r="X54" s="220">
        <v>4</v>
      </c>
      <c r="Y54" s="297">
        <v>63</v>
      </c>
    </row>
    <row r="55" spans="1:25" s="33" customFormat="1" ht="15.95" customHeight="1" x14ac:dyDescent="0.2">
      <c r="A55" s="115" t="s">
        <v>46</v>
      </c>
      <c r="B55" s="218">
        <v>100</v>
      </c>
      <c r="C55" s="197">
        <v>2</v>
      </c>
      <c r="D55" s="198">
        <v>0</v>
      </c>
      <c r="E55" s="198">
        <v>16</v>
      </c>
      <c r="F55" s="198">
        <v>0</v>
      </c>
      <c r="G55" s="198">
        <v>0</v>
      </c>
      <c r="H55" s="198">
        <v>7</v>
      </c>
      <c r="I55" s="198">
        <v>5</v>
      </c>
      <c r="J55" s="198">
        <v>3</v>
      </c>
      <c r="K55" s="198">
        <v>4</v>
      </c>
      <c r="L55" s="198">
        <v>1</v>
      </c>
      <c r="M55" s="198">
        <v>0</v>
      </c>
      <c r="N55" s="198">
        <v>0</v>
      </c>
      <c r="O55" s="219">
        <v>0</v>
      </c>
      <c r="P55" s="219">
        <v>0</v>
      </c>
      <c r="Q55" s="219">
        <v>1</v>
      </c>
      <c r="R55" s="219">
        <v>0</v>
      </c>
      <c r="S55" s="219">
        <v>0</v>
      </c>
      <c r="T55" s="219">
        <v>0</v>
      </c>
      <c r="U55" s="219">
        <v>4</v>
      </c>
      <c r="V55" s="219">
        <v>0</v>
      </c>
      <c r="W55" s="219">
        <v>0</v>
      </c>
      <c r="X55" s="220">
        <v>1</v>
      </c>
      <c r="Y55" s="297">
        <v>56</v>
      </c>
    </row>
    <row r="56" spans="1:25" ht="15.95" customHeight="1" x14ac:dyDescent="0.2">
      <c r="A56" s="115" t="s">
        <v>47</v>
      </c>
      <c r="B56" s="218">
        <v>159</v>
      </c>
      <c r="C56" s="197">
        <v>4</v>
      </c>
      <c r="D56" s="198">
        <v>0</v>
      </c>
      <c r="E56" s="198">
        <v>27</v>
      </c>
      <c r="F56" s="198">
        <v>0</v>
      </c>
      <c r="G56" s="198">
        <v>1</v>
      </c>
      <c r="H56" s="198">
        <v>31</v>
      </c>
      <c r="I56" s="198">
        <v>10</v>
      </c>
      <c r="J56" s="198">
        <v>2</v>
      </c>
      <c r="K56" s="198">
        <v>1</v>
      </c>
      <c r="L56" s="198">
        <v>1</v>
      </c>
      <c r="M56" s="198">
        <v>1</v>
      </c>
      <c r="N56" s="198">
        <v>0</v>
      </c>
      <c r="O56" s="219">
        <v>1</v>
      </c>
      <c r="P56" s="219">
        <v>3</v>
      </c>
      <c r="Q56" s="219">
        <v>5</v>
      </c>
      <c r="R56" s="219">
        <v>5</v>
      </c>
      <c r="S56" s="219">
        <v>4</v>
      </c>
      <c r="T56" s="219">
        <v>1</v>
      </c>
      <c r="U56" s="219">
        <v>3</v>
      </c>
      <c r="V56" s="219">
        <v>0</v>
      </c>
      <c r="W56" s="219">
        <v>0</v>
      </c>
      <c r="X56" s="220">
        <v>11</v>
      </c>
      <c r="Y56" s="297">
        <v>48</v>
      </c>
    </row>
    <row r="57" spans="1:25" ht="15.95" customHeight="1" x14ac:dyDescent="0.2">
      <c r="A57" s="117" t="s">
        <v>48</v>
      </c>
      <c r="B57" s="221">
        <v>588</v>
      </c>
      <c r="C57" s="199">
        <v>3</v>
      </c>
      <c r="D57" s="200">
        <v>0</v>
      </c>
      <c r="E57" s="200">
        <v>36</v>
      </c>
      <c r="F57" s="200">
        <v>1</v>
      </c>
      <c r="G57" s="200">
        <v>3</v>
      </c>
      <c r="H57" s="200">
        <v>52</v>
      </c>
      <c r="I57" s="200">
        <v>74</v>
      </c>
      <c r="J57" s="200">
        <v>15</v>
      </c>
      <c r="K57" s="200">
        <v>12</v>
      </c>
      <c r="L57" s="200">
        <v>4</v>
      </c>
      <c r="M57" s="200">
        <v>3</v>
      </c>
      <c r="N57" s="200">
        <v>2</v>
      </c>
      <c r="O57" s="222">
        <v>23</v>
      </c>
      <c r="P57" s="222">
        <v>28</v>
      </c>
      <c r="Q57" s="222">
        <v>12</v>
      </c>
      <c r="R57" s="222">
        <v>3</v>
      </c>
      <c r="S57" s="222">
        <v>7</v>
      </c>
      <c r="T57" s="222">
        <v>8</v>
      </c>
      <c r="U57" s="222">
        <v>8</v>
      </c>
      <c r="V57" s="222">
        <v>0</v>
      </c>
      <c r="W57" s="222">
        <v>0</v>
      </c>
      <c r="X57" s="223">
        <v>29</v>
      </c>
      <c r="Y57" s="298">
        <v>265</v>
      </c>
    </row>
    <row r="58" spans="1:25" ht="15.95" customHeight="1" thickBot="1" x14ac:dyDescent="0.25">
      <c r="A58" s="119" t="s">
        <v>49</v>
      </c>
      <c r="B58" s="232">
        <v>3147</v>
      </c>
      <c r="C58" s="212">
        <v>36</v>
      </c>
      <c r="D58" s="208">
        <v>3</v>
      </c>
      <c r="E58" s="208">
        <v>358</v>
      </c>
      <c r="F58" s="208">
        <v>3</v>
      </c>
      <c r="G58" s="208">
        <v>17</v>
      </c>
      <c r="H58" s="208">
        <v>334</v>
      </c>
      <c r="I58" s="208">
        <v>273</v>
      </c>
      <c r="J58" s="208">
        <v>52</v>
      </c>
      <c r="K58" s="208">
        <v>72</v>
      </c>
      <c r="L58" s="208">
        <v>13</v>
      </c>
      <c r="M58" s="208">
        <v>19</v>
      </c>
      <c r="N58" s="208">
        <v>18</v>
      </c>
      <c r="O58" s="233">
        <v>64</v>
      </c>
      <c r="P58" s="233">
        <v>66</v>
      </c>
      <c r="Q58" s="233">
        <v>75</v>
      </c>
      <c r="R58" s="233">
        <v>35</v>
      </c>
      <c r="S58" s="233">
        <v>46</v>
      </c>
      <c r="T58" s="233">
        <v>23</v>
      </c>
      <c r="U58" s="233">
        <v>46</v>
      </c>
      <c r="V58" s="233">
        <v>0</v>
      </c>
      <c r="W58" s="233">
        <v>0</v>
      </c>
      <c r="X58" s="234">
        <v>123</v>
      </c>
      <c r="Y58" s="302">
        <v>1471</v>
      </c>
    </row>
    <row r="59" spans="1:25" ht="15.95" customHeight="1" x14ac:dyDescent="0.2">
      <c r="A59" s="120" t="s">
        <v>50</v>
      </c>
      <c r="B59" s="235">
        <v>463</v>
      </c>
      <c r="C59" s="197">
        <v>5</v>
      </c>
      <c r="D59" s="198">
        <v>2</v>
      </c>
      <c r="E59" s="198">
        <v>43</v>
      </c>
      <c r="F59" s="198">
        <v>2</v>
      </c>
      <c r="G59" s="198">
        <v>2</v>
      </c>
      <c r="H59" s="198">
        <v>27</v>
      </c>
      <c r="I59" s="198">
        <v>57</v>
      </c>
      <c r="J59" s="198">
        <v>8</v>
      </c>
      <c r="K59" s="198">
        <v>8</v>
      </c>
      <c r="L59" s="198">
        <v>5</v>
      </c>
      <c r="M59" s="198">
        <v>8</v>
      </c>
      <c r="N59" s="198">
        <v>9</v>
      </c>
      <c r="O59" s="219">
        <v>13</v>
      </c>
      <c r="P59" s="219">
        <v>15</v>
      </c>
      <c r="Q59" s="219">
        <v>6</v>
      </c>
      <c r="R59" s="219">
        <v>5</v>
      </c>
      <c r="S59" s="219">
        <v>9</v>
      </c>
      <c r="T59" s="219">
        <v>8</v>
      </c>
      <c r="U59" s="219">
        <v>15</v>
      </c>
      <c r="V59" s="219">
        <v>0</v>
      </c>
      <c r="W59" s="219">
        <v>0</v>
      </c>
      <c r="X59" s="220">
        <v>10</v>
      </c>
      <c r="Y59" s="106">
        <v>206</v>
      </c>
    </row>
    <row r="60" spans="1:25" ht="15.95" customHeight="1" x14ac:dyDescent="0.2">
      <c r="A60" s="115" t="s">
        <v>51</v>
      </c>
      <c r="B60" s="235">
        <v>133</v>
      </c>
      <c r="C60" s="197">
        <v>2</v>
      </c>
      <c r="D60" s="198">
        <v>0</v>
      </c>
      <c r="E60" s="198">
        <v>3</v>
      </c>
      <c r="F60" s="198">
        <v>0</v>
      </c>
      <c r="G60" s="198">
        <v>0</v>
      </c>
      <c r="H60" s="198">
        <v>13</v>
      </c>
      <c r="I60" s="198">
        <v>7</v>
      </c>
      <c r="J60" s="198">
        <v>1</v>
      </c>
      <c r="K60" s="198">
        <v>6</v>
      </c>
      <c r="L60" s="198">
        <v>0</v>
      </c>
      <c r="M60" s="198">
        <v>1</v>
      </c>
      <c r="N60" s="198">
        <v>0</v>
      </c>
      <c r="O60" s="219">
        <v>4</v>
      </c>
      <c r="P60" s="219">
        <v>4</v>
      </c>
      <c r="Q60" s="219">
        <v>22</v>
      </c>
      <c r="R60" s="219">
        <v>2</v>
      </c>
      <c r="S60" s="219">
        <v>1</v>
      </c>
      <c r="T60" s="219">
        <v>0</v>
      </c>
      <c r="U60" s="219">
        <v>0</v>
      </c>
      <c r="V60" s="219">
        <v>0</v>
      </c>
      <c r="W60" s="219">
        <v>0</v>
      </c>
      <c r="X60" s="220">
        <v>4</v>
      </c>
      <c r="Y60" s="106">
        <v>63</v>
      </c>
    </row>
    <row r="61" spans="1:25" ht="15.95" customHeight="1" x14ac:dyDescent="0.2">
      <c r="A61" s="115" t="s">
        <v>52</v>
      </c>
      <c r="B61" s="235">
        <v>363</v>
      </c>
      <c r="C61" s="197">
        <v>15</v>
      </c>
      <c r="D61" s="198">
        <v>0</v>
      </c>
      <c r="E61" s="198">
        <v>33</v>
      </c>
      <c r="F61" s="198">
        <v>0</v>
      </c>
      <c r="G61" s="198">
        <v>1</v>
      </c>
      <c r="H61" s="198">
        <v>21</v>
      </c>
      <c r="I61" s="198">
        <v>21</v>
      </c>
      <c r="J61" s="198">
        <v>7</v>
      </c>
      <c r="K61" s="198">
        <v>3</v>
      </c>
      <c r="L61" s="198">
        <v>3</v>
      </c>
      <c r="M61" s="198">
        <v>4</v>
      </c>
      <c r="N61" s="198">
        <v>2</v>
      </c>
      <c r="O61" s="219">
        <v>3</v>
      </c>
      <c r="P61" s="219">
        <v>7</v>
      </c>
      <c r="Q61" s="219">
        <v>5</v>
      </c>
      <c r="R61" s="219">
        <v>1</v>
      </c>
      <c r="S61" s="219">
        <v>1</v>
      </c>
      <c r="T61" s="219">
        <v>0</v>
      </c>
      <c r="U61" s="219">
        <v>2</v>
      </c>
      <c r="V61" s="219">
        <v>0</v>
      </c>
      <c r="W61" s="219">
        <v>0</v>
      </c>
      <c r="X61" s="220">
        <v>7</v>
      </c>
      <c r="Y61" s="106">
        <v>227</v>
      </c>
    </row>
    <row r="62" spans="1:25" ht="15.95" customHeight="1" x14ac:dyDescent="0.2">
      <c r="A62" s="115" t="s">
        <v>53</v>
      </c>
      <c r="B62" s="235">
        <v>175</v>
      </c>
      <c r="C62" s="197">
        <v>4</v>
      </c>
      <c r="D62" s="198">
        <v>0</v>
      </c>
      <c r="E62" s="198">
        <v>13</v>
      </c>
      <c r="F62" s="198">
        <v>1</v>
      </c>
      <c r="G62" s="198">
        <v>0</v>
      </c>
      <c r="H62" s="198">
        <v>9</v>
      </c>
      <c r="I62" s="198">
        <v>18</v>
      </c>
      <c r="J62" s="198">
        <v>7</v>
      </c>
      <c r="K62" s="198">
        <v>3</v>
      </c>
      <c r="L62" s="198">
        <v>2</v>
      </c>
      <c r="M62" s="198">
        <v>1</v>
      </c>
      <c r="N62" s="198">
        <v>1</v>
      </c>
      <c r="O62" s="219">
        <v>2</v>
      </c>
      <c r="P62" s="219">
        <v>2</v>
      </c>
      <c r="Q62" s="219">
        <v>2</v>
      </c>
      <c r="R62" s="219">
        <v>4</v>
      </c>
      <c r="S62" s="219">
        <v>2</v>
      </c>
      <c r="T62" s="219">
        <v>0</v>
      </c>
      <c r="U62" s="219">
        <v>0</v>
      </c>
      <c r="V62" s="219">
        <v>0</v>
      </c>
      <c r="W62" s="219">
        <v>0</v>
      </c>
      <c r="X62" s="220">
        <v>8</v>
      </c>
      <c r="Y62" s="106">
        <v>96</v>
      </c>
    </row>
    <row r="63" spans="1:25" ht="15.95" customHeight="1" x14ac:dyDescent="0.2">
      <c r="A63" s="115" t="s">
        <v>54</v>
      </c>
      <c r="B63" s="235">
        <v>160</v>
      </c>
      <c r="C63" s="197">
        <v>7</v>
      </c>
      <c r="D63" s="198">
        <v>1</v>
      </c>
      <c r="E63" s="198">
        <v>11</v>
      </c>
      <c r="F63" s="198">
        <v>0</v>
      </c>
      <c r="G63" s="198">
        <v>0</v>
      </c>
      <c r="H63" s="198">
        <v>8</v>
      </c>
      <c r="I63" s="198">
        <v>2</v>
      </c>
      <c r="J63" s="198">
        <v>6</v>
      </c>
      <c r="K63" s="198">
        <v>3</v>
      </c>
      <c r="L63" s="198">
        <v>1</v>
      </c>
      <c r="M63" s="198">
        <v>0</v>
      </c>
      <c r="N63" s="198">
        <v>0</v>
      </c>
      <c r="O63" s="219">
        <v>4</v>
      </c>
      <c r="P63" s="219">
        <v>4</v>
      </c>
      <c r="Q63" s="219">
        <v>1</v>
      </c>
      <c r="R63" s="219">
        <v>1</v>
      </c>
      <c r="S63" s="219">
        <v>5</v>
      </c>
      <c r="T63" s="219">
        <v>0</v>
      </c>
      <c r="U63" s="219">
        <v>0</v>
      </c>
      <c r="V63" s="219">
        <v>0</v>
      </c>
      <c r="W63" s="219">
        <v>0</v>
      </c>
      <c r="X63" s="220">
        <v>8</v>
      </c>
      <c r="Y63" s="106">
        <v>98</v>
      </c>
    </row>
    <row r="64" spans="1:25" ht="15.95" customHeight="1" x14ac:dyDescent="0.2">
      <c r="A64" s="115" t="s">
        <v>55</v>
      </c>
      <c r="B64" s="235">
        <v>516</v>
      </c>
      <c r="C64" s="197">
        <v>3</v>
      </c>
      <c r="D64" s="198">
        <v>1</v>
      </c>
      <c r="E64" s="198">
        <v>47</v>
      </c>
      <c r="F64" s="198">
        <v>0</v>
      </c>
      <c r="G64" s="198">
        <v>0</v>
      </c>
      <c r="H64" s="198">
        <v>27</v>
      </c>
      <c r="I64" s="198">
        <v>34</v>
      </c>
      <c r="J64" s="198">
        <v>1</v>
      </c>
      <c r="K64" s="198">
        <v>0</v>
      </c>
      <c r="L64" s="198">
        <v>2</v>
      </c>
      <c r="M64" s="198">
        <v>2</v>
      </c>
      <c r="N64" s="198">
        <v>0</v>
      </c>
      <c r="O64" s="219">
        <v>14</v>
      </c>
      <c r="P64" s="219">
        <v>9</v>
      </c>
      <c r="Q64" s="219">
        <v>11</v>
      </c>
      <c r="R64" s="219">
        <v>5</v>
      </c>
      <c r="S64" s="219">
        <v>4</v>
      </c>
      <c r="T64" s="219">
        <v>0</v>
      </c>
      <c r="U64" s="219">
        <v>0</v>
      </c>
      <c r="V64" s="219">
        <v>0</v>
      </c>
      <c r="W64" s="219">
        <v>0</v>
      </c>
      <c r="X64" s="220">
        <v>15</v>
      </c>
      <c r="Y64" s="106">
        <v>341</v>
      </c>
    </row>
    <row r="65" spans="1:25" ht="15.95" customHeight="1" x14ac:dyDescent="0.2">
      <c r="A65" s="115" t="s">
        <v>56</v>
      </c>
      <c r="B65" s="235">
        <v>138</v>
      </c>
      <c r="C65" s="197">
        <v>5</v>
      </c>
      <c r="D65" s="198">
        <v>1</v>
      </c>
      <c r="E65" s="198">
        <v>9</v>
      </c>
      <c r="F65" s="198">
        <v>0</v>
      </c>
      <c r="G65" s="198">
        <v>0</v>
      </c>
      <c r="H65" s="198">
        <v>4</v>
      </c>
      <c r="I65" s="198">
        <v>15</v>
      </c>
      <c r="J65" s="198">
        <v>2</v>
      </c>
      <c r="K65" s="198">
        <v>4</v>
      </c>
      <c r="L65" s="198">
        <v>1</v>
      </c>
      <c r="M65" s="198">
        <v>0</v>
      </c>
      <c r="N65" s="198">
        <v>0</v>
      </c>
      <c r="O65" s="219">
        <v>2</v>
      </c>
      <c r="P65" s="219">
        <v>2</v>
      </c>
      <c r="Q65" s="219">
        <v>0</v>
      </c>
      <c r="R65" s="219">
        <v>0</v>
      </c>
      <c r="S65" s="219">
        <v>0</v>
      </c>
      <c r="T65" s="219">
        <v>0</v>
      </c>
      <c r="U65" s="219">
        <v>1</v>
      </c>
      <c r="V65" s="219">
        <v>0</v>
      </c>
      <c r="W65" s="219">
        <v>0</v>
      </c>
      <c r="X65" s="220">
        <v>2</v>
      </c>
      <c r="Y65" s="106">
        <v>90</v>
      </c>
    </row>
    <row r="66" spans="1:25" ht="15.95" customHeight="1" x14ac:dyDescent="0.2">
      <c r="A66" s="115" t="s">
        <v>57</v>
      </c>
      <c r="B66" s="235">
        <v>179</v>
      </c>
      <c r="C66" s="197">
        <v>4</v>
      </c>
      <c r="D66" s="198">
        <v>0</v>
      </c>
      <c r="E66" s="198">
        <v>13</v>
      </c>
      <c r="F66" s="198">
        <v>0</v>
      </c>
      <c r="G66" s="198">
        <v>0</v>
      </c>
      <c r="H66" s="198">
        <v>6</v>
      </c>
      <c r="I66" s="198">
        <v>10</v>
      </c>
      <c r="J66" s="198">
        <v>2</v>
      </c>
      <c r="K66" s="198">
        <v>3</v>
      </c>
      <c r="L66" s="198">
        <v>0</v>
      </c>
      <c r="M66" s="198">
        <v>0</v>
      </c>
      <c r="N66" s="198">
        <v>1</v>
      </c>
      <c r="O66" s="219">
        <v>2</v>
      </c>
      <c r="P66" s="219">
        <v>10</v>
      </c>
      <c r="Q66" s="219">
        <v>0</v>
      </c>
      <c r="R66" s="219">
        <v>1</v>
      </c>
      <c r="S66" s="219">
        <v>2</v>
      </c>
      <c r="T66" s="219">
        <v>2</v>
      </c>
      <c r="U66" s="219">
        <v>2</v>
      </c>
      <c r="V66" s="219">
        <v>0</v>
      </c>
      <c r="W66" s="219">
        <v>0</v>
      </c>
      <c r="X66" s="220">
        <v>13</v>
      </c>
      <c r="Y66" s="106">
        <v>108</v>
      </c>
    </row>
    <row r="67" spans="1:25" ht="15.95" customHeight="1" x14ac:dyDescent="0.2">
      <c r="A67" s="115" t="s">
        <v>58</v>
      </c>
      <c r="B67" s="235">
        <v>358</v>
      </c>
      <c r="C67" s="197">
        <v>18</v>
      </c>
      <c r="D67" s="198">
        <v>0</v>
      </c>
      <c r="E67" s="198">
        <v>21</v>
      </c>
      <c r="F67" s="198">
        <v>1</v>
      </c>
      <c r="G67" s="198">
        <v>0</v>
      </c>
      <c r="H67" s="198">
        <v>11</v>
      </c>
      <c r="I67" s="198">
        <v>24</v>
      </c>
      <c r="J67" s="198">
        <v>5</v>
      </c>
      <c r="K67" s="198">
        <v>8</v>
      </c>
      <c r="L67" s="198">
        <v>1</v>
      </c>
      <c r="M67" s="198">
        <v>0</v>
      </c>
      <c r="N67" s="198">
        <v>0</v>
      </c>
      <c r="O67" s="219">
        <v>10</v>
      </c>
      <c r="P67" s="219">
        <v>12</v>
      </c>
      <c r="Q67" s="219">
        <v>23</v>
      </c>
      <c r="R67" s="219">
        <v>4</v>
      </c>
      <c r="S67" s="219">
        <v>1</v>
      </c>
      <c r="T67" s="219">
        <v>1</v>
      </c>
      <c r="U67" s="219">
        <v>1</v>
      </c>
      <c r="V67" s="219">
        <v>0</v>
      </c>
      <c r="W67" s="219">
        <v>0</v>
      </c>
      <c r="X67" s="220">
        <v>8</v>
      </c>
      <c r="Y67" s="106">
        <v>209</v>
      </c>
    </row>
    <row r="68" spans="1:25" ht="15.95" customHeight="1" x14ac:dyDescent="0.2">
      <c r="A68" s="115" t="s">
        <v>59</v>
      </c>
      <c r="B68" s="235">
        <v>222</v>
      </c>
      <c r="C68" s="197">
        <v>10</v>
      </c>
      <c r="D68" s="198">
        <v>0</v>
      </c>
      <c r="E68" s="198">
        <v>16</v>
      </c>
      <c r="F68" s="198">
        <v>0</v>
      </c>
      <c r="G68" s="198">
        <v>0</v>
      </c>
      <c r="H68" s="198">
        <v>16</v>
      </c>
      <c r="I68" s="198">
        <v>12</v>
      </c>
      <c r="J68" s="198">
        <v>11</v>
      </c>
      <c r="K68" s="198">
        <v>1</v>
      </c>
      <c r="L68" s="198">
        <v>0</v>
      </c>
      <c r="M68" s="198">
        <v>1</v>
      </c>
      <c r="N68" s="198">
        <v>1</v>
      </c>
      <c r="O68" s="219">
        <v>6</v>
      </c>
      <c r="P68" s="219">
        <v>5</v>
      </c>
      <c r="Q68" s="219">
        <v>16</v>
      </c>
      <c r="R68" s="219">
        <v>1</v>
      </c>
      <c r="S68" s="219">
        <v>1</v>
      </c>
      <c r="T68" s="219">
        <v>0</v>
      </c>
      <c r="U68" s="219">
        <v>15</v>
      </c>
      <c r="V68" s="219">
        <v>0</v>
      </c>
      <c r="W68" s="219">
        <v>0</v>
      </c>
      <c r="X68" s="220">
        <v>0</v>
      </c>
      <c r="Y68" s="106">
        <v>110</v>
      </c>
    </row>
    <row r="69" spans="1:25" ht="15.95" customHeight="1" x14ac:dyDescent="0.2">
      <c r="A69" s="115" t="s">
        <v>60</v>
      </c>
      <c r="B69" s="235">
        <v>326</v>
      </c>
      <c r="C69" s="197">
        <v>5</v>
      </c>
      <c r="D69" s="198">
        <v>1</v>
      </c>
      <c r="E69" s="198">
        <v>21</v>
      </c>
      <c r="F69" s="198">
        <v>0</v>
      </c>
      <c r="G69" s="198">
        <v>1</v>
      </c>
      <c r="H69" s="198">
        <v>18</v>
      </c>
      <c r="I69" s="198">
        <v>38</v>
      </c>
      <c r="J69" s="198">
        <v>7</v>
      </c>
      <c r="K69" s="198">
        <v>7</v>
      </c>
      <c r="L69" s="198">
        <v>2</v>
      </c>
      <c r="M69" s="198">
        <v>4</v>
      </c>
      <c r="N69" s="198">
        <v>2</v>
      </c>
      <c r="O69" s="219">
        <v>9</v>
      </c>
      <c r="P69" s="219">
        <v>9</v>
      </c>
      <c r="Q69" s="219">
        <v>5</v>
      </c>
      <c r="R69" s="219">
        <v>5</v>
      </c>
      <c r="S69" s="219">
        <v>7</v>
      </c>
      <c r="T69" s="219">
        <v>5</v>
      </c>
      <c r="U69" s="219">
        <v>5</v>
      </c>
      <c r="V69" s="219">
        <v>0</v>
      </c>
      <c r="W69" s="219">
        <v>0</v>
      </c>
      <c r="X69" s="220">
        <v>8</v>
      </c>
      <c r="Y69" s="106">
        <v>167</v>
      </c>
    </row>
    <row r="70" spans="1:25" ht="15.95" customHeight="1" x14ac:dyDescent="0.2">
      <c r="A70" s="115" t="s">
        <v>61</v>
      </c>
      <c r="B70" s="235">
        <v>112</v>
      </c>
      <c r="C70" s="197">
        <v>4</v>
      </c>
      <c r="D70" s="198">
        <v>0</v>
      </c>
      <c r="E70" s="198">
        <v>10</v>
      </c>
      <c r="F70" s="198">
        <v>1</v>
      </c>
      <c r="G70" s="198">
        <v>1</v>
      </c>
      <c r="H70" s="198">
        <v>9</v>
      </c>
      <c r="I70" s="198">
        <v>11</v>
      </c>
      <c r="J70" s="198">
        <v>3</v>
      </c>
      <c r="K70" s="198">
        <v>2</v>
      </c>
      <c r="L70" s="198">
        <v>1</v>
      </c>
      <c r="M70" s="198">
        <v>1</v>
      </c>
      <c r="N70" s="198">
        <v>0</v>
      </c>
      <c r="O70" s="219">
        <v>0</v>
      </c>
      <c r="P70" s="219">
        <v>3</v>
      </c>
      <c r="Q70" s="219">
        <v>3</v>
      </c>
      <c r="R70" s="219">
        <v>0</v>
      </c>
      <c r="S70" s="219">
        <v>4</v>
      </c>
      <c r="T70" s="219">
        <v>1</v>
      </c>
      <c r="U70" s="219">
        <v>1</v>
      </c>
      <c r="V70" s="219">
        <v>0</v>
      </c>
      <c r="W70" s="219">
        <v>0</v>
      </c>
      <c r="X70" s="220">
        <v>4</v>
      </c>
      <c r="Y70" s="106">
        <v>53</v>
      </c>
    </row>
    <row r="71" spans="1:25" ht="15.95" customHeight="1" x14ac:dyDescent="0.2">
      <c r="A71" s="115" t="s">
        <v>62</v>
      </c>
      <c r="B71" s="236">
        <v>278</v>
      </c>
      <c r="C71" s="199">
        <v>3</v>
      </c>
      <c r="D71" s="200">
        <v>3</v>
      </c>
      <c r="E71" s="200">
        <v>22</v>
      </c>
      <c r="F71" s="200">
        <v>0</v>
      </c>
      <c r="G71" s="200">
        <v>0</v>
      </c>
      <c r="H71" s="200">
        <v>12</v>
      </c>
      <c r="I71" s="200">
        <v>17</v>
      </c>
      <c r="J71" s="200">
        <v>4</v>
      </c>
      <c r="K71" s="200">
        <v>3</v>
      </c>
      <c r="L71" s="200">
        <v>4</v>
      </c>
      <c r="M71" s="200">
        <v>2</v>
      </c>
      <c r="N71" s="200">
        <v>2</v>
      </c>
      <c r="O71" s="222">
        <v>3</v>
      </c>
      <c r="P71" s="222">
        <v>14</v>
      </c>
      <c r="Q71" s="222">
        <v>12</v>
      </c>
      <c r="R71" s="222">
        <v>1</v>
      </c>
      <c r="S71" s="222">
        <v>3</v>
      </c>
      <c r="T71" s="222">
        <v>2</v>
      </c>
      <c r="U71" s="222">
        <v>3</v>
      </c>
      <c r="V71" s="222">
        <v>0</v>
      </c>
      <c r="W71" s="222">
        <v>0</v>
      </c>
      <c r="X71" s="223">
        <v>7</v>
      </c>
      <c r="Y71" s="107">
        <v>161</v>
      </c>
    </row>
    <row r="72" spans="1:25" ht="15.95" customHeight="1" x14ac:dyDescent="0.2">
      <c r="A72" s="116" t="s">
        <v>63</v>
      </c>
      <c r="B72" s="237">
        <v>3423</v>
      </c>
      <c r="C72" s="209">
        <v>85</v>
      </c>
      <c r="D72" s="202">
        <v>9</v>
      </c>
      <c r="E72" s="202">
        <v>262</v>
      </c>
      <c r="F72" s="202">
        <v>5</v>
      </c>
      <c r="G72" s="202">
        <v>5</v>
      </c>
      <c r="H72" s="202">
        <v>181</v>
      </c>
      <c r="I72" s="202">
        <v>266</v>
      </c>
      <c r="J72" s="202">
        <v>64</v>
      </c>
      <c r="K72" s="202">
        <v>51</v>
      </c>
      <c r="L72" s="202">
        <v>22</v>
      </c>
      <c r="M72" s="202">
        <v>24</v>
      </c>
      <c r="N72" s="202">
        <v>18</v>
      </c>
      <c r="O72" s="225">
        <v>72</v>
      </c>
      <c r="P72" s="225">
        <v>96</v>
      </c>
      <c r="Q72" s="225">
        <v>106</v>
      </c>
      <c r="R72" s="225">
        <v>30</v>
      </c>
      <c r="S72" s="225">
        <v>40</v>
      </c>
      <c r="T72" s="225">
        <v>19</v>
      </c>
      <c r="U72" s="225">
        <v>45</v>
      </c>
      <c r="V72" s="225">
        <v>0</v>
      </c>
      <c r="W72" s="225">
        <v>0</v>
      </c>
      <c r="X72" s="226">
        <v>94</v>
      </c>
      <c r="Y72" s="108">
        <v>1929</v>
      </c>
    </row>
    <row r="73" spans="1:25" ht="15.95" customHeight="1" x14ac:dyDescent="0.2">
      <c r="A73" s="115" t="s">
        <v>64</v>
      </c>
      <c r="B73" s="235">
        <v>532</v>
      </c>
      <c r="C73" s="197">
        <v>10</v>
      </c>
      <c r="D73" s="198">
        <v>0</v>
      </c>
      <c r="E73" s="198">
        <v>31</v>
      </c>
      <c r="F73" s="198">
        <v>0</v>
      </c>
      <c r="G73" s="198">
        <v>0</v>
      </c>
      <c r="H73" s="198">
        <v>85</v>
      </c>
      <c r="I73" s="198">
        <v>32</v>
      </c>
      <c r="J73" s="198">
        <v>6</v>
      </c>
      <c r="K73" s="198">
        <v>2</v>
      </c>
      <c r="L73" s="198">
        <v>1</v>
      </c>
      <c r="M73" s="198">
        <v>1</v>
      </c>
      <c r="N73" s="198">
        <v>1</v>
      </c>
      <c r="O73" s="219">
        <v>4</v>
      </c>
      <c r="P73" s="219">
        <v>24</v>
      </c>
      <c r="Q73" s="219">
        <v>5</v>
      </c>
      <c r="R73" s="219">
        <v>4</v>
      </c>
      <c r="S73" s="219">
        <v>6</v>
      </c>
      <c r="T73" s="219">
        <v>1</v>
      </c>
      <c r="U73" s="219">
        <v>13</v>
      </c>
      <c r="V73" s="219">
        <v>0</v>
      </c>
      <c r="W73" s="219">
        <v>0</v>
      </c>
      <c r="X73" s="220">
        <v>27</v>
      </c>
      <c r="Y73" s="106">
        <v>279</v>
      </c>
    </row>
    <row r="74" spans="1:25" ht="15.95" customHeight="1" x14ac:dyDescent="0.2">
      <c r="A74" s="115" t="s">
        <v>65</v>
      </c>
      <c r="B74" s="235">
        <v>384</v>
      </c>
      <c r="C74" s="197">
        <v>5</v>
      </c>
      <c r="D74" s="198">
        <v>0</v>
      </c>
      <c r="E74" s="198">
        <v>27</v>
      </c>
      <c r="F74" s="198">
        <v>0</v>
      </c>
      <c r="G74" s="198">
        <v>0</v>
      </c>
      <c r="H74" s="198">
        <v>27</v>
      </c>
      <c r="I74" s="198">
        <v>16</v>
      </c>
      <c r="J74" s="198">
        <v>2</v>
      </c>
      <c r="K74" s="198">
        <v>6</v>
      </c>
      <c r="L74" s="198">
        <v>1</v>
      </c>
      <c r="M74" s="198">
        <v>1</v>
      </c>
      <c r="N74" s="198">
        <v>0</v>
      </c>
      <c r="O74" s="219">
        <v>3</v>
      </c>
      <c r="P74" s="219">
        <v>11</v>
      </c>
      <c r="Q74" s="219">
        <v>65</v>
      </c>
      <c r="R74" s="219">
        <v>5</v>
      </c>
      <c r="S74" s="219">
        <v>6</v>
      </c>
      <c r="T74" s="219">
        <v>0</v>
      </c>
      <c r="U74" s="219">
        <v>30</v>
      </c>
      <c r="V74" s="219">
        <v>0</v>
      </c>
      <c r="W74" s="219">
        <v>0</v>
      </c>
      <c r="X74" s="220">
        <v>23</v>
      </c>
      <c r="Y74" s="106">
        <v>156</v>
      </c>
    </row>
    <row r="75" spans="1:25" ht="15.95" customHeight="1" x14ac:dyDescent="0.2">
      <c r="A75" s="115" t="s">
        <v>66</v>
      </c>
      <c r="B75" s="235">
        <v>373</v>
      </c>
      <c r="C75" s="197">
        <v>13</v>
      </c>
      <c r="D75" s="198">
        <v>0</v>
      </c>
      <c r="E75" s="198">
        <v>20</v>
      </c>
      <c r="F75" s="198">
        <v>0</v>
      </c>
      <c r="G75" s="198">
        <v>1</v>
      </c>
      <c r="H75" s="198">
        <v>39</v>
      </c>
      <c r="I75" s="198">
        <v>16</v>
      </c>
      <c r="J75" s="198">
        <v>0</v>
      </c>
      <c r="K75" s="198">
        <v>4</v>
      </c>
      <c r="L75" s="198">
        <v>0</v>
      </c>
      <c r="M75" s="198">
        <v>1</v>
      </c>
      <c r="N75" s="198">
        <v>0</v>
      </c>
      <c r="O75" s="219">
        <v>2</v>
      </c>
      <c r="P75" s="219">
        <v>5</v>
      </c>
      <c r="Q75" s="219">
        <v>16</v>
      </c>
      <c r="R75" s="219">
        <v>1</v>
      </c>
      <c r="S75" s="219">
        <v>2</v>
      </c>
      <c r="T75" s="219">
        <v>0</v>
      </c>
      <c r="U75" s="219">
        <v>7</v>
      </c>
      <c r="V75" s="219">
        <v>0</v>
      </c>
      <c r="W75" s="219">
        <v>0</v>
      </c>
      <c r="X75" s="220">
        <v>24</v>
      </c>
      <c r="Y75" s="106">
        <v>222</v>
      </c>
    </row>
    <row r="76" spans="1:25" ht="15.95" customHeight="1" x14ac:dyDescent="0.2">
      <c r="A76" s="115" t="s">
        <v>67</v>
      </c>
      <c r="B76" s="235">
        <v>226</v>
      </c>
      <c r="C76" s="197">
        <v>2</v>
      </c>
      <c r="D76" s="198">
        <v>0</v>
      </c>
      <c r="E76" s="198">
        <v>5</v>
      </c>
      <c r="F76" s="198">
        <v>0</v>
      </c>
      <c r="G76" s="198">
        <v>0</v>
      </c>
      <c r="H76" s="198">
        <v>19</v>
      </c>
      <c r="I76" s="198">
        <v>12</v>
      </c>
      <c r="J76" s="198">
        <v>1</v>
      </c>
      <c r="K76" s="198">
        <v>2</v>
      </c>
      <c r="L76" s="198">
        <v>0</v>
      </c>
      <c r="M76" s="198">
        <v>0</v>
      </c>
      <c r="N76" s="198">
        <v>1</v>
      </c>
      <c r="O76" s="219">
        <v>1</v>
      </c>
      <c r="P76" s="219">
        <v>3</v>
      </c>
      <c r="Q76" s="219">
        <v>57</v>
      </c>
      <c r="R76" s="219">
        <v>8</v>
      </c>
      <c r="S76" s="219">
        <v>7</v>
      </c>
      <c r="T76" s="219">
        <v>0</v>
      </c>
      <c r="U76" s="219">
        <v>4</v>
      </c>
      <c r="V76" s="219">
        <v>0</v>
      </c>
      <c r="W76" s="219">
        <v>0</v>
      </c>
      <c r="X76" s="220">
        <v>1</v>
      </c>
      <c r="Y76" s="106">
        <v>103</v>
      </c>
    </row>
    <row r="77" spans="1:25" ht="15.95" customHeight="1" x14ac:dyDescent="0.2">
      <c r="A77" s="115" t="s">
        <v>68</v>
      </c>
      <c r="B77" s="235">
        <v>29</v>
      </c>
      <c r="C77" s="197">
        <v>0</v>
      </c>
      <c r="D77" s="198">
        <v>0</v>
      </c>
      <c r="E77" s="198">
        <v>2</v>
      </c>
      <c r="F77" s="198">
        <v>0</v>
      </c>
      <c r="G77" s="198">
        <v>0</v>
      </c>
      <c r="H77" s="198">
        <v>4</v>
      </c>
      <c r="I77" s="198">
        <v>1</v>
      </c>
      <c r="J77" s="198">
        <v>2</v>
      </c>
      <c r="K77" s="198">
        <v>1</v>
      </c>
      <c r="L77" s="198">
        <v>0</v>
      </c>
      <c r="M77" s="198">
        <v>1</v>
      </c>
      <c r="N77" s="198">
        <v>0</v>
      </c>
      <c r="O77" s="219">
        <v>1</v>
      </c>
      <c r="P77" s="219">
        <v>1</v>
      </c>
      <c r="Q77" s="219">
        <v>0</v>
      </c>
      <c r="R77" s="219">
        <v>0</v>
      </c>
      <c r="S77" s="219">
        <v>1</v>
      </c>
      <c r="T77" s="219">
        <v>0</v>
      </c>
      <c r="U77" s="219">
        <v>0</v>
      </c>
      <c r="V77" s="219">
        <v>0</v>
      </c>
      <c r="W77" s="219">
        <v>0</v>
      </c>
      <c r="X77" s="220">
        <v>1</v>
      </c>
      <c r="Y77" s="106">
        <v>14</v>
      </c>
    </row>
    <row r="78" spans="1:25" ht="15.95" customHeight="1" x14ac:dyDescent="0.2">
      <c r="A78" s="115" t="s">
        <v>69</v>
      </c>
      <c r="B78" s="235">
        <v>476</v>
      </c>
      <c r="C78" s="197">
        <v>3</v>
      </c>
      <c r="D78" s="198">
        <v>0</v>
      </c>
      <c r="E78" s="198">
        <v>27</v>
      </c>
      <c r="F78" s="198">
        <v>0</v>
      </c>
      <c r="G78" s="198">
        <v>2</v>
      </c>
      <c r="H78" s="198">
        <v>22</v>
      </c>
      <c r="I78" s="198">
        <v>27</v>
      </c>
      <c r="J78" s="198">
        <v>8</v>
      </c>
      <c r="K78" s="198">
        <v>11</v>
      </c>
      <c r="L78" s="198">
        <v>2</v>
      </c>
      <c r="M78" s="198">
        <v>3</v>
      </c>
      <c r="N78" s="198">
        <v>6</v>
      </c>
      <c r="O78" s="219">
        <v>5</v>
      </c>
      <c r="P78" s="219">
        <v>6</v>
      </c>
      <c r="Q78" s="219">
        <v>35</v>
      </c>
      <c r="R78" s="219">
        <v>7</v>
      </c>
      <c r="S78" s="219">
        <v>8</v>
      </c>
      <c r="T78" s="219">
        <v>6</v>
      </c>
      <c r="U78" s="219">
        <v>2</v>
      </c>
      <c r="V78" s="219">
        <v>0</v>
      </c>
      <c r="W78" s="219">
        <v>0</v>
      </c>
      <c r="X78" s="220">
        <v>23</v>
      </c>
      <c r="Y78" s="106">
        <v>273</v>
      </c>
    </row>
    <row r="79" spans="1:25" ht="15.95" customHeight="1" x14ac:dyDescent="0.2">
      <c r="A79" s="115" t="s">
        <v>70</v>
      </c>
      <c r="B79" s="235">
        <v>740</v>
      </c>
      <c r="C79" s="197">
        <v>4</v>
      </c>
      <c r="D79" s="198">
        <v>0</v>
      </c>
      <c r="E79" s="198">
        <v>52</v>
      </c>
      <c r="F79" s="198">
        <v>1</v>
      </c>
      <c r="G79" s="198">
        <v>2</v>
      </c>
      <c r="H79" s="198">
        <v>57</v>
      </c>
      <c r="I79" s="198">
        <v>86</v>
      </c>
      <c r="J79" s="198">
        <v>9</v>
      </c>
      <c r="K79" s="198">
        <v>13</v>
      </c>
      <c r="L79" s="198">
        <v>3</v>
      </c>
      <c r="M79" s="198">
        <v>7</v>
      </c>
      <c r="N79" s="198">
        <v>2</v>
      </c>
      <c r="O79" s="219">
        <v>11</v>
      </c>
      <c r="P79" s="219">
        <v>20</v>
      </c>
      <c r="Q79" s="219">
        <v>15</v>
      </c>
      <c r="R79" s="219">
        <v>10</v>
      </c>
      <c r="S79" s="219">
        <v>4</v>
      </c>
      <c r="T79" s="219">
        <v>4</v>
      </c>
      <c r="U79" s="219">
        <v>8</v>
      </c>
      <c r="V79" s="219">
        <v>0</v>
      </c>
      <c r="W79" s="219">
        <v>0</v>
      </c>
      <c r="X79" s="220">
        <v>24</v>
      </c>
      <c r="Y79" s="106">
        <v>408</v>
      </c>
    </row>
    <row r="80" spans="1:25" ht="15.95" customHeight="1" x14ac:dyDescent="0.2">
      <c r="A80" s="115" t="s">
        <v>71</v>
      </c>
      <c r="B80" s="235">
        <v>296</v>
      </c>
      <c r="C80" s="197">
        <v>7</v>
      </c>
      <c r="D80" s="198">
        <v>0</v>
      </c>
      <c r="E80" s="198">
        <v>27</v>
      </c>
      <c r="F80" s="198">
        <v>1</v>
      </c>
      <c r="G80" s="198">
        <v>0</v>
      </c>
      <c r="H80" s="198">
        <v>54</v>
      </c>
      <c r="I80" s="198">
        <v>20</v>
      </c>
      <c r="J80" s="198">
        <v>3</v>
      </c>
      <c r="K80" s="198">
        <v>5</v>
      </c>
      <c r="L80" s="198">
        <v>1</v>
      </c>
      <c r="M80" s="198">
        <v>0</v>
      </c>
      <c r="N80" s="198">
        <v>0</v>
      </c>
      <c r="O80" s="219">
        <v>1</v>
      </c>
      <c r="P80" s="219">
        <v>9</v>
      </c>
      <c r="Q80" s="219">
        <v>18</v>
      </c>
      <c r="R80" s="219">
        <v>3</v>
      </c>
      <c r="S80" s="219">
        <v>3</v>
      </c>
      <c r="T80" s="219">
        <v>0</v>
      </c>
      <c r="U80" s="219">
        <v>0</v>
      </c>
      <c r="V80" s="219">
        <v>0</v>
      </c>
      <c r="W80" s="219">
        <v>0</v>
      </c>
      <c r="X80" s="220">
        <v>6</v>
      </c>
      <c r="Y80" s="106">
        <v>138</v>
      </c>
    </row>
    <row r="81" spans="1:25" ht="15.95" customHeight="1" x14ac:dyDescent="0.2">
      <c r="A81" s="115" t="s">
        <v>72</v>
      </c>
      <c r="B81" s="235">
        <v>168</v>
      </c>
      <c r="C81" s="197">
        <v>1</v>
      </c>
      <c r="D81" s="198">
        <v>0</v>
      </c>
      <c r="E81" s="198">
        <v>23</v>
      </c>
      <c r="F81" s="198">
        <v>0</v>
      </c>
      <c r="G81" s="198">
        <v>0</v>
      </c>
      <c r="H81" s="198">
        <v>14</v>
      </c>
      <c r="I81" s="198">
        <v>14</v>
      </c>
      <c r="J81" s="198">
        <v>2</v>
      </c>
      <c r="K81" s="198">
        <v>1</v>
      </c>
      <c r="L81" s="198">
        <v>0</v>
      </c>
      <c r="M81" s="198">
        <v>0</v>
      </c>
      <c r="N81" s="198">
        <v>3</v>
      </c>
      <c r="O81" s="219">
        <v>6</v>
      </c>
      <c r="P81" s="219">
        <v>2</v>
      </c>
      <c r="Q81" s="219">
        <v>6</v>
      </c>
      <c r="R81" s="219">
        <v>1</v>
      </c>
      <c r="S81" s="219">
        <v>2</v>
      </c>
      <c r="T81" s="219">
        <v>0</v>
      </c>
      <c r="U81" s="219">
        <v>1</v>
      </c>
      <c r="V81" s="219">
        <v>0</v>
      </c>
      <c r="W81" s="219">
        <v>0</v>
      </c>
      <c r="X81" s="220">
        <v>4</v>
      </c>
      <c r="Y81" s="106">
        <v>88</v>
      </c>
    </row>
    <row r="82" spans="1:25" ht="15.95" customHeight="1" x14ac:dyDescent="0.2">
      <c r="A82" s="115" t="s">
        <v>73</v>
      </c>
      <c r="B82" s="235">
        <v>77</v>
      </c>
      <c r="C82" s="197">
        <v>6</v>
      </c>
      <c r="D82" s="198">
        <v>0</v>
      </c>
      <c r="E82" s="198">
        <v>8</v>
      </c>
      <c r="F82" s="198">
        <v>0</v>
      </c>
      <c r="G82" s="198">
        <v>0</v>
      </c>
      <c r="H82" s="198">
        <v>10</v>
      </c>
      <c r="I82" s="198">
        <v>6</v>
      </c>
      <c r="J82" s="198">
        <v>0</v>
      </c>
      <c r="K82" s="198">
        <v>2</v>
      </c>
      <c r="L82" s="198">
        <v>0</v>
      </c>
      <c r="M82" s="198">
        <v>0</v>
      </c>
      <c r="N82" s="198">
        <v>0</v>
      </c>
      <c r="O82" s="219">
        <v>0</v>
      </c>
      <c r="P82" s="219">
        <v>1</v>
      </c>
      <c r="Q82" s="219">
        <v>10</v>
      </c>
      <c r="R82" s="219">
        <v>1</v>
      </c>
      <c r="S82" s="219">
        <v>1</v>
      </c>
      <c r="T82" s="219">
        <v>1</v>
      </c>
      <c r="U82" s="219">
        <v>0</v>
      </c>
      <c r="V82" s="219">
        <v>0</v>
      </c>
      <c r="W82" s="219">
        <v>0</v>
      </c>
      <c r="X82" s="220">
        <v>1</v>
      </c>
      <c r="Y82" s="106">
        <v>30</v>
      </c>
    </row>
    <row r="83" spans="1:25" ht="15.95" customHeight="1" x14ac:dyDescent="0.2">
      <c r="A83" s="115" t="s">
        <v>74</v>
      </c>
      <c r="B83" s="235">
        <v>60</v>
      </c>
      <c r="C83" s="197">
        <v>4</v>
      </c>
      <c r="D83" s="198">
        <v>0</v>
      </c>
      <c r="E83" s="198">
        <v>7</v>
      </c>
      <c r="F83" s="198">
        <v>0</v>
      </c>
      <c r="G83" s="198">
        <v>0</v>
      </c>
      <c r="H83" s="198">
        <v>12</v>
      </c>
      <c r="I83" s="198">
        <v>3</v>
      </c>
      <c r="J83" s="198">
        <v>0</v>
      </c>
      <c r="K83" s="198">
        <v>0</v>
      </c>
      <c r="L83" s="198">
        <v>0</v>
      </c>
      <c r="M83" s="198">
        <v>0</v>
      </c>
      <c r="N83" s="198">
        <v>0</v>
      </c>
      <c r="O83" s="219">
        <v>0</v>
      </c>
      <c r="P83" s="219">
        <v>1</v>
      </c>
      <c r="Q83" s="219">
        <v>2</v>
      </c>
      <c r="R83" s="219">
        <v>0</v>
      </c>
      <c r="S83" s="219">
        <v>0</v>
      </c>
      <c r="T83" s="219">
        <v>0</v>
      </c>
      <c r="U83" s="219">
        <v>0</v>
      </c>
      <c r="V83" s="219">
        <v>0</v>
      </c>
      <c r="W83" s="219">
        <v>0</v>
      </c>
      <c r="X83" s="220">
        <v>2</v>
      </c>
      <c r="Y83" s="106">
        <v>29</v>
      </c>
    </row>
    <row r="84" spans="1:25" ht="15.95" customHeight="1" x14ac:dyDescent="0.2">
      <c r="A84" s="115" t="s">
        <v>75</v>
      </c>
      <c r="B84" s="235">
        <v>160</v>
      </c>
      <c r="C84" s="197">
        <v>0</v>
      </c>
      <c r="D84" s="198">
        <v>0</v>
      </c>
      <c r="E84" s="198">
        <v>10</v>
      </c>
      <c r="F84" s="198">
        <v>0</v>
      </c>
      <c r="G84" s="198">
        <v>0</v>
      </c>
      <c r="H84" s="198">
        <v>19</v>
      </c>
      <c r="I84" s="198">
        <v>17</v>
      </c>
      <c r="J84" s="198">
        <v>2</v>
      </c>
      <c r="K84" s="198">
        <v>2</v>
      </c>
      <c r="L84" s="198">
        <v>0</v>
      </c>
      <c r="M84" s="198">
        <v>1</v>
      </c>
      <c r="N84" s="198">
        <v>0</v>
      </c>
      <c r="O84" s="219">
        <v>2</v>
      </c>
      <c r="P84" s="219">
        <v>3</v>
      </c>
      <c r="Q84" s="219">
        <v>11</v>
      </c>
      <c r="R84" s="219">
        <v>1</v>
      </c>
      <c r="S84" s="219">
        <v>3</v>
      </c>
      <c r="T84" s="219">
        <v>0</v>
      </c>
      <c r="U84" s="219">
        <v>0</v>
      </c>
      <c r="V84" s="219">
        <v>0</v>
      </c>
      <c r="W84" s="219">
        <v>0</v>
      </c>
      <c r="X84" s="220">
        <v>10</v>
      </c>
      <c r="Y84" s="106">
        <v>79</v>
      </c>
    </row>
    <row r="85" spans="1:25" ht="15.95" customHeight="1" x14ac:dyDescent="0.2">
      <c r="A85" s="115" t="s">
        <v>76</v>
      </c>
      <c r="B85" s="236">
        <v>426</v>
      </c>
      <c r="C85" s="199">
        <v>16</v>
      </c>
      <c r="D85" s="200">
        <v>0</v>
      </c>
      <c r="E85" s="200">
        <v>40</v>
      </c>
      <c r="F85" s="200">
        <v>1</v>
      </c>
      <c r="G85" s="200">
        <v>2</v>
      </c>
      <c r="H85" s="200">
        <v>60</v>
      </c>
      <c r="I85" s="200">
        <v>23</v>
      </c>
      <c r="J85" s="200">
        <v>4</v>
      </c>
      <c r="K85" s="200">
        <v>6</v>
      </c>
      <c r="L85" s="200">
        <v>1</v>
      </c>
      <c r="M85" s="200">
        <v>1</v>
      </c>
      <c r="N85" s="200">
        <v>3</v>
      </c>
      <c r="O85" s="222">
        <v>7</v>
      </c>
      <c r="P85" s="222">
        <v>31</v>
      </c>
      <c r="Q85" s="222">
        <v>10</v>
      </c>
      <c r="R85" s="222">
        <v>2</v>
      </c>
      <c r="S85" s="222">
        <v>4</v>
      </c>
      <c r="T85" s="222">
        <v>1</v>
      </c>
      <c r="U85" s="222">
        <v>3</v>
      </c>
      <c r="V85" s="222">
        <v>0</v>
      </c>
      <c r="W85" s="222">
        <v>0</v>
      </c>
      <c r="X85" s="223">
        <v>27</v>
      </c>
      <c r="Y85" s="107">
        <v>184</v>
      </c>
    </row>
    <row r="86" spans="1:25" ht="15.95" customHeight="1" x14ac:dyDescent="0.2">
      <c r="A86" s="116" t="s">
        <v>77</v>
      </c>
      <c r="B86" s="237">
        <v>3947</v>
      </c>
      <c r="C86" s="209">
        <v>71</v>
      </c>
      <c r="D86" s="202">
        <v>0</v>
      </c>
      <c r="E86" s="202">
        <v>279</v>
      </c>
      <c r="F86" s="202">
        <v>3</v>
      </c>
      <c r="G86" s="202">
        <v>7</v>
      </c>
      <c r="H86" s="202">
        <v>422</v>
      </c>
      <c r="I86" s="202">
        <v>273</v>
      </c>
      <c r="J86" s="202">
        <v>39</v>
      </c>
      <c r="K86" s="202">
        <v>55</v>
      </c>
      <c r="L86" s="202">
        <v>9</v>
      </c>
      <c r="M86" s="202">
        <v>16</v>
      </c>
      <c r="N86" s="202">
        <v>16</v>
      </c>
      <c r="O86" s="225">
        <v>43</v>
      </c>
      <c r="P86" s="225">
        <v>117</v>
      </c>
      <c r="Q86" s="225">
        <v>250</v>
      </c>
      <c r="R86" s="225">
        <v>43</v>
      </c>
      <c r="S86" s="225">
        <v>47</v>
      </c>
      <c r="T86" s="225">
        <v>13</v>
      </c>
      <c r="U86" s="225">
        <v>68</v>
      </c>
      <c r="V86" s="225">
        <v>0</v>
      </c>
      <c r="W86" s="225">
        <v>0</v>
      </c>
      <c r="X86" s="226">
        <v>173</v>
      </c>
      <c r="Y86" s="108">
        <v>2003</v>
      </c>
    </row>
    <row r="87" spans="1:25" ht="15.95" customHeight="1" x14ac:dyDescent="0.2">
      <c r="A87" s="115" t="s">
        <v>78</v>
      </c>
      <c r="B87" s="235">
        <v>108</v>
      </c>
      <c r="C87" s="197">
        <v>2</v>
      </c>
      <c r="D87" s="198">
        <v>0</v>
      </c>
      <c r="E87" s="198">
        <v>32</v>
      </c>
      <c r="F87" s="198">
        <v>1</v>
      </c>
      <c r="G87" s="198">
        <v>0</v>
      </c>
      <c r="H87" s="198">
        <v>2</v>
      </c>
      <c r="I87" s="198">
        <v>4</v>
      </c>
      <c r="J87" s="198">
        <v>2</v>
      </c>
      <c r="K87" s="198">
        <v>0</v>
      </c>
      <c r="L87" s="198">
        <v>0</v>
      </c>
      <c r="M87" s="198">
        <v>0</v>
      </c>
      <c r="N87" s="198">
        <v>0</v>
      </c>
      <c r="O87" s="219">
        <v>0</v>
      </c>
      <c r="P87" s="219">
        <v>4</v>
      </c>
      <c r="Q87" s="219">
        <v>4</v>
      </c>
      <c r="R87" s="219">
        <v>1</v>
      </c>
      <c r="S87" s="219">
        <v>3</v>
      </c>
      <c r="T87" s="219">
        <v>0</v>
      </c>
      <c r="U87" s="219">
        <v>1</v>
      </c>
      <c r="V87" s="219">
        <v>0</v>
      </c>
      <c r="W87" s="219">
        <v>0</v>
      </c>
      <c r="X87" s="220">
        <v>3</v>
      </c>
      <c r="Y87" s="106">
        <v>49</v>
      </c>
    </row>
    <row r="88" spans="1:25" ht="15.95" customHeight="1" x14ac:dyDescent="0.2">
      <c r="A88" s="115" t="s">
        <v>79</v>
      </c>
      <c r="B88" s="235">
        <v>202</v>
      </c>
      <c r="C88" s="197">
        <v>0</v>
      </c>
      <c r="D88" s="198">
        <v>0</v>
      </c>
      <c r="E88" s="198">
        <v>8</v>
      </c>
      <c r="F88" s="198">
        <v>1</v>
      </c>
      <c r="G88" s="198">
        <v>0</v>
      </c>
      <c r="H88" s="198">
        <v>9</v>
      </c>
      <c r="I88" s="198">
        <v>30</v>
      </c>
      <c r="J88" s="198">
        <v>3</v>
      </c>
      <c r="K88" s="198">
        <v>6</v>
      </c>
      <c r="L88" s="198">
        <v>4</v>
      </c>
      <c r="M88" s="198">
        <v>1</v>
      </c>
      <c r="N88" s="198">
        <v>4</v>
      </c>
      <c r="O88" s="219">
        <v>12</v>
      </c>
      <c r="P88" s="219">
        <v>6</v>
      </c>
      <c r="Q88" s="219">
        <v>1</v>
      </c>
      <c r="R88" s="219">
        <v>3</v>
      </c>
      <c r="S88" s="219">
        <v>5</v>
      </c>
      <c r="T88" s="219">
        <v>1</v>
      </c>
      <c r="U88" s="219">
        <v>5</v>
      </c>
      <c r="V88" s="219">
        <v>0</v>
      </c>
      <c r="W88" s="219">
        <v>0</v>
      </c>
      <c r="X88" s="220">
        <v>6</v>
      </c>
      <c r="Y88" s="106">
        <v>97</v>
      </c>
    </row>
    <row r="89" spans="1:25" ht="15.95" customHeight="1" x14ac:dyDescent="0.2">
      <c r="A89" s="115" t="s">
        <v>80</v>
      </c>
      <c r="B89" s="235">
        <v>223</v>
      </c>
      <c r="C89" s="197">
        <v>0</v>
      </c>
      <c r="D89" s="198">
        <v>0</v>
      </c>
      <c r="E89" s="198">
        <v>14</v>
      </c>
      <c r="F89" s="198">
        <v>1</v>
      </c>
      <c r="G89" s="198">
        <v>0</v>
      </c>
      <c r="H89" s="198">
        <v>15</v>
      </c>
      <c r="I89" s="198">
        <v>24</v>
      </c>
      <c r="J89" s="198">
        <v>6</v>
      </c>
      <c r="K89" s="198">
        <v>3</v>
      </c>
      <c r="L89" s="198">
        <v>3</v>
      </c>
      <c r="M89" s="198">
        <v>1</v>
      </c>
      <c r="N89" s="198">
        <v>5</v>
      </c>
      <c r="O89" s="219">
        <v>6</v>
      </c>
      <c r="P89" s="219">
        <v>6</v>
      </c>
      <c r="Q89" s="219">
        <v>2</v>
      </c>
      <c r="R89" s="219">
        <v>4</v>
      </c>
      <c r="S89" s="219">
        <v>2</v>
      </c>
      <c r="T89" s="219">
        <v>0</v>
      </c>
      <c r="U89" s="219">
        <v>4</v>
      </c>
      <c r="V89" s="219">
        <v>0</v>
      </c>
      <c r="W89" s="219">
        <v>0</v>
      </c>
      <c r="X89" s="220">
        <v>7</v>
      </c>
      <c r="Y89" s="106">
        <v>120</v>
      </c>
    </row>
    <row r="90" spans="1:25" ht="15.95" customHeight="1" x14ac:dyDescent="0.2">
      <c r="A90" s="115" t="s">
        <v>81</v>
      </c>
      <c r="B90" s="235">
        <v>97</v>
      </c>
      <c r="C90" s="197">
        <v>0</v>
      </c>
      <c r="D90" s="198">
        <v>0</v>
      </c>
      <c r="E90" s="198">
        <v>8</v>
      </c>
      <c r="F90" s="198">
        <v>0</v>
      </c>
      <c r="G90" s="198">
        <v>0</v>
      </c>
      <c r="H90" s="198">
        <v>6</v>
      </c>
      <c r="I90" s="198">
        <v>6</v>
      </c>
      <c r="J90" s="198">
        <v>2</v>
      </c>
      <c r="K90" s="198">
        <v>1</v>
      </c>
      <c r="L90" s="198">
        <v>3</v>
      </c>
      <c r="M90" s="198">
        <v>0</v>
      </c>
      <c r="N90" s="198">
        <v>0</v>
      </c>
      <c r="O90" s="219">
        <v>3</v>
      </c>
      <c r="P90" s="219">
        <v>3</v>
      </c>
      <c r="Q90" s="219">
        <v>0</v>
      </c>
      <c r="R90" s="219">
        <v>3</v>
      </c>
      <c r="S90" s="219">
        <v>2</v>
      </c>
      <c r="T90" s="219">
        <v>0</v>
      </c>
      <c r="U90" s="219">
        <v>1</v>
      </c>
      <c r="V90" s="219">
        <v>0</v>
      </c>
      <c r="W90" s="219">
        <v>0</v>
      </c>
      <c r="X90" s="220">
        <v>3</v>
      </c>
      <c r="Y90" s="106">
        <v>56</v>
      </c>
    </row>
    <row r="91" spans="1:25" ht="15.95" customHeight="1" x14ac:dyDescent="0.2">
      <c r="A91" s="115" t="s">
        <v>82</v>
      </c>
      <c r="B91" s="235">
        <v>137</v>
      </c>
      <c r="C91" s="197">
        <v>0</v>
      </c>
      <c r="D91" s="198">
        <v>0</v>
      </c>
      <c r="E91" s="198">
        <v>6</v>
      </c>
      <c r="F91" s="198">
        <v>2</v>
      </c>
      <c r="G91" s="198">
        <v>0</v>
      </c>
      <c r="H91" s="198">
        <v>8</v>
      </c>
      <c r="I91" s="198">
        <v>24</v>
      </c>
      <c r="J91" s="198">
        <v>3</v>
      </c>
      <c r="K91" s="198">
        <v>3</v>
      </c>
      <c r="L91" s="198">
        <v>4</v>
      </c>
      <c r="M91" s="198">
        <v>0</v>
      </c>
      <c r="N91" s="198">
        <v>3</v>
      </c>
      <c r="O91" s="219">
        <v>6</v>
      </c>
      <c r="P91" s="219">
        <v>8</v>
      </c>
      <c r="Q91" s="219">
        <v>1</v>
      </c>
      <c r="R91" s="219">
        <v>5</v>
      </c>
      <c r="S91" s="219">
        <v>5</v>
      </c>
      <c r="T91" s="219">
        <v>1</v>
      </c>
      <c r="U91" s="219">
        <v>3</v>
      </c>
      <c r="V91" s="219">
        <v>0</v>
      </c>
      <c r="W91" s="219">
        <v>0</v>
      </c>
      <c r="X91" s="220">
        <v>5</v>
      </c>
      <c r="Y91" s="106">
        <v>50</v>
      </c>
    </row>
    <row r="92" spans="1:25" ht="15.95" customHeight="1" x14ac:dyDescent="0.2">
      <c r="A92" s="115" t="s">
        <v>83</v>
      </c>
      <c r="B92" s="235">
        <v>351</v>
      </c>
      <c r="C92" s="197">
        <v>6</v>
      </c>
      <c r="D92" s="198">
        <v>0</v>
      </c>
      <c r="E92" s="198">
        <v>26</v>
      </c>
      <c r="F92" s="198">
        <v>1</v>
      </c>
      <c r="G92" s="198">
        <v>1</v>
      </c>
      <c r="H92" s="198">
        <v>31</v>
      </c>
      <c r="I92" s="198">
        <v>28</v>
      </c>
      <c r="J92" s="198">
        <v>19</v>
      </c>
      <c r="K92" s="198">
        <v>11</v>
      </c>
      <c r="L92" s="198">
        <v>2</v>
      </c>
      <c r="M92" s="198">
        <v>2</v>
      </c>
      <c r="N92" s="198">
        <v>3</v>
      </c>
      <c r="O92" s="219">
        <v>3</v>
      </c>
      <c r="P92" s="219">
        <v>9</v>
      </c>
      <c r="Q92" s="219">
        <v>9</v>
      </c>
      <c r="R92" s="219">
        <v>4</v>
      </c>
      <c r="S92" s="219">
        <v>2</v>
      </c>
      <c r="T92" s="219">
        <v>4</v>
      </c>
      <c r="U92" s="219">
        <v>4</v>
      </c>
      <c r="V92" s="219">
        <v>0</v>
      </c>
      <c r="W92" s="219">
        <v>0</v>
      </c>
      <c r="X92" s="220">
        <v>10</v>
      </c>
      <c r="Y92" s="106">
        <v>176</v>
      </c>
    </row>
    <row r="93" spans="1:25" ht="15.95" customHeight="1" x14ac:dyDescent="0.2">
      <c r="A93" s="115" t="s">
        <v>84</v>
      </c>
      <c r="B93" s="235">
        <v>460</v>
      </c>
      <c r="C93" s="197">
        <v>6</v>
      </c>
      <c r="D93" s="198">
        <v>0</v>
      </c>
      <c r="E93" s="198">
        <v>44</v>
      </c>
      <c r="F93" s="198">
        <v>22</v>
      </c>
      <c r="G93" s="198">
        <v>1</v>
      </c>
      <c r="H93" s="198">
        <v>34</v>
      </c>
      <c r="I93" s="198">
        <v>27</v>
      </c>
      <c r="J93" s="198">
        <v>4</v>
      </c>
      <c r="K93" s="198">
        <v>7</v>
      </c>
      <c r="L93" s="198">
        <v>3</v>
      </c>
      <c r="M93" s="198">
        <v>0</v>
      </c>
      <c r="N93" s="198">
        <v>0</v>
      </c>
      <c r="O93" s="219">
        <v>7</v>
      </c>
      <c r="P93" s="219">
        <v>11</v>
      </c>
      <c r="Q93" s="219">
        <v>11</v>
      </c>
      <c r="R93" s="219">
        <v>5</v>
      </c>
      <c r="S93" s="219">
        <v>2</v>
      </c>
      <c r="T93" s="219">
        <v>3</v>
      </c>
      <c r="U93" s="219">
        <v>22</v>
      </c>
      <c r="V93" s="219">
        <v>0</v>
      </c>
      <c r="W93" s="219">
        <v>0</v>
      </c>
      <c r="X93" s="220">
        <v>8</v>
      </c>
      <c r="Y93" s="106">
        <v>243</v>
      </c>
    </row>
    <row r="94" spans="1:25" ht="15.95" customHeight="1" x14ac:dyDescent="0.2">
      <c r="A94" s="115" t="s">
        <v>85</v>
      </c>
      <c r="B94" s="235">
        <v>390</v>
      </c>
      <c r="C94" s="197">
        <v>12</v>
      </c>
      <c r="D94" s="198">
        <v>0</v>
      </c>
      <c r="E94" s="198">
        <v>29</v>
      </c>
      <c r="F94" s="198">
        <v>0</v>
      </c>
      <c r="G94" s="198">
        <v>0</v>
      </c>
      <c r="H94" s="198">
        <v>15</v>
      </c>
      <c r="I94" s="198">
        <v>24</v>
      </c>
      <c r="J94" s="198">
        <v>7</v>
      </c>
      <c r="K94" s="198">
        <v>8</v>
      </c>
      <c r="L94" s="198">
        <v>1</v>
      </c>
      <c r="M94" s="198">
        <v>2</v>
      </c>
      <c r="N94" s="198">
        <v>2</v>
      </c>
      <c r="O94" s="219">
        <v>5</v>
      </c>
      <c r="P94" s="219">
        <v>9</v>
      </c>
      <c r="Q94" s="219">
        <v>19</v>
      </c>
      <c r="R94" s="219">
        <v>2</v>
      </c>
      <c r="S94" s="219">
        <v>6</v>
      </c>
      <c r="T94" s="219">
        <v>3</v>
      </c>
      <c r="U94" s="219">
        <v>2</v>
      </c>
      <c r="V94" s="219">
        <v>0</v>
      </c>
      <c r="W94" s="219">
        <v>0</v>
      </c>
      <c r="X94" s="220">
        <v>8</v>
      </c>
      <c r="Y94" s="106">
        <v>236</v>
      </c>
    </row>
    <row r="95" spans="1:25" ht="15.95" customHeight="1" x14ac:dyDescent="0.2">
      <c r="A95" s="115" t="s">
        <v>86</v>
      </c>
      <c r="B95" s="235">
        <v>67</v>
      </c>
      <c r="C95" s="197">
        <v>1</v>
      </c>
      <c r="D95" s="198">
        <v>0</v>
      </c>
      <c r="E95" s="198">
        <v>6</v>
      </c>
      <c r="F95" s="198">
        <v>0</v>
      </c>
      <c r="G95" s="198">
        <v>0</v>
      </c>
      <c r="H95" s="198">
        <v>7</v>
      </c>
      <c r="I95" s="198">
        <v>6</v>
      </c>
      <c r="J95" s="198">
        <v>0</v>
      </c>
      <c r="K95" s="198">
        <v>2</v>
      </c>
      <c r="L95" s="198">
        <v>1</v>
      </c>
      <c r="M95" s="198">
        <v>1</v>
      </c>
      <c r="N95" s="198">
        <v>0</v>
      </c>
      <c r="O95" s="219">
        <v>1</v>
      </c>
      <c r="P95" s="219">
        <v>1</v>
      </c>
      <c r="Q95" s="219">
        <v>3</v>
      </c>
      <c r="R95" s="219">
        <v>0</v>
      </c>
      <c r="S95" s="219">
        <v>1</v>
      </c>
      <c r="T95" s="219">
        <v>0</v>
      </c>
      <c r="U95" s="219">
        <v>4</v>
      </c>
      <c r="V95" s="219">
        <v>0</v>
      </c>
      <c r="W95" s="219">
        <v>0</v>
      </c>
      <c r="X95" s="220">
        <v>3</v>
      </c>
      <c r="Y95" s="106">
        <v>30</v>
      </c>
    </row>
    <row r="96" spans="1:25" ht="15.95" customHeight="1" x14ac:dyDescent="0.2">
      <c r="A96" s="115" t="s">
        <v>87</v>
      </c>
      <c r="B96" s="235">
        <v>228</v>
      </c>
      <c r="C96" s="197">
        <v>3</v>
      </c>
      <c r="D96" s="198">
        <v>0</v>
      </c>
      <c r="E96" s="198">
        <v>30</v>
      </c>
      <c r="F96" s="198">
        <v>1</v>
      </c>
      <c r="G96" s="198">
        <v>0</v>
      </c>
      <c r="H96" s="198">
        <v>15</v>
      </c>
      <c r="I96" s="198">
        <v>19</v>
      </c>
      <c r="J96" s="198">
        <v>2</v>
      </c>
      <c r="K96" s="198">
        <v>2</v>
      </c>
      <c r="L96" s="198">
        <v>4</v>
      </c>
      <c r="M96" s="198">
        <v>0</v>
      </c>
      <c r="N96" s="198">
        <v>0</v>
      </c>
      <c r="O96" s="219">
        <v>3</v>
      </c>
      <c r="P96" s="219">
        <v>7</v>
      </c>
      <c r="Q96" s="219">
        <v>4</v>
      </c>
      <c r="R96" s="219">
        <v>2</v>
      </c>
      <c r="S96" s="219">
        <v>2</v>
      </c>
      <c r="T96" s="219">
        <v>1</v>
      </c>
      <c r="U96" s="219">
        <v>2</v>
      </c>
      <c r="V96" s="219">
        <v>0</v>
      </c>
      <c r="W96" s="219">
        <v>0</v>
      </c>
      <c r="X96" s="220">
        <v>13</v>
      </c>
      <c r="Y96" s="106">
        <v>118</v>
      </c>
    </row>
    <row r="97" spans="1:25" ht="15.95" customHeight="1" x14ac:dyDescent="0.2">
      <c r="A97" s="115" t="s">
        <v>88</v>
      </c>
      <c r="B97" s="236">
        <v>410</v>
      </c>
      <c r="C97" s="199">
        <v>2</v>
      </c>
      <c r="D97" s="200">
        <v>0</v>
      </c>
      <c r="E97" s="200">
        <v>33</v>
      </c>
      <c r="F97" s="200">
        <v>4</v>
      </c>
      <c r="G97" s="200">
        <v>1</v>
      </c>
      <c r="H97" s="200">
        <v>33</v>
      </c>
      <c r="I97" s="200">
        <v>27</v>
      </c>
      <c r="J97" s="200">
        <v>13</v>
      </c>
      <c r="K97" s="200">
        <v>7</v>
      </c>
      <c r="L97" s="200">
        <v>3</v>
      </c>
      <c r="M97" s="200">
        <v>5</v>
      </c>
      <c r="N97" s="200">
        <v>2</v>
      </c>
      <c r="O97" s="222">
        <v>1</v>
      </c>
      <c r="P97" s="222">
        <v>12</v>
      </c>
      <c r="Q97" s="222">
        <v>8</v>
      </c>
      <c r="R97" s="222">
        <v>5</v>
      </c>
      <c r="S97" s="222">
        <v>2</v>
      </c>
      <c r="T97" s="222">
        <v>1</v>
      </c>
      <c r="U97" s="222">
        <v>2</v>
      </c>
      <c r="V97" s="222">
        <v>0</v>
      </c>
      <c r="W97" s="222">
        <v>0</v>
      </c>
      <c r="X97" s="223">
        <v>16</v>
      </c>
      <c r="Y97" s="107">
        <v>233</v>
      </c>
    </row>
    <row r="98" spans="1:25" ht="15.95" customHeight="1" x14ac:dyDescent="0.2">
      <c r="A98" s="116" t="s">
        <v>89</v>
      </c>
      <c r="B98" s="237">
        <v>2673</v>
      </c>
      <c r="C98" s="209">
        <v>32</v>
      </c>
      <c r="D98" s="202">
        <v>0</v>
      </c>
      <c r="E98" s="202">
        <v>236</v>
      </c>
      <c r="F98" s="202">
        <v>33</v>
      </c>
      <c r="G98" s="202">
        <v>3</v>
      </c>
      <c r="H98" s="202">
        <v>175</v>
      </c>
      <c r="I98" s="202">
        <v>219</v>
      </c>
      <c r="J98" s="202">
        <v>61</v>
      </c>
      <c r="K98" s="202">
        <v>50</v>
      </c>
      <c r="L98" s="202">
        <v>28</v>
      </c>
      <c r="M98" s="202">
        <v>12</v>
      </c>
      <c r="N98" s="202">
        <v>19</v>
      </c>
      <c r="O98" s="225">
        <v>47</v>
      </c>
      <c r="P98" s="225">
        <v>76</v>
      </c>
      <c r="Q98" s="225">
        <v>62</v>
      </c>
      <c r="R98" s="225">
        <v>34</v>
      </c>
      <c r="S98" s="225">
        <v>32</v>
      </c>
      <c r="T98" s="225">
        <v>14</v>
      </c>
      <c r="U98" s="225">
        <v>50</v>
      </c>
      <c r="V98" s="225">
        <v>0</v>
      </c>
      <c r="W98" s="225">
        <v>0</v>
      </c>
      <c r="X98" s="226">
        <v>82</v>
      </c>
      <c r="Y98" s="108">
        <v>1408</v>
      </c>
    </row>
    <row r="99" spans="1:25" ht="15.95" customHeight="1" thickBot="1" x14ac:dyDescent="0.25">
      <c r="A99" s="36" t="s">
        <v>90</v>
      </c>
      <c r="B99" s="238">
        <v>22249</v>
      </c>
      <c r="C99" s="239">
        <v>365</v>
      </c>
      <c r="D99" s="233">
        <v>29</v>
      </c>
      <c r="E99" s="233">
        <v>2120</v>
      </c>
      <c r="F99" s="233">
        <v>96</v>
      </c>
      <c r="G99" s="233">
        <v>67</v>
      </c>
      <c r="H99" s="233">
        <v>1603</v>
      </c>
      <c r="I99" s="233">
        <v>1879</v>
      </c>
      <c r="J99" s="233">
        <v>473</v>
      </c>
      <c r="K99" s="233">
        <v>396</v>
      </c>
      <c r="L99" s="233">
        <v>193</v>
      </c>
      <c r="M99" s="233">
        <v>176</v>
      </c>
      <c r="N99" s="233">
        <v>121</v>
      </c>
      <c r="O99" s="233">
        <v>503</v>
      </c>
      <c r="P99" s="233">
        <v>733</v>
      </c>
      <c r="Q99" s="233">
        <v>699</v>
      </c>
      <c r="R99" s="233">
        <v>241</v>
      </c>
      <c r="S99" s="233">
        <v>283</v>
      </c>
      <c r="T99" s="233">
        <v>140</v>
      </c>
      <c r="U99" s="233">
        <v>282</v>
      </c>
      <c r="V99" s="233">
        <v>0</v>
      </c>
      <c r="W99" s="233">
        <v>1</v>
      </c>
      <c r="X99" s="234">
        <v>844</v>
      </c>
      <c r="Y99" s="303">
        <v>11005</v>
      </c>
    </row>
    <row r="101" spans="1:25" x14ac:dyDescent="0.2">
      <c r="A101" s="283" t="s">
        <v>399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401</v>
      </c>
    </row>
    <row r="2" spans="1:25" s="17" customFormat="1" ht="11.25" x14ac:dyDescent="0.2">
      <c r="A2" s="12"/>
    </row>
    <row r="3" spans="1:25" s="15" customFormat="1" ht="18.75" x14ac:dyDescent="0.2">
      <c r="A3" s="10" t="s">
        <v>191</v>
      </c>
    </row>
    <row r="4" spans="1:25" s="20" customFormat="1" ht="14.25" x14ac:dyDescent="0.2">
      <c r="A4" s="162"/>
      <c r="B4" s="156">
        <v>0</v>
      </c>
      <c r="X4" s="167"/>
    </row>
    <row r="5" spans="1:25" s="15" customFormat="1" ht="15.75" x14ac:dyDescent="0.2">
      <c r="A5" s="7"/>
    </row>
    <row r="6" spans="1:25" s="20" customFormat="1" ht="18.75" customHeight="1" x14ac:dyDescent="0.2">
      <c r="A6" s="425" t="s">
        <v>397</v>
      </c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25"/>
      <c r="V6" s="425"/>
      <c r="W6" s="425"/>
      <c r="X6" s="425"/>
      <c r="Y6" s="425"/>
    </row>
    <row r="7" spans="1:25" s="21" customFormat="1" ht="13.5" thickBot="1" x14ac:dyDescent="0.25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24"/>
      <c r="X7" s="424"/>
      <c r="Y7" s="305">
        <v>41640</v>
      </c>
    </row>
    <row r="8" spans="1:25" s="31" customFormat="1" ht="14.25" x14ac:dyDescent="0.2">
      <c r="A8" s="91"/>
      <c r="B8" s="385" t="s">
        <v>249</v>
      </c>
      <c r="C8" s="412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380"/>
      <c r="P8" s="380"/>
      <c r="Q8" s="380"/>
      <c r="R8" s="380"/>
      <c r="S8" s="380"/>
      <c r="T8" s="380"/>
      <c r="U8" s="380"/>
      <c r="V8" s="380"/>
      <c r="W8" s="380"/>
      <c r="X8" s="380"/>
      <c r="Y8" s="381"/>
    </row>
    <row r="9" spans="1:25" s="31" customFormat="1" ht="14.25" customHeight="1" x14ac:dyDescent="0.2">
      <c r="A9" s="93" t="s">
        <v>1</v>
      </c>
      <c r="B9" s="386"/>
      <c r="C9" s="414" t="s">
        <v>107</v>
      </c>
      <c r="D9" s="418" t="s">
        <v>213</v>
      </c>
      <c r="E9" s="418" t="s">
        <v>108</v>
      </c>
      <c r="F9" s="418" t="s">
        <v>214</v>
      </c>
      <c r="G9" s="418" t="s">
        <v>215</v>
      </c>
      <c r="H9" s="418" t="s">
        <v>95</v>
      </c>
      <c r="I9" s="418" t="s">
        <v>216</v>
      </c>
      <c r="J9" s="418" t="s">
        <v>217</v>
      </c>
      <c r="K9" s="418" t="s">
        <v>218</v>
      </c>
      <c r="L9" s="418" t="s">
        <v>219</v>
      </c>
      <c r="M9" s="418" t="s">
        <v>220</v>
      </c>
      <c r="N9" s="418" t="s">
        <v>221</v>
      </c>
      <c r="O9" s="416" t="s">
        <v>222</v>
      </c>
      <c r="P9" s="422" t="s">
        <v>223</v>
      </c>
      <c r="Q9" s="422" t="s">
        <v>109</v>
      </c>
      <c r="R9" s="422" t="s">
        <v>224</v>
      </c>
      <c r="S9" s="422" t="s">
        <v>225</v>
      </c>
      <c r="T9" s="422" t="s">
        <v>226</v>
      </c>
      <c r="U9" s="422" t="s">
        <v>227</v>
      </c>
      <c r="V9" s="422" t="s">
        <v>228</v>
      </c>
      <c r="W9" s="422" t="s">
        <v>229</v>
      </c>
      <c r="X9" s="420" t="s">
        <v>195</v>
      </c>
      <c r="Y9" s="410" t="s">
        <v>447</v>
      </c>
    </row>
    <row r="10" spans="1:25" s="31" customFormat="1" ht="14.25" customHeight="1" x14ac:dyDescent="0.2">
      <c r="A10" s="93"/>
      <c r="B10" s="386"/>
      <c r="C10" s="414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6"/>
      <c r="P10" s="422"/>
      <c r="Q10" s="422"/>
      <c r="R10" s="422"/>
      <c r="S10" s="422"/>
      <c r="T10" s="422"/>
      <c r="U10" s="422"/>
      <c r="V10" s="422"/>
      <c r="W10" s="422"/>
      <c r="X10" s="420"/>
      <c r="Y10" s="410"/>
    </row>
    <row r="11" spans="1:25" s="31" customFormat="1" ht="13.5" thickBot="1" x14ac:dyDescent="0.25">
      <c r="A11" s="94"/>
      <c r="B11" s="387"/>
      <c r="C11" s="415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7"/>
      <c r="P11" s="423"/>
      <c r="Q11" s="423"/>
      <c r="R11" s="423"/>
      <c r="S11" s="423"/>
      <c r="T11" s="423"/>
      <c r="U11" s="423"/>
      <c r="V11" s="423"/>
      <c r="W11" s="423"/>
      <c r="X11" s="421"/>
      <c r="Y11" s="411"/>
    </row>
    <row r="12" spans="1:25" ht="15.95" customHeight="1" x14ac:dyDescent="0.2">
      <c r="A12" s="115" t="s">
        <v>3</v>
      </c>
      <c r="B12" s="214">
        <v>990</v>
      </c>
      <c r="C12" s="215">
        <v>0</v>
      </c>
      <c r="D12" s="195">
        <v>0</v>
      </c>
      <c r="E12" s="195">
        <v>19</v>
      </c>
      <c r="F12" s="195">
        <v>5</v>
      </c>
      <c r="G12" s="195">
        <v>5</v>
      </c>
      <c r="H12" s="195">
        <v>21</v>
      </c>
      <c r="I12" s="195">
        <v>85</v>
      </c>
      <c r="J12" s="195">
        <v>16</v>
      </c>
      <c r="K12" s="195">
        <v>25</v>
      </c>
      <c r="L12" s="195">
        <v>53</v>
      </c>
      <c r="M12" s="195">
        <v>29</v>
      </c>
      <c r="N12" s="195">
        <v>12</v>
      </c>
      <c r="O12" s="216">
        <v>53</v>
      </c>
      <c r="P12" s="216">
        <v>35</v>
      </c>
      <c r="Q12" s="216">
        <v>29</v>
      </c>
      <c r="R12" s="216">
        <v>32</v>
      </c>
      <c r="S12" s="216">
        <v>15</v>
      </c>
      <c r="T12" s="216">
        <v>12</v>
      </c>
      <c r="U12" s="216">
        <v>6</v>
      </c>
      <c r="V12" s="216">
        <v>0</v>
      </c>
      <c r="W12" s="216">
        <v>2</v>
      </c>
      <c r="X12" s="217">
        <v>13</v>
      </c>
      <c r="Y12" s="296">
        <v>523</v>
      </c>
    </row>
    <row r="13" spans="1:25" ht="15.95" customHeight="1" x14ac:dyDescent="0.2">
      <c r="A13" s="115" t="s">
        <v>4</v>
      </c>
      <c r="B13" s="218">
        <v>3557</v>
      </c>
      <c r="C13" s="197">
        <v>3</v>
      </c>
      <c r="D13" s="198">
        <v>1</v>
      </c>
      <c r="E13" s="198">
        <v>131</v>
      </c>
      <c r="F13" s="198">
        <v>21</v>
      </c>
      <c r="G13" s="198">
        <v>11</v>
      </c>
      <c r="H13" s="198">
        <v>74</v>
      </c>
      <c r="I13" s="198">
        <v>407</v>
      </c>
      <c r="J13" s="198">
        <v>87</v>
      </c>
      <c r="K13" s="198">
        <v>71</v>
      </c>
      <c r="L13" s="198">
        <v>148</v>
      </c>
      <c r="M13" s="198">
        <v>112</v>
      </c>
      <c r="N13" s="198">
        <v>38</v>
      </c>
      <c r="O13" s="219">
        <v>138</v>
      </c>
      <c r="P13" s="219">
        <v>130</v>
      </c>
      <c r="Q13" s="219">
        <v>96</v>
      </c>
      <c r="R13" s="219">
        <v>69</v>
      </c>
      <c r="S13" s="219">
        <v>50</v>
      </c>
      <c r="T13" s="219">
        <v>39</v>
      </c>
      <c r="U13" s="219">
        <v>31</v>
      </c>
      <c r="V13" s="219">
        <v>0</v>
      </c>
      <c r="W13" s="219">
        <v>0</v>
      </c>
      <c r="X13" s="220">
        <v>78</v>
      </c>
      <c r="Y13" s="297">
        <v>1822</v>
      </c>
    </row>
    <row r="14" spans="1:25" ht="15.95" customHeight="1" x14ac:dyDescent="0.2">
      <c r="A14" s="115" t="s">
        <v>5</v>
      </c>
      <c r="B14" s="218">
        <v>1943</v>
      </c>
      <c r="C14" s="197">
        <v>2</v>
      </c>
      <c r="D14" s="198">
        <v>0</v>
      </c>
      <c r="E14" s="198">
        <v>61</v>
      </c>
      <c r="F14" s="198">
        <v>13</v>
      </c>
      <c r="G14" s="198">
        <v>4</v>
      </c>
      <c r="H14" s="198">
        <v>37</v>
      </c>
      <c r="I14" s="198">
        <v>223</v>
      </c>
      <c r="J14" s="198">
        <v>52</v>
      </c>
      <c r="K14" s="198">
        <v>35</v>
      </c>
      <c r="L14" s="198">
        <v>71</v>
      </c>
      <c r="M14" s="198">
        <v>51</v>
      </c>
      <c r="N14" s="198">
        <v>23</v>
      </c>
      <c r="O14" s="219">
        <v>82</v>
      </c>
      <c r="P14" s="219">
        <v>53</v>
      </c>
      <c r="Q14" s="219">
        <v>45</v>
      </c>
      <c r="R14" s="219">
        <v>44</v>
      </c>
      <c r="S14" s="219">
        <v>32</v>
      </c>
      <c r="T14" s="219">
        <v>18</v>
      </c>
      <c r="U14" s="219">
        <v>11</v>
      </c>
      <c r="V14" s="219">
        <v>0</v>
      </c>
      <c r="W14" s="219">
        <v>1</v>
      </c>
      <c r="X14" s="220">
        <v>52</v>
      </c>
      <c r="Y14" s="297">
        <v>1033</v>
      </c>
    </row>
    <row r="15" spans="1:25" ht="15.95" customHeight="1" x14ac:dyDescent="0.2">
      <c r="A15" s="115" t="s">
        <v>6</v>
      </c>
      <c r="B15" s="218">
        <v>2873</v>
      </c>
      <c r="C15" s="197">
        <v>7</v>
      </c>
      <c r="D15" s="198">
        <v>0</v>
      </c>
      <c r="E15" s="198">
        <v>99</v>
      </c>
      <c r="F15" s="198">
        <v>11</v>
      </c>
      <c r="G15" s="198">
        <v>7</v>
      </c>
      <c r="H15" s="198">
        <v>59</v>
      </c>
      <c r="I15" s="198">
        <v>341</v>
      </c>
      <c r="J15" s="198">
        <v>71</v>
      </c>
      <c r="K15" s="198">
        <v>69</v>
      </c>
      <c r="L15" s="198">
        <v>132</v>
      </c>
      <c r="M15" s="198">
        <v>110</v>
      </c>
      <c r="N15" s="198">
        <v>27</v>
      </c>
      <c r="O15" s="219">
        <v>130</v>
      </c>
      <c r="P15" s="219">
        <v>113</v>
      </c>
      <c r="Q15" s="219">
        <v>102</v>
      </c>
      <c r="R15" s="219">
        <v>52</v>
      </c>
      <c r="S15" s="219">
        <v>49</v>
      </c>
      <c r="T15" s="219">
        <v>25</v>
      </c>
      <c r="U15" s="219">
        <v>46</v>
      </c>
      <c r="V15" s="219">
        <v>0</v>
      </c>
      <c r="W15" s="219">
        <v>2</v>
      </c>
      <c r="X15" s="220">
        <v>56</v>
      </c>
      <c r="Y15" s="297">
        <v>1365</v>
      </c>
    </row>
    <row r="16" spans="1:25" ht="15.95" customHeight="1" x14ac:dyDescent="0.2">
      <c r="A16" s="115" t="s">
        <v>7</v>
      </c>
      <c r="B16" s="218">
        <v>4330</v>
      </c>
      <c r="C16" s="197">
        <v>12</v>
      </c>
      <c r="D16" s="198">
        <v>2</v>
      </c>
      <c r="E16" s="198">
        <v>149</v>
      </c>
      <c r="F16" s="198">
        <v>37</v>
      </c>
      <c r="G16" s="198">
        <v>8</v>
      </c>
      <c r="H16" s="198">
        <v>112</v>
      </c>
      <c r="I16" s="198">
        <v>559</v>
      </c>
      <c r="J16" s="198">
        <v>116</v>
      </c>
      <c r="K16" s="198">
        <v>82</v>
      </c>
      <c r="L16" s="198">
        <v>138</v>
      </c>
      <c r="M16" s="198">
        <v>130</v>
      </c>
      <c r="N16" s="198">
        <v>49</v>
      </c>
      <c r="O16" s="219">
        <v>174</v>
      </c>
      <c r="P16" s="219">
        <v>169</v>
      </c>
      <c r="Q16" s="219">
        <v>94</v>
      </c>
      <c r="R16" s="219">
        <v>73</v>
      </c>
      <c r="S16" s="219">
        <v>63</v>
      </c>
      <c r="T16" s="219">
        <v>41</v>
      </c>
      <c r="U16" s="219">
        <v>56</v>
      </c>
      <c r="V16" s="219">
        <v>0</v>
      </c>
      <c r="W16" s="219">
        <v>1</v>
      </c>
      <c r="X16" s="220">
        <v>101</v>
      </c>
      <c r="Y16" s="297">
        <v>2164</v>
      </c>
    </row>
    <row r="17" spans="1:25" ht="15.95" customHeight="1" x14ac:dyDescent="0.2">
      <c r="A17" s="115" t="s">
        <v>8</v>
      </c>
      <c r="B17" s="218">
        <v>3004</v>
      </c>
      <c r="C17" s="197">
        <v>52</v>
      </c>
      <c r="D17" s="198">
        <v>1</v>
      </c>
      <c r="E17" s="198">
        <v>300</v>
      </c>
      <c r="F17" s="198">
        <v>3</v>
      </c>
      <c r="G17" s="198">
        <v>13</v>
      </c>
      <c r="H17" s="198">
        <v>107</v>
      </c>
      <c r="I17" s="198">
        <v>243</v>
      </c>
      <c r="J17" s="198">
        <v>93</v>
      </c>
      <c r="K17" s="198">
        <v>86</v>
      </c>
      <c r="L17" s="198">
        <v>29</v>
      </c>
      <c r="M17" s="198">
        <v>38</v>
      </c>
      <c r="N17" s="198">
        <v>24</v>
      </c>
      <c r="O17" s="219">
        <v>90</v>
      </c>
      <c r="P17" s="219">
        <v>85</v>
      </c>
      <c r="Q17" s="219">
        <v>46</v>
      </c>
      <c r="R17" s="219">
        <v>33</v>
      </c>
      <c r="S17" s="219">
        <v>30</v>
      </c>
      <c r="T17" s="219">
        <v>11</v>
      </c>
      <c r="U17" s="219">
        <v>27</v>
      </c>
      <c r="V17" s="219">
        <v>0</v>
      </c>
      <c r="W17" s="219">
        <v>0</v>
      </c>
      <c r="X17" s="220">
        <v>91</v>
      </c>
      <c r="Y17" s="297">
        <v>1602</v>
      </c>
    </row>
    <row r="18" spans="1:25" ht="15.95" customHeight="1" x14ac:dyDescent="0.2">
      <c r="A18" s="115" t="s">
        <v>9</v>
      </c>
      <c r="B18" s="218">
        <v>2607</v>
      </c>
      <c r="C18" s="197">
        <v>26</v>
      </c>
      <c r="D18" s="198">
        <v>0</v>
      </c>
      <c r="E18" s="198">
        <v>217</v>
      </c>
      <c r="F18" s="198">
        <v>11</v>
      </c>
      <c r="G18" s="198">
        <v>11</v>
      </c>
      <c r="H18" s="198">
        <v>95</v>
      </c>
      <c r="I18" s="198">
        <v>318</v>
      </c>
      <c r="J18" s="198">
        <v>64</v>
      </c>
      <c r="K18" s="198">
        <v>52</v>
      </c>
      <c r="L18" s="198">
        <v>38</v>
      </c>
      <c r="M18" s="198">
        <v>42</v>
      </c>
      <c r="N18" s="198">
        <v>22</v>
      </c>
      <c r="O18" s="219">
        <v>69</v>
      </c>
      <c r="P18" s="219">
        <v>65</v>
      </c>
      <c r="Q18" s="219">
        <v>109</v>
      </c>
      <c r="R18" s="219">
        <v>37</v>
      </c>
      <c r="S18" s="219">
        <v>37</v>
      </c>
      <c r="T18" s="219">
        <v>13</v>
      </c>
      <c r="U18" s="219">
        <v>21</v>
      </c>
      <c r="V18" s="219">
        <v>0</v>
      </c>
      <c r="W18" s="219">
        <v>2</v>
      </c>
      <c r="X18" s="220">
        <v>67</v>
      </c>
      <c r="Y18" s="297">
        <v>1291</v>
      </c>
    </row>
    <row r="19" spans="1:25" ht="15.95" customHeight="1" x14ac:dyDescent="0.2">
      <c r="A19" s="115" t="s">
        <v>10</v>
      </c>
      <c r="B19" s="221">
        <v>2276</v>
      </c>
      <c r="C19" s="199">
        <v>16</v>
      </c>
      <c r="D19" s="200">
        <v>2</v>
      </c>
      <c r="E19" s="200">
        <v>144</v>
      </c>
      <c r="F19" s="200">
        <v>6</v>
      </c>
      <c r="G19" s="200">
        <v>7</v>
      </c>
      <c r="H19" s="200">
        <v>69</v>
      </c>
      <c r="I19" s="200">
        <v>269</v>
      </c>
      <c r="J19" s="200">
        <v>66</v>
      </c>
      <c r="K19" s="200">
        <v>40</v>
      </c>
      <c r="L19" s="200">
        <v>36</v>
      </c>
      <c r="M19" s="200">
        <v>54</v>
      </c>
      <c r="N19" s="200">
        <v>21</v>
      </c>
      <c r="O19" s="222">
        <v>73</v>
      </c>
      <c r="P19" s="222">
        <v>62</v>
      </c>
      <c r="Q19" s="222">
        <v>68</v>
      </c>
      <c r="R19" s="222">
        <v>19</v>
      </c>
      <c r="S19" s="222">
        <v>35</v>
      </c>
      <c r="T19" s="222">
        <v>12</v>
      </c>
      <c r="U19" s="222">
        <v>16</v>
      </c>
      <c r="V19" s="222">
        <v>0</v>
      </c>
      <c r="W19" s="222">
        <v>1</v>
      </c>
      <c r="X19" s="223">
        <v>57</v>
      </c>
      <c r="Y19" s="298">
        <v>1203</v>
      </c>
    </row>
    <row r="20" spans="1:25" ht="15.95" customHeight="1" x14ac:dyDescent="0.2">
      <c r="A20" s="116" t="s">
        <v>11</v>
      </c>
      <c r="B20" s="224">
        <v>21580</v>
      </c>
      <c r="C20" s="209">
        <v>118</v>
      </c>
      <c r="D20" s="202">
        <v>6</v>
      </c>
      <c r="E20" s="202">
        <v>1120</v>
      </c>
      <c r="F20" s="202">
        <v>107</v>
      </c>
      <c r="G20" s="202">
        <v>66</v>
      </c>
      <c r="H20" s="202">
        <v>574</v>
      </c>
      <c r="I20" s="202">
        <v>2445</v>
      </c>
      <c r="J20" s="202">
        <v>565</v>
      </c>
      <c r="K20" s="202">
        <v>460</v>
      </c>
      <c r="L20" s="202">
        <v>645</v>
      </c>
      <c r="M20" s="202">
        <v>566</v>
      </c>
      <c r="N20" s="202">
        <v>216</v>
      </c>
      <c r="O20" s="225">
        <v>809</v>
      </c>
      <c r="P20" s="225">
        <v>712</v>
      </c>
      <c r="Q20" s="225">
        <v>589</v>
      </c>
      <c r="R20" s="225">
        <v>359</v>
      </c>
      <c r="S20" s="225">
        <v>311</v>
      </c>
      <c r="T20" s="225">
        <v>171</v>
      </c>
      <c r="U20" s="225">
        <v>214</v>
      </c>
      <c r="V20" s="225">
        <v>0</v>
      </c>
      <c r="W20" s="225">
        <v>9</v>
      </c>
      <c r="X20" s="226">
        <v>515</v>
      </c>
      <c r="Y20" s="299">
        <v>11003</v>
      </c>
    </row>
    <row r="21" spans="1:25" ht="15.95" customHeight="1" x14ac:dyDescent="0.2">
      <c r="A21" s="115" t="s">
        <v>12</v>
      </c>
      <c r="B21" s="227">
        <v>8123</v>
      </c>
      <c r="C21" s="197">
        <v>138</v>
      </c>
      <c r="D21" s="198">
        <v>2</v>
      </c>
      <c r="E21" s="198">
        <v>897</v>
      </c>
      <c r="F21" s="198">
        <v>9</v>
      </c>
      <c r="G21" s="198">
        <v>33</v>
      </c>
      <c r="H21" s="198">
        <v>425</v>
      </c>
      <c r="I21" s="198">
        <v>492</v>
      </c>
      <c r="J21" s="198">
        <v>97</v>
      </c>
      <c r="K21" s="198">
        <v>152</v>
      </c>
      <c r="L21" s="198">
        <v>33</v>
      </c>
      <c r="M21" s="198">
        <v>33</v>
      </c>
      <c r="N21" s="198">
        <v>50</v>
      </c>
      <c r="O21" s="219">
        <v>127</v>
      </c>
      <c r="P21" s="219">
        <v>212</v>
      </c>
      <c r="Q21" s="219">
        <v>251</v>
      </c>
      <c r="R21" s="219">
        <v>55</v>
      </c>
      <c r="S21" s="219">
        <v>65</v>
      </c>
      <c r="T21" s="219">
        <v>39</v>
      </c>
      <c r="U21" s="219">
        <v>52</v>
      </c>
      <c r="V21" s="219">
        <v>0</v>
      </c>
      <c r="W21" s="219">
        <v>1</v>
      </c>
      <c r="X21" s="220">
        <v>272</v>
      </c>
      <c r="Y21" s="300">
        <v>4688</v>
      </c>
    </row>
    <row r="22" spans="1:25" ht="15.95" customHeight="1" x14ac:dyDescent="0.2">
      <c r="A22" s="115" t="s">
        <v>13</v>
      </c>
      <c r="B22" s="218">
        <v>3621</v>
      </c>
      <c r="C22" s="197">
        <v>22</v>
      </c>
      <c r="D22" s="198">
        <v>6</v>
      </c>
      <c r="E22" s="198">
        <v>432</v>
      </c>
      <c r="F22" s="198">
        <v>7</v>
      </c>
      <c r="G22" s="198">
        <v>6</v>
      </c>
      <c r="H22" s="198">
        <v>145</v>
      </c>
      <c r="I22" s="198">
        <v>256</v>
      </c>
      <c r="J22" s="198">
        <v>90</v>
      </c>
      <c r="K22" s="198">
        <v>51</v>
      </c>
      <c r="L22" s="198">
        <v>20</v>
      </c>
      <c r="M22" s="198">
        <v>15</v>
      </c>
      <c r="N22" s="198">
        <v>13</v>
      </c>
      <c r="O22" s="219">
        <v>68</v>
      </c>
      <c r="P22" s="219">
        <v>130</v>
      </c>
      <c r="Q22" s="219">
        <v>109</v>
      </c>
      <c r="R22" s="219">
        <v>37</v>
      </c>
      <c r="S22" s="219">
        <v>37</v>
      </c>
      <c r="T22" s="219">
        <v>19</v>
      </c>
      <c r="U22" s="219">
        <v>22</v>
      </c>
      <c r="V22" s="219">
        <v>0</v>
      </c>
      <c r="W22" s="219">
        <v>0</v>
      </c>
      <c r="X22" s="220">
        <v>58</v>
      </c>
      <c r="Y22" s="297">
        <v>2078</v>
      </c>
    </row>
    <row r="23" spans="1:25" ht="15.95" customHeight="1" x14ac:dyDescent="0.2">
      <c r="A23" s="115" t="s">
        <v>14</v>
      </c>
      <c r="B23" s="218">
        <v>2303</v>
      </c>
      <c r="C23" s="197">
        <v>28</v>
      </c>
      <c r="D23" s="198">
        <v>1</v>
      </c>
      <c r="E23" s="198">
        <v>257</v>
      </c>
      <c r="F23" s="198">
        <v>5</v>
      </c>
      <c r="G23" s="198">
        <v>23</v>
      </c>
      <c r="H23" s="198">
        <v>110</v>
      </c>
      <c r="I23" s="198">
        <v>133</v>
      </c>
      <c r="J23" s="198">
        <v>51</v>
      </c>
      <c r="K23" s="198">
        <v>33</v>
      </c>
      <c r="L23" s="198">
        <v>12</v>
      </c>
      <c r="M23" s="198">
        <v>5</v>
      </c>
      <c r="N23" s="198">
        <v>4</v>
      </c>
      <c r="O23" s="219">
        <v>28</v>
      </c>
      <c r="P23" s="219">
        <v>171</v>
      </c>
      <c r="Q23" s="219">
        <v>47</v>
      </c>
      <c r="R23" s="219">
        <v>22</v>
      </c>
      <c r="S23" s="219">
        <v>23</v>
      </c>
      <c r="T23" s="219">
        <v>6</v>
      </c>
      <c r="U23" s="219">
        <v>10</v>
      </c>
      <c r="V23" s="219">
        <v>0</v>
      </c>
      <c r="W23" s="219">
        <v>0</v>
      </c>
      <c r="X23" s="220">
        <v>58</v>
      </c>
      <c r="Y23" s="297">
        <v>1276</v>
      </c>
    </row>
    <row r="24" spans="1:25" ht="15.95" customHeight="1" x14ac:dyDescent="0.2">
      <c r="A24" s="115" t="s">
        <v>15</v>
      </c>
      <c r="B24" s="218">
        <v>3211</v>
      </c>
      <c r="C24" s="197">
        <v>39</v>
      </c>
      <c r="D24" s="198">
        <v>0</v>
      </c>
      <c r="E24" s="198">
        <v>379</v>
      </c>
      <c r="F24" s="198">
        <v>16</v>
      </c>
      <c r="G24" s="198">
        <v>17</v>
      </c>
      <c r="H24" s="198">
        <v>120</v>
      </c>
      <c r="I24" s="198">
        <v>297</v>
      </c>
      <c r="J24" s="198">
        <v>41</v>
      </c>
      <c r="K24" s="198">
        <v>73</v>
      </c>
      <c r="L24" s="198">
        <v>22</v>
      </c>
      <c r="M24" s="198">
        <v>18</v>
      </c>
      <c r="N24" s="198">
        <v>15</v>
      </c>
      <c r="O24" s="219">
        <v>56</v>
      </c>
      <c r="P24" s="219">
        <v>106</v>
      </c>
      <c r="Q24" s="219">
        <v>77</v>
      </c>
      <c r="R24" s="219">
        <v>29</v>
      </c>
      <c r="S24" s="219">
        <v>64</v>
      </c>
      <c r="T24" s="219">
        <v>18</v>
      </c>
      <c r="U24" s="219">
        <v>17</v>
      </c>
      <c r="V24" s="219">
        <v>0</v>
      </c>
      <c r="W24" s="219">
        <v>0</v>
      </c>
      <c r="X24" s="220">
        <v>91</v>
      </c>
      <c r="Y24" s="297">
        <v>1716</v>
      </c>
    </row>
    <row r="25" spans="1:25" ht="15.95" customHeight="1" x14ac:dyDescent="0.2">
      <c r="A25" s="115" t="s">
        <v>16</v>
      </c>
      <c r="B25" s="218">
        <v>4373</v>
      </c>
      <c r="C25" s="197">
        <v>85</v>
      </c>
      <c r="D25" s="198">
        <v>10</v>
      </c>
      <c r="E25" s="198">
        <v>682</v>
      </c>
      <c r="F25" s="198">
        <v>4</v>
      </c>
      <c r="G25" s="198">
        <v>18</v>
      </c>
      <c r="H25" s="198">
        <v>185</v>
      </c>
      <c r="I25" s="198">
        <v>234</v>
      </c>
      <c r="J25" s="198">
        <v>80</v>
      </c>
      <c r="K25" s="198">
        <v>69</v>
      </c>
      <c r="L25" s="198">
        <v>6</v>
      </c>
      <c r="M25" s="198">
        <v>17</v>
      </c>
      <c r="N25" s="198">
        <v>25</v>
      </c>
      <c r="O25" s="219">
        <v>58</v>
      </c>
      <c r="P25" s="219">
        <v>188</v>
      </c>
      <c r="Q25" s="219">
        <v>145</v>
      </c>
      <c r="R25" s="219">
        <v>37</v>
      </c>
      <c r="S25" s="219">
        <v>32</v>
      </c>
      <c r="T25" s="219">
        <v>15</v>
      </c>
      <c r="U25" s="219">
        <v>28</v>
      </c>
      <c r="V25" s="219">
        <v>0</v>
      </c>
      <c r="W25" s="219">
        <v>0</v>
      </c>
      <c r="X25" s="220">
        <v>127</v>
      </c>
      <c r="Y25" s="297">
        <v>2328</v>
      </c>
    </row>
    <row r="26" spans="1:25" ht="15.95" customHeight="1" x14ac:dyDescent="0.2">
      <c r="A26" s="115" t="s">
        <v>17</v>
      </c>
      <c r="B26" s="218">
        <v>2418</v>
      </c>
      <c r="C26" s="197">
        <v>30</v>
      </c>
      <c r="D26" s="198">
        <v>10</v>
      </c>
      <c r="E26" s="198">
        <v>363</v>
      </c>
      <c r="F26" s="198">
        <v>0</v>
      </c>
      <c r="G26" s="198">
        <v>7</v>
      </c>
      <c r="H26" s="198">
        <v>98</v>
      </c>
      <c r="I26" s="198">
        <v>149</v>
      </c>
      <c r="J26" s="198">
        <v>33</v>
      </c>
      <c r="K26" s="198">
        <v>41</v>
      </c>
      <c r="L26" s="198">
        <v>12</v>
      </c>
      <c r="M26" s="198">
        <v>10</v>
      </c>
      <c r="N26" s="198">
        <v>9</v>
      </c>
      <c r="O26" s="219">
        <v>47</v>
      </c>
      <c r="P26" s="219">
        <v>53</v>
      </c>
      <c r="Q26" s="219">
        <v>75</v>
      </c>
      <c r="R26" s="219">
        <v>38</v>
      </c>
      <c r="S26" s="219">
        <v>25</v>
      </c>
      <c r="T26" s="219">
        <v>10</v>
      </c>
      <c r="U26" s="219">
        <v>13</v>
      </c>
      <c r="V26" s="219">
        <v>0</v>
      </c>
      <c r="W26" s="219">
        <v>0</v>
      </c>
      <c r="X26" s="220">
        <v>61</v>
      </c>
      <c r="Y26" s="297">
        <v>1334</v>
      </c>
    </row>
    <row r="27" spans="1:25" ht="15.95" customHeight="1" x14ac:dyDescent="0.2">
      <c r="A27" s="117" t="s">
        <v>18</v>
      </c>
      <c r="B27" s="221">
        <v>4784</v>
      </c>
      <c r="C27" s="199">
        <v>46</v>
      </c>
      <c r="D27" s="200">
        <v>4</v>
      </c>
      <c r="E27" s="200">
        <v>440</v>
      </c>
      <c r="F27" s="200">
        <v>37</v>
      </c>
      <c r="G27" s="200">
        <v>36</v>
      </c>
      <c r="H27" s="200">
        <v>214</v>
      </c>
      <c r="I27" s="200">
        <v>404</v>
      </c>
      <c r="J27" s="200">
        <v>120</v>
      </c>
      <c r="K27" s="200">
        <v>105</v>
      </c>
      <c r="L27" s="200">
        <v>40</v>
      </c>
      <c r="M27" s="200">
        <v>38</v>
      </c>
      <c r="N27" s="200">
        <v>25</v>
      </c>
      <c r="O27" s="222">
        <v>116</v>
      </c>
      <c r="P27" s="222">
        <v>205</v>
      </c>
      <c r="Q27" s="222">
        <v>95</v>
      </c>
      <c r="R27" s="222">
        <v>92</v>
      </c>
      <c r="S27" s="222">
        <v>60</v>
      </c>
      <c r="T27" s="222">
        <v>34</v>
      </c>
      <c r="U27" s="222">
        <v>46</v>
      </c>
      <c r="V27" s="222">
        <v>0</v>
      </c>
      <c r="W27" s="222">
        <v>0</v>
      </c>
      <c r="X27" s="223">
        <v>131</v>
      </c>
      <c r="Y27" s="298">
        <v>2496</v>
      </c>
    </row>
    <row r="28" spans="1:25" ht="15.95" customHeight="1" x14ac:dyDescent="0.2">
      <c r="A28" s="118" t="s">
        <v>19</v>
      </c>
      <c r="B28" s="224">
        <v>28833</v>
      </c>
      <c r="C28" s="209">
        <v>388</v>
      </c>
      <c r="D28" s="202">
        <v>33</v>
      </c>
      <c r="E28" s="202">
        <v>3450</v>
      </c>
      <c r="F28" s="202">
        <v>78</v>
      </c>
      <c r="G28" s="202">
        <v>140</v>
      </c>
      <c r="H28" s="202">
        <v>1297</v>
      </c>
      <c r="I28" s="202">
        <v>1965</v>
      </c>
      <c r="J28" s="202">
        <v>512</v>
      </c>
      <c r="K28" s="202">
        <v>524</v>
      </c>
      <c r="L28" s="202">
        <v>145</v>
      </c>
      <c r="M28" s="202">
        <v>136</v>
      </c>
      <c r="N28" s="202">
        <v>141</v>
      </c>
      <c r="O28" s="225">
        <v>500</v>
      </c>
      <c r="P28" s="225">
        <v>1065</v>
      </c>
      <c r="Q28" s="225">
        <v>799</v>
      </c>
      <c r="R28" s="225">
        <v>310</v>
      </c>
      <c r="S28" s="225">
        <v>306</v>
      </c>
      <c r="T28" s="225">
        <v>141</v>
      </c>
      <c r="U28" s="225">
        <v>188</v>
      </c>
      <c r="V28" s="225">
        <v>0</v>
      </c>
      <c r="W28" s="225">
        <v>1</v>
      </c>
      <c r="X28" s="226">
        <v>798</v>
      </c>
      <c r="Y28" s="299">
        <v>15916</v>
      </c>
    </row>
    <row r="29" spans="1:25" ht="15.95" customHeight="1" x14ac:dyDescent="0.2">
      <c r="A29" s="115" t="s">
        <v>20</v>
      </c>
      <c r="B29" s="227">
        <v>2389</v>
      </c>
      <c r="C29" s="197">
        <v>51</v>
      </c>
      <c r="D29" s="198">
        <v>0</v>
      </c>
      <c r="E29" s="198">
        <v>280</v>
      </c>
      <c r="F29" s="198">
        <v>0</v>
      </c>
      <c r="G29" s="198">
        <v>4</v>
      </c>
      <c r="H29" s="198">
        <v>120</v>
      </c>
      <c r="I29" s="198">
        <v>153</v>
      </c>
      <c r="J29" s="198">
        <v>25</v>
      </c>
      <c r="K29" s="198">
        <v>34</v>
      </c>
      <c r="L29" s="198">
        <v>7</v>
      </c>
      <c r="M29" s="198">
        <v>6</v>
      </c>
      <c r="N29" s="198">
        <v>8</v>
      </c>
      <c r="O29" s="219">
        <v>25</v>
      </c>
      <c r="P29" s="219">
        <v>75</v>
      </c>
      <c r="Q29" s="219">
        <v>85</v>
      </c>
      <c r="R29" s="219">
        <v>24</v>
      </c>
      <c r="S29" s="219">
        <v>24</v>
      </c>
      <c r="T29" s="219">
        <v>8</v>
      </c>
      <c r="U29" s="219">
        <v>7</v>
      </c>
      <c r="V29" s="219">
        <v>0</v>
      </c>
      <c r="W29" s="219">
        <v>0</v>
      </c>
      <c r="X29" s="220">
        <v>108</v>
      </c>
      <c r="Y29" s="300">
        <v>1345</v>
      </c>
    </row>
    <row r="30" spans="1:25" ht="15.95" customHeight="1" x14ac:dyDescent="0.2">
      <c r="A30" s="115" t="s">
        <v>21</v>
      </c>
      <c r="B30" s="218">
        <v>3109</v>
      </c>
      <c r="C30" s="197">
        <v>27</v>
      </c>
      <c r="D30" s="198">
        <v>0</v>
      </c>
      <c r="E30" s="198">
        <v>551</v>
      </c>
      <c r="F30" s="198">
        <v>5</v>
      </c>
      <c r="G30" s="198">
        <v>6</v>
      </c>
      <c r="H30" s="198">
        <v>123</v>
      </c>
      <c r="I30" s="198">
        <v>248</v>
      </c>
      <c r="J30" s="198">
        <v>40</v>
      </c>
      <c r="K30" s="198">
        <v>46</v>
      </c>
      <c r="L30" s="198">
        <v>10</v>
      </c>
      <c r="M30" s="198">
        <v>14</v>
      </c>
      <c r="N30" s="198">
        <v>17</v>
      </c>
      <c r="O30" s="219">
        <v>56</v>
      </c>
      <c r="P30" s="219">
        <v>117</v>
      </c>
      <c r="Q30" s="219">
        <v>34</v>
      </c>
      <c r="R30" s="219">
        <v>34</v>
      </c>
      <c r="S30" s="219">
        <v>34</v>
      </c>
      <c r="T30" s="219">
        <v>12</v>
      </c>
      <c r="U30" s="219">
        <v>15</v>
      </c>
      <c r="V30" s="219">
        <v>0</v>
      </c>
      <c r="W30" s="219">
        <v>0</v>
      </c>
      <c r="X30" s="220">
        <v>120</v>
      </c>
      <c r="Y30" s="297">
        <v>1600</v>
      </c>
    </row>
    <row r="31" spans="1:25" ht="15.95" customHeight="1" x14ac:dyDescent="0.2">
      <c r="A31" s="115" t="s">
        <v>22</v>
      </c>
      <c r="B31" s="218">
        <v>1300</v>
      </c>
      <c r="C31" s="197">
        <v>21</v>
      </c>
      <c r="D31" s="198">
        <v>0</v>
      </c>
      <c r="E31" s="198">
        <v>354</v>
      </c>
      <c r="F31" s="198">
        <v>3</v>
      </c>
      <c r="G31" s="198">
        <v>4</v>
      </c>
      <c r="H31" s="198">
        <v>37</v>
      </c>
      <c r="I31" s="198">
        <v>101</v>
      </c>
      <c r="J31" s="198">
        <v>19</v>
      </c>
      <c r="K31" s="198">
        <v>29</v>
      </c>
      <c r="L31" s="198">
        <v>7</v>
      </c>
      <c r="M31" s="198">
        <v>4</v>
      </c>
      <c r="N31" s="198">
        <v>1</v>
      </c>
      <c r="O31" s="219">
        <v>16</v>
      </c>
      <c r="P31" s="219">
        <v>28</v>
      </c>
      <c r="Q31" s="219">
        <v>40</v>
      </c>
      <c r="R31" s="219">
        <v>20</v>
      </c>
      <c r="S31" s="219">
        <v>15</v>
      </c>
      <c r="T31" s="219">
        <v>10</v>
      </c>
      <c r="U31" s="219">
        <v>8</v>
      </c>
      <c r="V31" s="219">
        <v>0</v>
      </c>
      <c r="W31" s="219">
        <v>0</v>
      </c>
      <c r="X31" s="220">
        <v>37</v>
      </c>
      <c r="Y31" s="297">
        <v>546</v>
      </c>
    </row>
    <row r="32" spans="1:25" ht="15.95" customHeight="1" x14ac:dyDescent="0.2">
      <c r="A32" s="115" t="s">
        <v>23</v>
      </c>
      <c r="B32" s="218">
        <v>3065</v>
      </c>
      <c r="C32" s="197">
        <v>38</v>
      </c>
      <c r="D32" s="198">
        <v>4</v>
      </c>
      <c r="E32" s="198">
        <v>472</v>
      </c>
      <c r="F32" s="198">
        <v>9</v>
      </c>
      <c r="G32" s="198">
        <v>14</v>
      </c>
      <c r="H32" s="198">
        <v>107</v>
      </c>
      <c r="I32" s="198">
        <v>216</v>
      </c>
      <c r="J32" s="198">
        <v>60</v>
      </c>
      <c r="K32" s="198">
        <v>37</v>
      </c>
      <c r="L32" s="198">
        <v>21</v>
      </c>
      <c r="M32" s="198">
        <v>19</v>
      </c>
      <c r="N32" s="198">
        <v>10</v>
      </c>
      <c r="O32" s="219">
        <v>42</v>
      </c>
      <c r="P32" s="219">
        <v>84</v>
      </c>
      <c r="Q32" s="219">
        <v>85</v>
      </c>
      <c r="R32" s="219">
        <v>34</v>
      </c>
      <c r="S32" s="219">
        <v>30</v>
      </c>
      <c r="T32" s="219">
        <v>8</v>
      </c>
      <c r="U32" s="219">
        <v>15</v>
      </c>
      <c r="V32" s="219">
        <v>0</v>
      </c>
      <c r="W32" s="219">
        <v>0</v>
      </c>
      <c r="X32" s="220">
        <v>90</v>
      </c>
      <c r="Y32" s="297">
        <v>1670</v>
      </c>
    </row>
    <row r="33" spans="1:25" ht="15.95" customHeight="1" x14ac:dyDescent="0.2">
      <c r="A33" s="115" t="s">
        <v>24</v>
      </c>
      <c r="B33" s="218">
        <v>3313</v>
      </c>
      <c r="C33" s="197">
        <v>35</v>
      </c>
      <c r="D33" s="198">
        <v>5</v>
      </c>
      <c r="E33" s="198">
        <v>431</v>
      </c>
      <c r="F33" s="198">
        <v>10</v>
      </c>
      <c r="G33" s="198">
        <v>3</v>
      </c>
      <c r="H33" s="198">
        <v>154</v>
      </c>
      <c r="I33" s="198">
        <v>249</v>
      </c>
      <c r="J33" s="198">
        <v>42</v>
      </c>
      <c r="K33" s="198">
        <v>46</v>
      </c>
      <c r="L33" s="198">
        <v>12</v>
      </c>
      <c r="M33" s="198">
        <v>11</v>
      </c>
      <c r="N33" s="198">
        <v>7</v>
      </c>
      <c r="O33" s="219">
        <v>28</v>
      </c>
      <c r="P33" s="219">
        <v>51</v>
      </c>
      <c r="Q33" s="219">
        <v>80</v>
      </c>
      <c r="R33" s="219">
        <v>26</v>
      </c>
      <c r="S33" s="219">
        <v>30</v>
      </c>
      <c r="T33" s="219">
        <v>10</v>
      </c>
      <c r="U33" s="219">
        <v>22</v>
      </c>
      <c r="V33" s="219">
        <v>0</v>
      </c>
      <c r="W33" s="219">
        <v>0</v>
      </c>
      <c r="X33" s="220">
        <v>65</v>
      </c>
      <c r="Y33" s="297">
        <v>1996</v>
      </c>
    </row>
    <row r="34" spans="1:25" ht="15.95" customHeight="1" x14ac:dyDescent="0.2">
      <c r="A34" s="115" t="s">
        <v>25</v>
      </c>
      <c r="B34" s="218">
        <v>4112</v>
      </c>
      <c r="C34" s="197">
        <v>53</v>
      </c>
      <c r="D34" s="198">
        <v>0</v>
      </c>
      <c r="E34" s="198">
        <v>473</v>
      </c>
      <c r="F34" s="198">
        <v>8</v>
      </c>
      <c r="G34" s="198">
        <v>14</v>
      </c>
      <c r="H34" s="198">
        <v>320</v>
      </c>
      <c r="I34" s="198">
        <v>341</v>
      </c>
      <c r="J34" s="198">
        <v>64</v>
      </c>
      <c r="K34" s="198">
        <v>59</v>
      </c>
      <c r="L34" s="198">
        <v>21</v>
      </c>
      <c r="M34" s="198">
        <v>14</v>
      </c>
      <c r="N34" s="198">
        <v>15</v>
      </c>
      <c r="O34" s="219">
        <v>62</v>
      </c>
      <c r="P34" s="219">
        <v>102</v>
      </c>
      <c r="Q34" s="219">
        <v>94</v>
      </c>
      <c r="R34" s="219">
        <v>49</v>
      </c>
      <c r="S34" s="219">
        <v>46</v>
      </c>
      <c r="T34" s="219">
        <v>24</v>
      </c>
      <c r="U34" s="219">
        <v>27</v>
      </c>
      <c r="V34" s="219">
        <v>1</v>
      </c>
      <c r="W34" s="219">
        <v>0</v>
      </c>
      <c r="X34" s="220">
        <v>105</v>
      </c>
      <c r="Y34" s="297">
        <v>2220</v>
      </c>
    </row>
    <row r="35" spans="1:25" ht="15.95" customHeight="1" x14ac:dyDescent="0.2">
      <c r="A35" s="115" t="s">
        <v>26</v>
      </c>
      <c r="B35" s="218">
        <v>10215</v>
      </c>
      <c r="C35" s="197">
        <v>127</v>
      </c>
      <c r="D35" s="198">
        <v>199</v>
      </c>
      <c r="E35" s="198">
        <v>1160</v>
      </c>
      <c r="F35" s="198">
        <v>45</v>
      </c>
      <c r="G35" s="198">
        <v>60</v>
      </c>
      <c r="H35" s="198">
        <v>510</v>
      </c>
      <c r="I35" s="198">
        <v>939</v>
      </c>
      <c r="J35" s="198">
        <v>115</v>
      </c>
      <c r="K35" s="198">
        <v>152</v>
      </c>
      <c r="L35" s="198">
        <v>49</v>
      </c>
      <c r="M35" s="198">
        <v>38</v>
      </c>
      <c r="N35" s="198">
        <v>39</v>
      </c>
      <c r="O35" s="219">
        <v>161</v>
      </c>
      <c r="P35" s="219">
        <v>216</v>
      </c>
      <c r="Q35" s="219">
        <v>251</v>
      </c>
      <c r="R35" s="219">
        <v>133</v>
      </c>
      <c r="S35" s="219">
        <v>77</v>
      </c>
      <c r="T35" s="219">
        <v>57</v>
      </c>
      <c r="U35" s="219">
        <v>74</v>
      </c>
      <c r="V35" s="219">
        <v>0</v>
      </c>
      <c r="W35" s="219">
        <v>0</v>
      </c>
      <c r="X35" s="220">
        <v>268</v>
      </c>
      <c r="Y35" s="297">
        <v>5545</v>
      </c>
    </row>
    <row r="36" spans="1:25" ht="15.95" customHeight="1" x14ac:dyDescent="0.2">
      <c r="A36" s="115" t="s">
        <v>27</v>
      </c>
      <c r="B36" s="218">
        <v>2081</v>
      </c>
      <c r="C36" s="197">
        <v>25</v>
      </c>
      <c r="D36" s="198">
        <v>1</v>
      </c>
      <c r="E36" s="198">
        <v>267</v>
      </c>
      <c r="F36" s="198">
        <v>3</v>
      </c>
      <c r="G36" s="198">
        <v>16</v>
      </c>
      <c r="H36" s="198">
        <v>64</v>
      </c>
      <c r="I36" s="198">
        <v>157</v>
      </c>
      <c r="J36" s="198">
        <v>37</v>
      </c>
      <c r="K36" s="198">
        <v>36</v>
      </c>
      <c r="L36" s="198">
        <v>7</v>
      </c>
      <c r="M36" s="198">
        <v>13</v>
      </c>
      <c r="N36" s="198">
        <v>5</v>
      </c>
      <c r="O36" s="219">
        <v>22</v>
      </c>
      <c r="P36" s="219">
        <v>68</v>
      </c>
      <c r="Q36" s="219">
        <v>50</v>
      </c>
      <c r="R36" s="219">
        <v>20</v>
      </c>
      <c r="S36" s="219">
        <v>16</v>
      </c>
      <c r="T36" s="219">
        <v>5</v>
      </c>
      <c r="U36" s="219">
        <v>14</v>
      </c>
      <c r="V36" s="219">
        <v>0</v>
      </c>
      <c r="W36" s="219">
        <v>0</v>
      </c>
      <c r="X36" s="220">
        <v>63</v>
      </c>
      <c r="Y36" s="297">
        <v>1192</v>
      </c>
    </row>
    <row r="37" spans="1:25" ht="15.95" customHeight="1" x14ac:dyDescent="0.2">
      <c r="A37" s="117" t="s">
        <v>28</v>
      </c>
      <c r="B37" s="221">
        <v>5340</v>
      </c>
      <c r="C37" s="199">
        <v>78</v>
      </c>
      <c r="D37" s="200">
        <v>1</v>
      </c>
      <c r="E37" s="200">
        <v>604</v>
      </c>
      <c r="F37" s="200">
        <v>8</v>
      </c>
      <c r="G37" s="200">
        <v>16</v>
      </c>
      <c r="H37" s="200">
        <v>246</v>
      </c>
      <c r="I37" s="200">
        <v>561</v>
      </c>
      <c r="J37" s="200">
        <v>102</v>
      </c>
      <c r="K37" s="200">
        <v>88</v>
      </c>
      <c r="L37" s="200">
        <v>26</v>
      </c>
      <c r="M37" s="200">
        <v>48</v>
      </c>
      <c r="N37" s="200">
        <v>43</v>
      </c>
      <c r="O37" s="222">
        <v>103</v>
      </c>
      <c r="P37" s="222">
        <v>149</v>
      </c>
      <c r="Q37" s="222">
        <v>96</v>
      </c>
      <c r="R37" s="222">
        <v>63</v>
      </c>
      <c r="S37" s="222">
        <v>59</v>
      </c>
      <c r="T37" s="222">
        <v>22</v>
      </c>
      <c r="U37" s="222">
        <v>36</v>
      </c>
      <c r="V37" s="222">
        <v>0</v>
      </c>
      <c r="W37" s="222">
        <v>0</v>
      </c>
      <c r="X37" s="223">
        <v>135</v>
      </c>
      <c r="Y37" s="298">
        <v>2856</v>
      </c>
    </row>
    <row r="38" spans="1:25" ht="15.95" customHeight="1" x14ac:dyDescent="0.2">
      <c r="A38" s="118" t="s">
        <v>29</v>
      </c>
      <c r="B38" s="228">
        <v>34924</v>
      </c>
      <c r="C38" s="209">
        <v>455</v>
      </c>
      <c r="D38" s="202">
        <v>210</v>
      </c>
      <c r="E38" s="202">
        <v>4592</v>
      </c>
      <c r="F38" s="202">
        <v>91</v>
      </c>
      <c r="G38" s="202">
        <v>137</v>
      </c>
      <c r="H38" s="202">
        <v>1681</v>
      </c>
      <c r="I38" s="202">
        <v>2965</v>
      </c>
      <c r="J38" s="202">
        <v>504</v>
      </c>
      <c r="K38" s="202">
        <v>527</v>
      </c>
      <c r="L38" s="202">
        <v>160</v>
      </c>
      <c r="M38" s="202">
        <v>167</v>
      </c>
      <c r="N38" s="202">
        <v>145</v>
      </c>
      <c r="O38" s="225">
        <v>515</v>
      </c>
      <c r="P38" s="225">
        <v>890</v>
      </c>
      <c r="Q38" s="225">
        <v>815</v>
      </c>
      <c r="R38" s="225">
        <v>403</v>
      </c>
      <c r="S38" s="225">
        <v>331</v>
      </c>
      <c r="T38" s="225">
        <v>156</v>
      </c>
      <c r="U38" s="225">
        <v>218</v>
      </c>
      <c r="V38" s="225">
        <v>1</v>
      </c>
      <c r="W38" s="225">
        <v>0</v>
      </c>
      <c r="X38" s="226">
        <v>991</v>
      </c>
      <c r="Y38" s="299">
        <v>18970</v>
      </c>
    </row>
    <row r="39" spans="1:25" ht="15.95" customHeight="1" x14ac:dyDescent="0.2">
      <c r="A39" s="115" t="s">
        <v>30</v>
      </c>
      <c r="B39" s="227">
        <v>10405</v>
      </c>
      <c r="C39" s="197">
        <v>239</v>
      </c>
      <c r="D39" s="198">
        <v>0</v>
      </c>
      <c r="E39" s="198">
        <v>1042</v>
      </c>
      <c r="F39" s="198">
        <v>4</v>
      </c>
      <c r="G39" s="198">
        <v>35</v>
      </c>
      <c r="H39" s="198">
        <v>358</v>
      </c>
      <c r="I39" s="198">
        <v>687</v>
      </c>
      <c r="J39" s="198">
        <v>132</v>
      </c>
      <c r="K39" s="198">
        <v>119</v>
      </c>
      <c r="L39" s="198">
        <v>54</v>
      </c>
      <c r="M39" s="198">
        <v>26</v>
      </c>
      <c r="N39" s="198">
        <v>30</v>
      </c>
      <c r="O39" s="219">
        <v>166</v>
      </c>
      <c r="P39" s="219">
        <v>286</v>
      </c>
      <c r="Q39" s="219">
        <v>365</v>
      </c>
      <c r="R39" s="219">
        <v>52</v>
      </c>
      <c r="S39" s="219">
        <v>90</v>
      </c>
      <c r="T39" s="219">
        <v>24</v>
      </c>
      <c r="U39" s="219">
        <v>53</v>
      </c>
      <c r="V39" s="219">
        <v>0</v>
      </c>
      <c r="W39" s="219">
        <v>0</v>
      </c>
      <c r="X39" s="220">
        <v>415</v>
      </c>
      <c r="Y39" s="300">
        <v>6228</v>
      </c>
    </row>
    <row r="40" spans="1:25" ht="15.95" customHeight="1" x14ac:dyDescent="0.2">
      <c r="A40" s="115" t="s">
        <v>31</v>
      </c>
      <c r="B40" s="218">
        <v>9074</v>
      </c>
      <c r="C40" s="197">
        <v>225</v>
      </c>
      <c r="D40" s="198">
        <v>3</v>
      </c>
      <c r="E40" s="198">
        <v>694</v>
      </c>
      <c r="F40" s="198">
        <v>26</v>
      </c>
      <c r="G40" s="198">
        <v>40</v>
      </c>
      <c r="H40" s="198">
        <v>369</v>
      </c>
      <c r="I40" s="198">
        <v>521</v>
      </c>
      <c r="J40" s="198">
        <v>97</v>
      </c>
      <c r="K40" s="198">
        <v>95</v>
      </c>
      <c r="L40" s="198">
        <v>24</v>
      </c>
      <c r="M40" s="198">
        <v>36</v>
      </c>
      <c r="N40" s="198">
        <v>29</v>
      </c>
      <c r="O40" s="219">
        <v>139</v>
      </c>
      <c r="P40" s="219">
        <v>213</v>
      </c>
      <c r="Q40" s="219">
        <v>535</v>
      </c>
      <c r="R40" s="219">
        <v>62</v>
      </c>
      <c r="S40" s="219">
        <v>59</v>
      </c>
      <c r="T40" s="219">
        <v>27</v>
      </c>
      <c r="U40" s="219">
        <v>47</v>
      </c>
      <c r="V40" s="219">
        <v>0</v>
      </c>
      <c r="W40" s="219">
        <v>0</v>
      </c>
      <c r="X40" s="220">
        <v>243</v>
      </c>
      <c r="Y40" s="297">
        <v>5590</v>
      </c>
    </row>
    <row r="41" spans="1:25" ht="15.95" customHeight="1" x14ac:dyDescent="0.2">
      <c r="A41" s="115" t="s">
        <v>32</v>
      </c>
      <c r="B41" s="218">
        <v>8662</v>
      </c>
      <c r="C41" s="197">
        <v>73</v>
      </c>
      <c r="D41" s="198">
        <v>3</v>
      </c>
      <c r="E41" s="198">
        <v>852</v>
      </c>
      <c r="F41" s="198">
        <v>25</v>
      </c>
      <c r="G41" s="198">
        <v>25</v>
      </c>
      <c r="H41" s="198">
        <v>424</v>
      </c>
      <c r="I41" s="198">
        <v>727</v>
      </c>
      <c r="J41" s="198">
        <v>153</v>
      </c>
      <c r="K41" s="198">
        <v>111</v>
      </c>
      <c r="L41" s="198">
        <v>63</v>
      </c>
      <c r="M41" s="198">
        <v>66</v>
      </c>
      <c r="N41" s="198">
        <v>52</v>
      </c>
      <c r="O41" s="219">
        <v>216</v>
      </c>
      <c r="P41" s="219">
        <v>443</v>
      </c>
      <c r="Q41" s="219">
        <v>212</v>
      </c>
      <c r="R41" s="219">
        <v>126</v>
      </c>
      <c r="S41" s="219">
        <v>86</v>
      </c>
      <c r="T41" s="219">
        <v>36</v>
      </c>
      <c r="U41" s="219">
        <v>59</v>
      </c>
      <c r="V41" s="219">
        <v>0</v>
      </c>
      <c r="W41" s="219">
        <v>1</v>
      </c>
      <c r="X41" s="220">
        <v>183</v>
      </c>
      <c r="Y41" s="297">
        <v>4726</v>
      </c>
    </row>
    <row r="42" spans="1:25" ht="15.95" customHeight="1" x14ac:dyDescent="0.2">
      <c r="A42" s="115" t="s">
        <v>33</v>
      </c>
      <c r="B42" s="218">
        <v>9690</v>
      </c>
      <c r="C42" s="197">
        <v>219</v>
      </c>
      <c r="D42" s="198">
        <v>1</v>
      </c>
      <c r="E42" s="198">
        <v>936</v>
      </c>
      <c r="F42" s="198">
        <v>7</v>
      </c>
      <c r="G42" s="198">
        <v>23</v>
      </c>
      <c r="H42" s="198">
        <v>335</v>
      </c>
      <c r="I42" s="198">
        <v>592</v>
      </c>
      <c r="J42" s="198">
        <v>144</v>
      </c>
      <c r="K42" s="198">
        <v>137</v>
      </c>
      <c r="L42" s="198">
        <v>48</v>
      </c>
      <c r="M42" s="198">
        <v>37</v>
      </c>
      <c r="N42" s="198">
        <v>48</v>
      </c>
      <c r="O42" s="219">
        <v>119</v>
      </c>
      <c r="P42" s="219">
        <v>305</v>
      </c>
      <c r="Q42" s="219">
        <v>332</v>
      </c>
      <c r="R42" s="219">
        <v>79</v>
      </c>
      <c r="S42" s="219">
        <v>59</v>
      </c>
      <c r="T42" s="219">
        <v>50</v>
      </c>
      <c r="U42" s="219">
        <v>52</v>
      </c>
      <c r="V42" s="219">
        <v>0</v>
      </c>
      <c r="W42" s="219">
        <v>0</v>
      </c>
      <c r="X42" s="220">
        <v>429</v>
      </c>
      <c r="Y42" s="297">
        <v>5738</v>
      </c>
    </row>
    <row r="43" spans="1:25" ht="15.95" customHeight="1" x14ac:dyDescent="0.2">
      <c r="A43" s="115" t="s">
        <v>34</v>
      </c>
      <c r="B43" s="229">
        <v>2828</v>
      </c>
      <c r="C43" s="205">
        <v>37</v>
      </c>
      <c r="D43" s="206">
        <v>3</v>
      </c>
      <c r="E43" s="206">
        <v>325</v>
      </c>
      <c r="F43" s="206">
        <v>2</v>
      </c>
      <c r="G43" s="206">
        <v>20</v>
      </c>
      <c r="H43" s="206">
        <v>110</v>
      </c>
      <c r="I43" s="206">
        <v>208</v>
      </c>
      <c r="J43" s="206">
        <v>54</v>
      </c>
      <c r="K43" s="206">
        <v>35</v>
      </c>
      <c r="L43" s="206">
        <v>39</v>
      </c>
      <c r="M43" s="206">
        <v>22</v>
      </c>
      <c r="N43" s="206">
        <v>11</v>
      </c>
      <c r="O43" s="230">
        <v>49</v>
      </c>
      <c r="P43" s="230">
        <v>109</v>
      </c>
      <c r="Q43" s="230">
        <v>98</v>
      </c>
      <c r="R43" s="230">
        <v>23</v>
      </c>
      <c r="S43" s="230">
        <v>29</v>
      </c>
      <c r="T43" s="230">
        <v>9</v>
      </c>
      <c r="U43" s="230">
        <v>21</v>
      </c>
      <c r="V43" s="230">
        <v>0</v>
      </c>
      <c r="W43" s="230">
        <v>0</v>
      </c>
      <c r="X43" s="231">
        <v>84</v>
      </c>
      <c r="Y43" s="301">
        <v>1540</v>
      </c>
    </row>
    <row r="44" spans="1:25" ht="15.95" customHeight="1" x14ac:dyDescent="0.2">
      <c r="A44" s="115" t="s">
        <v>35</v>
      </c>
      <c r="B44" s="218">
        <v>5162</v>
      </c>
      <c r="C44" s="197">
        <v>55</v>
      </c>
      <c r="D44" s="198">
        <v>0</v>
      </c>
      <c r="E44" s="198">
        <v>680</v>
      </c>
      <c r="F44" s="198">
        <v>4</v>
      </c>
      <c r="G44" s="198">
        <v>10</v>
      </c>
      <c r="H44" s="198">
        <v>239</v>
      </c>
      <c r="I44" s="198">
        <v>344</v>
      </c>
      <c r="J44" s="198">
        <v>62</v>
      </c>
      <c r="K44" s="198">
        <v>70</v>
      </c>
      <c r="L44" s="198">
        <v>22</v>
      </c>
      <c r="M44" s="198">
        <v>27</v>
      </c>
      <c r="N44" s="198">
        <v>14</v>
      </c>
      <c r="O44" s="219">
        <v>72</v>
      </c>
      <c r="P44" s="219">
        <v>85</v>
      </c>
      <c r="Q44" s="219">
        <v>204</v>
      </c>
      <c r="R44" s="219">
        <v>56</v>
      </c>
      <c r="S44" s="219">
        <v>63</v>
      </c>
      <c r="T44" s="219">
        <v>25</v>
      </c>
      <c r="U44" s="219">
        <v>27</v>
      </c>
      <c r="V44" s="219">
        <v>0</v>
      </c>
      <c r="W44" s="219">
        <v>0</v>
      </c>
      <c r="X44" s="220">
        <v>85</v>
      </c>
      <c r="Y44" s="297">
        <v>3018</v>
      </c>
    </row>
    <row r="45" spans="1:25" ht="15.95" customHeight="1" x14ac:dyDescent="0.2">
      <c r="A45" s="117" t="s">
        <v>36</v>
      </c>
      <c r="B45" s="221">
        <v>2644</v>
      </c>
      <c r="C45" s="199">
        <v>47</v>
      </c>
      <c r="D45" s="200">
        <v>3</v>
      </c>
      <c r="E45" s="200">
        <v>287</v>
      </c>
      <c r="F45" s="200">
        <v>5</v>
      </c>
      <c r="G45" s="200">
        <v>6</v>
      </c>
      <c r="H45" s="200">
        <v>125</v>
      </c>
      <c r="I45" s="200">
        <v>144</v>
      </c>
      <c r="J45" s="200">
        <v>35</v>
      </c>
      <c r="K45" s="200">
        <v>33</v>
      </c>
      <c r="L45" s="200">
        <v>10</v>
      </c>
      <c r="M45" s="200">
        <v>9</v>
      </c>
      <c r="N45" s="200">
        <v>9</v>
      </c>
      <c r="O45" s="222">
        <v>48</v>
      </c>
      <c r="P45" s="222">
        <v>80</v>
      </c>
      <c r="Q45" s="222">
        <v>134</v>
      </c>
      <c r="R45" s="222">
        <v>25</v>
      </c>
      <c r="S45" s="222">
        <v>21</v>
      </c>
      <c r="T45" s="222">
        <v>9</v>
      </c>
      <c r="U45" s="222">
        <v>13</v>
      </c>
      <c r="V45" s="222">
        <v>0</v>
      </c>
      <c r="W45" s="222">
        <v>0</v>
      </c>
      <c r="X45" s="223">
        <v>95</v>
      </c>
      <c r="Y45" s="298">
        <v>1506</v>
      </c>
    </row>
    <row r="46" spans="1:25" ht="15.95" customHeight="1" x14ac:dyDescent="0.2">
      <c r="A46" s="118" t="s">
        <v>37</v>
      </c>
      <c r="B46" s="224">
        <v>48465</v>
      </c>
      <c r="C46" s="209">
        <v>895</v>
      </c>
      <c r="D46" s="202">
        <v>13</v>
      </c>
      <c r="E46" s="202">
        <v>4816</v>
      </c>
      <c r="F46" s="202">
        <v>73</v>
      </c>
      <c r="G46" s="202">
        <v>159</v>
      </c>
      <c r="H46" s="202">
        <v>1960</v>
      </c>
      <c r="I46" s="202">
        <v>3223</v>
      </c>
      <c r="J46" s="202">
        <v>677</v>
      </c>
      <c r="K46" s="202">
        <v>600</v>
      </c>
      <c r="L46" s="202">
        <v>260</v>
      </c>
      <c r="M46" s="202">
        <v>223</v>
      </c>
      <c r="N46" s="202">
        <v>193</v>
      </c>
      <c r="O46" s="225">
        <v>809</v>
      </c>
      <c r="P46" s="225">
        <v>1521</v>
      </c>
      <c r="Q46" s="225">
        <v>1880</v>
      </c>
      <c r="R46" s="225">
        <v>423</v>
      </c>
      <c r="S46" s="225">
        <v>407</v>
      </c>
      <c r="T46" s="225">
        <v>180</v>
      </c>
      <c r="U46" s="225">
        <v>272</v>
      </c>
      <c r="V46" s="225">
        <v>0</v>
      </c>
      <c r="W46" s="225">
        <v>1</v>
      </c>
      <c r="X46" s="226">
        <v>1534</v>
      </c>
      <c r="Y46" s="299">
        <v>28346</v>
      </c>
    </row>
    <row r="47" spans="1:25" ht="15.95" customHeight="1" x14ac:dyDescent="0.2">
      <c r="A47" s="115" t="s">
        <v>38</v>
      </c>
      <c r="B47" s="227">
        <v>2471</v>
      </c>
      <c r="C47" s="197">
        <v>50</v>
      </c>
      <c r="D47" s="198">
        <v>1</v>
      </c>
      <c r="E47" s="198">
        <v>269</v>
      </c>
      <c r="F47" s="198">
        <v>2</v>
      </c>
      <c r="G47" s="198">
        <v>7</v>
      </c>
      <c r="H47" s="198">
        <v>210</v>
      </c>
      <c r="I47" s="198">
        <v>174</v>
      </c>
      <c r="J47" s="198">
        <v>37</v>
      </c>
      <c r="K47" s="198">
        <v>41</v>
      </c>
      <c r="L47" s="198">
        <v>8</v>
      </c>
      <c r="M47" s="198">
        <v>5</v>
      </c>
      <c r="N47" s="198">
        <v>31</v>
      </c>
      <c r="O47" s="219">
        <v>37</v>
      </c>
      <c r="P47" s="219">
        <v>58</v>
      </c>
      <c r="Q47" s="219">
        <v>84</v>
      </c>
      <c r="R47" s="219">
        <v>11</v>
      </c>
      <c r="S47" s="219">
        <v>2</v>
      </c>
      <c r="T47" s="219">
        <v>3</v>
      </c>
      <c r="U47" s="219">
        <v>10</v>
      </c>
      <c r="V47" s="219">
        <v>0</v>
      </c>
      <c r="W47" s="219">
        <v>0</v>
      </c>
      <c r="X47" s="220">
        <v>81</v>
      </c>
      <c r="Y47" s="300">
        <v>1350</v>
      </c>
    </row>
    <row r="48" spans="1:25" ht="15.95" customHeight="1" x14ac:dyDescent="0.2">
      <c r="A48" s="115" t="s">
        <v>39</v>
      </c>
      <c r="B48" s="218">
        <v>6896</v>
      </c>
      <c r="C48" s="197">
        <v>90</v>
      </c>
      <c r="D48" s="198">
        <v>7</v>
      </c>
      <c r="E48" s="198">
        <v>668</v>
      </c>
      <c r="F48" s="198">
        <v>4</v>
      </c>
      <c r="G48" s="198">
        <v>48</v>
      </c>
      <c r="H48" s="198">
        <v>360</v>
      </c>
      <c r="I48" s="198">
        <v>406</v>
      </c>
      <c r="J48" s="198">
        <v>79</v>
      </c>
      <c r="K48" s="198">
        <v>102</v>
      </c>
      <c r="L48" s="198">
        <v>10</v>
      </c>
      <c r="M48" s="198">
        <v>22</v>
      </c>
      <c r="N48" s="198">
        <v>19</v>
      </c>
      <c r="O48" s="219">
        <v>68</v>
      </c>
      <c r="P48" s="219">
        <v>85</v>
      </c>
      <c r="Q48" s="219">
        <v>271</v>
      </c>
      <c r="R48" s="219">
        <v>59</v>
      </c>
      <c r="S48" s="219">
        <v>60</v>
      </c>
      <c r="T48" s="219">
        <v>13</v>
      </c>
      <c r="U48" s="219">
        <v>22</v>
      </c>
      <c r="V48" s="219">
        <v>0</v>
      </c>
      <c r="W48" s="219">
        <v>0</v>
      </c>
      <c r="X48" s="220">
        <v>256</v>
      </c>
      <c r="Y48" s="297">
        <v>4247</v>
      </c>
    </row>
    <row r="49" spans="1:25" ht="15.95" customHeight="1" x14ac:dyDescent="0.2">
      <c r="A49" s="115" t="s">
        <v>40</v>
      </c>
      <c r="B49" s="218">
        <v>3007</v>
      </c>
      <c r="C49" s="197">
        <v>93</v>
      </c>
      <c r="D49" s="198">
        <v>1</v>
      </c>
      <c r="E49" s="198">
        <v>438</v>
      </c>
      <c r="F49" s="198">
        <v>1</v>
      </c>
      <c r="G49" s="198">
        <v>12</v>
      </c>
      <c r="H49" s="198">
        <v>278</v>
      </c>
      <c r="I49" s="198">
        <v>222</v>
      </c>
      <c r="J49" s="198">
        <v>29</v>
      </c>
      <c r="K49" s="198">
        <v>44</v>
      </c>
      <c r="L49" s="198">
        <v>12</v>
      </c>
      <c r="M49" s="198">
        <v>13</v>
      </c>
      <c r="N49" s="198">
        <v>22</v>
      </c>
      <c r="O49" s="219">
        <v>59</v>
      </c>
      <c r="P49" s="219">
        <v>45</v>
      </c>
      <c r="Q49" s="219">
        <v>158</v>
      </c>
      <c r="R49" s="219">
        <v>50</v>
      </c>
      <c r="S49" s="219">
        <v>29</v>
      </c>
      <c r="T49" s="219">
        <v>17</v>
      </c>
      <c r="U49" s="219">
        <v>27</v>
      </c>
      <c r="V49" s="219">
        <v>0</v>
      </c>
      <c r="W49" s="219">
        <v>0</v>
      </c>
      <c r="X49" s="220">
        <v>85</v>
      </c>
      <c r="Y49" s="297">
        <v>1372</v>
      </c>
    </row>
    <row r="50" spans="1:25" ht="15.95" customHeight="1" x14ac:dyDescent="0.2">
      <c r="A50" s="115" t="s">
        <v>41</v>
      </c>
      <c r="B50" s="218">
        <v>2554</v>
      </c>
      <c r="C50" s="197">
        <v>15</v>
      </c>
      <c r="D50" s="198">
        <v>1</v>
      </c>
      <c r="E50" s="198">
        <v>299</v>
      </c>
      <c r="F50" s="198">
        <v>6</v>
      </c>
      <c r="G50" s="198">
        <v>8</v>
      </c>
      <c r="H50" s="198">
        <v>223</v>
      </c>
      <c r="I50" s="198">
        <v>155</v>
      </c>
      <c r="J50" s="198">
        <v>27</v>
      </c>
      <c r="K50" s="198">
        <v>43</v>
      </c>
      <c r="L50" s="198">
        <v>7</v>
      </c>
      <c r="M50" s="198">
        <v>11</v>
      </c>
      <c r="N50" s="198">
        <v>9</v>
      </c>
      <c r="O50" s="219">
        <v>35</v>
      </c>
      <c r="P50" s="219">
        <v>65</v>
      </c>
      <c r="Q50" s="219">
        <v>116</v>
      </c>
      <c r="R50" s="219">
        <v>17</v>
      </c>
      <c r="S50" s="219">
        <v>12</v>
      </c>
      <c r="T50" s="219">
        <v>9</v>
      </c>
      <c r="U50" s="219">
        <v>8</v>
      </c>
      <c r="V50" s="219">
        <v>0</v>
      </c>
      <c r="W50" s="219">
        <v>0</v>
      </c>
      <c r="X50" s="220">
        <v>69</v>
      </c>
      <c r="Y50" s="297">
        <v>1419</v>
      </c>
    </row>
    <row r="51" spans="1:25" ht="15.95" customHeight="1" x14ac:dyDescent="0.2">
      <c r="A51" s="115" t="s">
        <v>42</v>
      </c>
      <c r="B51" s="218">
        <v>5477</v>
      </c>
      <c r="C51" s="197">
        <v>134</v>
      </c>
      <c r="D51" s="198">
        <v>5</v>
      </c>
      <c r="E51" s="198">
        <v>516</v>
      </c>
      <c r="F51" s="198">
        <v>6</v>
      </c>
      <c r="G51" s="198">
        <v>52</v>
      </c>
      <c r="H51" s="198">
        <v>334</v>
      </c>
      <c r="I51" s="198">
        <v>361</v>
      </c>
      <c r="J51" s="198">
        <v>53</v>
      </c>
      <c r="K51" s="198">
        <v>137</v>
      </c>
      <c r="L51" s="198">
        <v>18</v>
      </c>
      <c r="M51" s="198">
        <v>25</v>
      </c>
      <c r="N51" s="198">
        <v>33</v>
      </c>
      <c r="O51" s="219">
        <v>65</v>
      </c>
      <c r="P51" s="219">
        <v>101</v>
      </c>
      <c r="Q51" s="219">
        <v>168</v>
      </c>
      <c r="R51" s="219">
        <v>68</v>
      </c>
      <c r="S51" s="219">
        <v>39</v>
      </c>
      <c r="T51" s="219">
        <v>46</v>
      </c>
      <c r="U51" s="219">
        <v>31</v>
      </c>
      <c r="V51" s="219">
        <v>0</v>
      </c>
      <c r="W51" s="219">
        <v>0</v>
      </c>
      <c r="X51" s="220">
        <v>70</v>
      </c>
      <c r="Y51" s="297">
        <v>3215</v>
      </c>
    </row>
    <row r="52" spans="1:25" ht="15.95" customHeight="1" x14ac:dyDescent="0.2">
      <c r="A52" s="115" t="s">
        <v>43</v>
      </c>
      <c r="B52" s="218">
        <v>5078</v>
      </c>
      <c r="C52" s="197">
        <v>40</v>
      </c>
      <c r="D52" s="198">
        <v>2</v>
      </c>
      <c r="E52" s="198">
        <v>567</v>
      </c>
      <c r="F52" s="198">
        <v>7</v>
      </c>
      <c r="G52" s="198">
        <v>20</v>
      </c>
      <c r="H52" s="198">
        <v>220</v>
      </c>
      <c r="I52" s="198">
        <v>402</v>
      </c>
      <c r="J52" s="198">
        <v>59</v>
      </c>
      <c r="K52" s="198">
        <v>77</v>
      </c>
      <c r="L52" s="198">
        <v>19</v>
      </c>
      <c r="M52" s="198">
        <v>44</v>
      </c>
      <c r="N52" s="198">
        <v>26</v>
      </c>
      <c r="O52" s="219">
        <v>64</v>
      </c>
      <c r="P52" s="219">
        <v>139</v>
      </c>
      <c r="Q52" s="219">
        <v>145</v>
      </c>
      <c r="R52" s="219">
        <v>56</v>
      </c>
      <c r="S52" s="219">
        <v>46</v>
      </c>
      <c r="T52" s="219">
        <v>27</v>
      </c>
      <c r="U52" s="219">
        <v>47</v>
      </c>
      <c r="V52" s="219">
        <v>0</v>
      </c>
      <c r="W52" s="219">
        <v>0</v>
      </c>
      <c r="X52" s="220">
        <v>100</v>
      </c>
      <c r="Y52" s="297">
        <v>2971</v>
      </c>
    </row>
    <row r="53" spans="1:25" ht="15.95" customHeight="1" x14ac:dyDescent="0.2">
      <c r="A53" s="115" t="s">
        <v>44</v>
      </c>
      <c r="B53" s="218">
        <v>4349</v>
      </c>
      <c r="C53" s="197">
        <v>128</v>
      </c>
      <c r="D53" s="198">
        <v>1</v>
      </c>
      <c r="E53" s="198">
        <v>440</v>
      </c>
      <c r="F53" s="198">
        <v>1</v>
      </c>
      <c r="G53" s="198">
        <v>10</v>
      </c>
      <c r="H53" s="198">
        <v>506</v>
      </c>
      <c r="I53" s="198">
        <v>192</v>
      </c>
      <c r="J53" s="198">
        <v>28</v>
      </c>
      <c r="K53" s="198">
        <v>38</v>
      </c>
      <c r="L53" s="198">
        <v>3</v>
      </c>
      <c r="M53" s="198">
        <v>5</v>
      </c>
      <c r="N53" s="198">
        <v>3</v>
      </c>
      <c r="O53" s="219">
        <v>33</v>
      </c>
      <c r="P53" s="219">
        <v>79</v>
      </c>
      <c r="Q53" s="219">
        <v>156</v>
      </c>
      <c r="R53" s="219">
        <v>26</v>
      </c>
      <c r="S53" s="219">
        <v>12</v>
      </c>
      <c r="T53" s="219">
        <v>4</v>
      </c>
      <c r="U53" s="219">
        <v>29</v>
      </c>
      <c r="V53" s="219">
        <v>0</v>
      </c>
      <c r="W53" s="219">
        <v>0</v>
      </c>
      <c r="X53" s="220">
        <v>134</v>
      </c>
      <c r="Y53" s="297">
        <v>2521</v>
      </c>
    </row>
    <row r="54" spans="1:25" ht="15.95" customHeight="1" x14ac:dyDescent="0.2">
      <c r="A54" s="115" t="s">
        <v>45</v>
      </c>
      <c r="B54" s="218">
        <v>4071</v>
      </c>
      <c r="C54" s="197">
        <v>89</v>
      </c>
      <c r="D54" s="198">
        <v>1</v>
      </c>
      <c r="E54" s="198">
        <v>343</v>
      </c>
      <c r="F54" s="198">
        <v>7</v>
      </c>
      <c r="G54" s="198">
        <v>32</v>
      </c>
      <c r="H54" s="198">
        <v>277</v>
      </c>
      <c r="I54" s="198">
        <v>294</v>
      </c>
      <c r="J54" s="198">
        <v>55</v>
      </c>
      <c r="K54" s="198">
        <v>77</v>
      </c>
      <c r="L54" s="198">
        <v>13</v>
      </c>
      <c r="M54" s="198">
        <v>14</v>
      </c>
      <c r="N54" s="198">
        <v>41</v>
      </c>
      <c r="O54" s="219">
        <v>55</v>
      </c>
      <c r="P54" s="219">
        <v>72</v>
      </c>
      <c r="Q54" s="219">
        <v>174</v>
      </c>
      <c r="R54" s="219">
        <v>41</v>
      </c>
      <c r="S54" s="219">
        <v>75</v>
      </c>
      <c r="T54" s="219">
        <v>34</v>
      </c>
      <c r="U54" s="219">
        <v>18</v>
      </c>
      <c r="V54" s="219">
        <v>0</v>
      </c>
      <c r="W54" s="219">
        <v>0</v>
      </c>
      <c r="X54" s="220">
        <v>89</v>
      </c>
      <c r="Y54" s="297">
        <v>2270</v>
      </c>
    </row>
    <row r="55" spans="1:25" s="33" customFormat="1" ht="15.95" customHeight="1" x14ac:dyDescent="0.2">
      <c r="A55" s="115" t="s">
        <v>46</v>
      </c>
      <c r="B55" s="218">
        <v>1275</v>
      </c>
      <c r="C55" s="197">
        <v>40</v>
      </c>
      <c r="D55" s="198">
        <v>3</v>
      </c>
      <c r="E55" s="198">
        <v>166</v>
      </c>
      <c r="F55" s="198">
        <v>0</v>
      </c>
      <c r="G55" s="198">
        <v>2</v>
      </c>
      <c r="H55" s="198">
        <v>62</v>
      </c>
      <c r="I55" s="198">
        <v>87</v>
      </c>
      <c r="J55" s="198">
        <v>16</v>
      </c>
      <c r="K55" s="198">
        <v>22</v>
      </c>
      <c r="L55" s="198">
        <v>2</v>
      </c>
      <c r="M55" s="198">
        <v>1</v>
      </c>
      <c r="N55" s="198">
        <v>2</v>
      </c>
      <c r="O55" s="219">
        <v>6</v>
      </c>
      <c r="P55" s="219">
        <v>14</v>
      </c>
      <c r="Q55" s="219">
        <v>49</v>
      </c>
      <c r="R55" s="219">
        <v>10</v>
      </c>
      <c r="S55" s="219">
        <v>15</v>
      </c>
      <c r="T55" s="219">
        <v>2</v>
      </c>
      <c r="U55" s="219">
        <v>12</v>
      </c>
      <c r="V55" s="219">
        <v>0</v>
      </c>
      <c r="W55" s="219">
        <v>0</v>
      </c>
      <c r="X55" s="220">
        <v>19</v>
      </c>
      <c r="Y55" s="297">
        <v>745</v>
      </c>
    </row>
    <row r="56" spans="1:25" ht="15.95" customHeight="1" x14ac:dyDescent="0.2">
      <c r="A56" s="115" t="s">
        <v>47</v>
      </c>
      <c r="B56" s="218">
        <v>2485</v>
      </c>
      <c r="C56" s="197">
        <v>74</v>
      </c>
      <c r="D56" s="198">
        <v>0</v>
      </c>
      <c r="E56" s="198">
        <v>316</v>
      </c>
      <c r="F56" s="198">
        <v>2</v>
      </c>
      <c r="G56" s="198">
        <v>9</v>
      </c>
      <c r="H56" s="198">
        <v>293</v>
      </c>
      <c r="I56" s="198">
        <v>152</v>
      </c>
      <c r="J56" s="198">
        <v>33</v>
      </c>
      <c r="K56" s="198">
        <v>49</v>
      </c>
      <c r="L56" s="198">
        <v>15</v>
      </c>
      <c r="M56" s="198">
        <v>4</v>
      </c>
      <c r="N56" s="198">
        <v>2</v>
      </c>
      <c r="O56" s="219">
        <v>37</v>
      </c>
      <c r="P56" s="219">
        <v>25</v>
      </c>
      <c r="Q56" s="219">
        <v>79</v>
      </c>
      <c r="R56" s="219">
        <v>19</v>
      </c>
      <c r="S56" s="219">
        <v>23</v>
      </c>
      <c r="T56" s="219">
        <v>8</v>
      </c>
      <c r="U56" s="219">
        <v>11</v>
      </c>
      <c r="V56" s="219">
        <v>0</v>
      </c>
      <c r="W56" s="219">
        <v>0</v>
      </c>
      <c r="X56" s="220">
        <v>59</v>
      </c>
      <c r="Y56" s="297">
        <v>1275</v>
      </c>
    </row>
    <row r="57" spans="1:25" ht="15.95" customHeight="1" x14ac:dyDescent="0.2">
      <c r="A57" s="117" t="s">
        <v>48</v>
      </c>
      <c r="B57" s="221">
        <v>7949</v>
      </c>
      <c r="C57" s="199">
        <v>31</v>
      </c>
      <c r="D57" s="200">
        <v>2</v>
      </c>
      <c r="E57" s="200">
        <v>598</v>
      </c>
      <c r="F57" s="200">
        <v>19</v>
      </c>
      <c r="G57" s="200">
        <v>15</v>
      </c>
      <c r="H57" s="200">
        <v>523</v>
      </c>
      <c r="I57" s="200">
        <v>718</v>
      </c>
      <c r="J57" s="200">
        <v>120</v>
      </c>
      <c r="K57" s="200">
        <v>127</v>
      </c>
      <c r="L57" s="200">
        <v>69</v>
      </c>
      <c r="M57" s="200">
        <v>46</v>
      </c>
      <c r="N57" s="200">
        <v>52</v>
      </c>
      <c r="O57" s="222">
        <v>163</v>
      </c>
      <c r="P57" s="222">
        <v>218</v>
      </c>
      <c r="Q57" s="222">
        <v>271</v>
      </c>
      <c r="R57" s="222">
        <v>84</v>
      </c>
      <c r="S57" s="222">
        <v>60</v>
      </c>
      <c r="T57" s="222">
        <v>37</v>
      </c>
      <c r="U57" s="222">
        <v>55</v>
      </c>
      <c r="V57" s="222">
        <v>0</v>
      </c>
      <c r="W57" s="222">
        <v>0</v>
      </c>
      <c r="X57" s="223">
        <v>191</v>
      </c>
      <c r="Y57" s="298">
        <v>4550</v>
      </c>
    </row>
    <row r="58" spans="1:25" ht="15.95" customHeight="1" thickBot="1" x14ac:dyDescent="0.25">
      <c r="A58" s="119" t="s">
        <v>49</v>
      </c>
      <c r="B58" s="232">
        <v>45612</v>
      </c>
      <c r="C58" s="212">
        <v>784</v>
      </c>
      <c r="D58" s="208">
        <v>24</v>
      </c>
      <c r="E58" s="208">
        <v>4620</v>
      </c>
      <c r="F58" s="208">
        <v>55</v>
      </c>
      <c r="G58" s="208">
        <v>215</v>
      </c>
      <c r="H58" s="208">
        <v>3286</v>
      </c>
      <c r="I58" s="208">
        <v>3163</v>
      </c>
      <c r="J58" s="208">
        <v>536</v>
      </c>
      <c r="K58" s="208">
        <v>757</v>
      </c>
      <c r="L58" s="208">
        <v>176</v>
      </c>
      <c r="M58" s="208">
        <v>190</v>
      </c>
      <c r="N58" s="208">
        <v>240</v>
      </c>
      <c r="O58" s="233">
        <v>622</v>
      </c>
      <c r="P58" s="233">
        <v>901</v>
      </c>
      <c r="Q58" s="233">
        <v>1671</v>
      </c>
      <c r="R58" s="233">
        <v>441</v>
      </c>
      <c r="S58" s="233">
        <v>373</v>
      </c>
      <c r="T58" s="233">
        <v>200</v>
      </c>
      <c r="U58" s="233">
        <v>270</v>
      </c>
      <c r="V58" s="233">
        <v>0</v>
      </c>
      <c r="W58" s="233">
        <v>0</v>
      </c>
      <c r="X58" s="234">
        <v>1153</v>
      </c>
      <c r="Y58" s="302">
        <v>25935</v>
      </c>
    </row>
    <row r="59" spans="1:25" ht="15.95" customHeight="1" x14ac:dyDescent="0.2">
      <c r="A59" s="120" t="s">
        <v>50</v>
      </c>
      <c r="B59" s="235">
        <v>6200</v>
      </c>
      <c r="C59" s="197">
        <v>82</v>
      </c>
      <c r="D59" s="198">
        <v>5</v>
      </c>
      <c r="E59" s="198">
        <v>442</v>
      </c>
      <c r="F59" s="198">
        <v>14</v>
      </c>
      <c r="G59" s="198">
        <v>25</v>
      </c>
      <c r="H59" s="198">
        <v>319</v>
      </c>
      <c r="I59" s="198">
        <v>578</v>
      </c>
      <c r="J59" s="198">
        <v>86</v>
      </c>
      <c r="K59" s="198">
        <v>129</v>
      </c>
      <c r="L59" s="198">
        <v>66</v>
      </c>
      <c r="M59" s="198">
        <v>60</v>
      </c>
      <c r="N59" s="198">
        <v>45</v>
      </c>
      <c r="O59" s="219">
        <v>147</v>
      </c>
      <c r="P59" s="219">
        <v>155</v>
      </c>
      <c r="Q59" s="219">
        <v>160</v>
      </c>
      <c r="R59" s="219">
        <v>92</v>
      </c>
      <c r="S59" s="219">
        <v>86</v>
      </c>
      <c r="T59" s="219">
        <v>79</v>
      </c>
      <c r="U59" s="219">
        <v>74</v>
      </c>
      <c r="V59" s="219">
        <v>0</v>
      </c>
      <c r="W59" s="219">
        <v>0</v>
      </c>
      <c r="X59" s="220">
        <v>144</v>
      </c>
      <c r="Y59" s="106">
        <v>3412</v>
      </c>
    </row>
    <row r="60" spans="1:25" ht="15.95" customHeight="1" x14ac:dyDescent="0.2">
      <c r="A60" s="115" t="s">
        <v>51</v>
      </c>
      <c r="B60" s="235">
        <v>1740</v>
      </c>
      <c r="C60" s="197">
        <v>48</v>
      </c>
      <c r="D60" s="198">
        <v>1</v>
      </c>
      <c r="E60" s="198">
        <v>127</v>
      </c>
      <c r="F60" s="198">
        <v>1</v>
      </c>
      <c r="G60" s="198">
        <v>12</v>
      </c>
      <c r="H60" s="198">
        <v>109</v>
      </c>
      <c r="I60" s="198">
        <v>81</v>
      </c>
      <c r="J60" s="198">
        <v>15</v>
      </c>
      <c r="K60" s="198">
        <v>37</v>
      </c>
      <c r="L60" s="198">
        <v>6</v>
      </c>
      <c r="M60" s="198">
        <v>4</v>
      </c>
      <c r="N60" s="198">
        <v>2</v>
      </c>
      <c r="O60" s="219">
        <v>24</v>
      </c>
      <c r="P60" s="219">
        <v>44</v>
      </c>
      <c r="Q60" s="219">
        <v>102</v>
      </c>
      <c r="R60" s="219">
        <v>24</v>
      </c>
      <c r="S60" s="219">
        <v>10</v>
      </c>
      <c r="T60" s="219">
        <v>8</v>
      </c>
      <c r="U60" s="219">
        <v>31</v>
      </c>
      <c r="V60" s="219">
        <v>0</v>
      </c>
      <c r="W60" s="219">
        <v>0</v>
      </c>
      <c r="X60" s="220">
        <v>64</v>
      </c>
      <c r="Y60" s="106">
        <v>990</v>
      </c>
    </row>
    <row r="61" spans="1:25" ht="15.95" customHeight="1" x14ac:dyDescent="0.2">
      <c r="A61" s="115" t="s">
        <v>52</v>
      </c>
      <c r="B61" s="235">
        <v>5713</v>
      </c>
      <c r="C61" s="197">
        <v>373</v>
      </c>
      <c r="D61" s="198">
        <v>2</v>
      </c>
      <c r="E61" s="198">
        <v>416</v>
      </c>
      <c r="F61" s="198">
        <v>4</v>
      </c>
      <c r="G61" s="198">
        <v>44</v>
      </c>
      <c r="H61" s="198">
        <v>232</v>
      </c>
      <c r="I61" s="198">
        <v>285</v>
      </c>
      <c r="J61" s="198">
        <v>61</v>
      </c>
      <c r="K61" s="198">
        <v>93</v>
      </c>
      <c r="L61" s="198">
        <v>19</v>
      </c>
      <c r="M61" s="198">
        <v>21</v>
      </c>
      <c r="N61" s="198">
        <v>20</v>
      </c>
      <c r="O61" s="219">
        <v>56</v>
      </c>
      <c r="P61" s="219">
        <v>45</v>
      </c>
      <c r="Q61" s="219">
        <v>224</v>
      </c>
      <c r="R61" s="219">
        <v>42</v>
      </c>
      <c r="S61" s="219">
        <v>43</v>
      </c>
      <c r="T61" s="219">
        <v>17</v>
      </c>
      <c r="U61" s="219">
        <v>26</v>
      </c>
      <c r="V61" s="219">
        <v>0</v>
      </c>
      <c r="W61" s="219">
        <v>0</v>
      </c>
      <c r="X61" s="220">
        <v>133</v>
      </c>
      <c r="Y61" s="106">
        <v>3557</v>
      </c>
    </row>
    <row r="62" spans="1:25" ht="15.95" customHeight="1" x14ac:dyDescent="0.2">
      <c r="A62" s="115" t="s">
        <v>53</v>
      </c>
      <c r="B62" s="235">
        <v>2642</v>
      </c>
      <c r="C62" s="197">
        <v>102</v>
      </c>
      <c r="D62" s="198">
        <v>0</v>
      </c>
      <c r="E62" s="198">
        <v>284</v>
      </c>
      <c r="F62" s="198">
        <v>9</v>
      </c>
      <c r="G62" s="198">
        <v>7</v>
      </c>
      <c r="H62" s="198">
        <v>129</v>
      </c>
      <c r="I62" s="198">
        <v>184</v>
      </c>
      <c r="J62" s="198">
        <v>43</v>
      </c>
      <c r="K62" s="198">
        <v>38</v>
      </c>
      <c r="L62" s="198">
        <v>8</v>
      </c>
      <c r="M62" s="198">
        <v>9</v>
      </c>
      <c r="N62" s="198">
        <v>9</v>
      </c>
      <c r="O62" s="219">
        <v>31</v>
      </c>
      <c r="P62" s="219">
        <v>49</v>
      </c>
      <c r="Q62" s="219">
        <v>102</v>
      </c>
      <c r="R62" s="219">
        <v>25</v>
      </c>
      <c r="S62" s="219">
        <v>19</v>
      </c>
      <c r="T62" s="219">
        <v>6</v>
      </c>
      <c r="U62" s="219">
        <v>12</v>
      </c>
      <c r="V62" s="219">
        <v>0</v>
      </c>
      <c r="W62" s="219">
        <v>0</v>
      </c>
      <c r="X62" s="220">
        <v>61</v>
      </c>
      <c r="Y62" s="106">
        <v>1515</v>
      </c>
    </row>
    <row r="63" spans="1:25" ht="15.95" customHeight="1" x14ac:dyDescent="0.2">
      <c r="A63" s="115" t="s">
        <v>54</v>
      </c>
      <c r="B63" s="235">
        <v>2193</v>
      </c>
      <c r="C63" s="197">
        <v>130</v>
      </c>
      <c r="D63" s="198">
        <v>5</v>
      </c>
      <c r="E63" s="198">
        <v>226</v>
      </c>
      <c r="F63" s="198">
        <v>0</v>
      </c>
      <c r="G63" s="198">
        <v>11</v>
      </c>
      <c r="H63" s="198">
        <v>109</v>
      </c>
      <c r="I63" s="198">
        <v>91</v>
      </c>
      <c r="J63" s="198">
        <v>31</v>
      </c>
      <c r="K63" s="198">
        <v>26</v>
      </c>
      <c r="L63" s="198">
        <v>10</v>
      </c>
      <c r="M63" s="198">
        <v>5</v>
      </c>
      <c r="N63" s="198">
        <v>3</v>
      </c>
      <c r="O63" s="219">
        <v>16</v>
      </c>
      <c r="P63" s="219">
        <v>38</v>
      </c>
      <c r="Q63" s="219">
        <v>102</v>
      </c>
      <c r="R63" s="219">
        <v>17</v>
      </c>
      <c r="S63" s="219">
        <v>40</v>
      </c>
      <c r="T63" s="219">
        <v>3</v>
      </c>
      <c r="U63" s="219">
        <v>20</v>
      </c>
      <c r="V63" s="219">
        <v>0</v>
      </c>
      <c r="W63" s="219">
        <v>0</v>
      </c>
      <c r="X63" s="220">
        <v>36</v>
      </c>
      <c r="Y63" s="106">
        <v>1274</v>
      </c>
    </row>
    <row r="64" spans="1:25" ht="15.95" customHeight="1" x14ac:dyDescent="0.2">
      <c r="A64" s="115" t="s">
        <v>55</v>
      </c>
      <c r="B64" s="235">
        <v>8502</v>
      </c>
      <c r="C64" s="197">
        <v>134</v>
      </c>
      <c r="D64" s="198">
        <v>22</v>
      </c>
      <c r="E64" s="198">
        <v>654</v>
      </c>
      <c r="F64" s="198">
        <v>13</v>
      </c>
      <c r="G64" s="198">
        <v>12</v>
      </c>
      <c r="H64" s="198">
        <v>252</v>
      </c>
      <c r="I64" s="198">
        <v>438</v>
      </c>
      <c r="J64" s="198">
        <v>66</v>
      </c>
      <c r="K64" s="198">
        <v>78</v>
      </c>
      <c r="L64" s="198">
        <v>8</v>
      </c>
      <c r="M64" s="198">
        <v>27</v>
      </c>
      <c r="N64" s="198">
        <v>27</v>
      </c>
      <c r="O64" s="219">
        <v>86</v>
      </c>
      <c r="P64" s="219">
        <v>124</v>
      </c>
      <c r="Q64" s="219">
        <v>447</v>
      </c>
      <c r="R64" s="219">
        <v>54</v>
      </c>
      <c r="S64" s="219">
        <v>40</v>
      </c>
      <c r="T64" s="219">
        <v>23</v>
      </c>
      <c r="U64" s="219">
        <v>69</v>
      </c>
      <c r="V64" s="219">
        <v>0</v>
      </c>
      <c r="W64" s="219">
        <v>0</v>
      </c>
      <c r="X64" s="220">
        <v>134</v>
      </c>
      <c r="Y64" s="106">
        <v>5794</v>
      </c>
    </row>
    <row r="65" spans="1:25" ht="15.95" customHeight="1" x14ac:dyDescent="0.2">
      <c r="A65" s="115" t="s">
        <v>56</v>
      </c>
      <c r="B65" s="235">
        <v>3220</v>
      </c>
      <c r="C65" s="197">
        <v>126</v>
      </c>
      <c r="D65" s="198">
        <v>5</v>
      </c>
      <c r="E65" s="198">
        <v>473</v>
      </c>
      <c r="F65" s="198">
        <v>4</v>
      </c>
      <c r="G65" s="198">
        <v>7</v>
      </c>
      <c r="H65" s="198">
        <v>86</v>
      </c>
      <c r="I65" s="198">
        <v>134</v>
      </c>
      <c r="J65" s="198">
        <v>32</v>
      </c>
      <c r="K65" s="198">
        <v>26</v>
      </c>
      <c r="L65" s="198">
        <v>4</v>
      </c>
      <c r="M65" s="198">
        <v>0</v>
      </c>
      <c r="N65" s="198">
        <v>4</v>
      </c>
      <c r="O65" s="219">
        <v>19</v>
      </c>
      <c r="P65" s="219">
        <v>61</v>
      </c>
      <c r="Q65" s="219">
        <v>180</v>
      </c>
      <c r="R65" s="219">
        <v>11</v>
      </c>
      <c r="S65" s="219">
        <v>32</v>
      </c>
      <c r="T65" s="219">
        <v>5</v>
      </c>
      <c r="U65" s="219">
        <v>15</v>
      </c>
      <c r="V65" s="219">
        <v>0</v>
      </c>
      <c r="W65" s="219">
        <v>0</v>
      </c>
      <c r="X65" s="220">
        <v>42</v>
      </c>
      <c r="Y65" s="106">
        <v>1954</v>
      </c>
    </row>
    <row r="66" spans="1:25" ht="15.95" customHeight="1" x14ac:dyDescent="0.2">
      <c r="A66" s="115" t="s">
        <v>57</v>
      </c>
      <c r="B66" s="235">
        <v>6798</v>
      </c>
      <c r="C66" s="197">
        <v>208</v>
      </c>
      <c r="D66" s="198">
        <v>4</v>
      </c>
      <c r="E66" s="198">
        <v>546</v>
      </c>
      <c r="F66" s="198">
        <v>0</v>
      </c>
      <c r="G66" s="198">
        <v>10</v>
      </c>
      <c r="H66" s="198">
        <v>152</v>
      </c>
      <c r="I66" s="198">
        <v>276</v>
      </c>
      <c r="J66" s="198">
        <v>48</v>
      </c>
      <c r="K66" s="198">
        <v>50</v>
      </c>
      <c r="L66" s="198">
        <v>6</v>
      </c>
      <c r="M66" s="198">
        <v>8</v>
      </c>
      <c r="N66" s="198">
        <v>11</v>
      </c>
      <c r="O66" s="219">
        <v>43</v>
      </c>
      <c r="P66" s="219">
        <v>104</v>
      </c>
      <c r="Q66" s="219">
        <v>675</v>
      </c>
      <c r="R66" s="219">
        <v>33</v>
      </c>
      <c r="S66" s="219">
        <v>35</v>
      </c>
      <c r="T66" s="219">
        <v>12</v>
      </c>
      <c r="U66" s="219">
        <v>135</v>
      </c>
      <c r="V66" s="219">
        <v>0</v>
      </c>
      <c r="W66" s="219">
        <v>0</v>
      </c>
      <c r="X66" s="220">
        <v>132</v>
      </c>
      <c r="Y66" s="106">
        <v>4310</v>
      </c>
    </row>
    <row r="67" spans="1:25" ht="15.95" customHeight="1" x14ac:dyDescent="0.2">
      <c r="A67" s="115" t="s">
        <v>58</v>
      </c>
      <c r="B67" s="235">
        <v>14514</v>
      </c>
      <c r="C67" s="197">
        <v>490</v>
      </c>
      <c r="D67" s="198">
        <v>12</v>
      </c>
      <c r="E67" s="198">
        <v>842</v>
      </c>
      <c r="F67" s="198">
        <v>10</v>
      </c>
      <c r="G67" s="198">
        <v>23</v>
      </c>
      <c r="H67" s="198">
        <v>304</v>
      </c>
      <c r="I67" s="198">
        <v>497</v>
      </c>
      <c r="J67" s="198">
        <v>100</v>
      </c>
      <c r="K67" s="198">
        <v>91</v>
      </c>
      <c r="L67" s="198">
        <v>20</v>
      </c>
      <c r="M67" s="198">
        <v>26</v>
      </c>
      <c r="N67" s="198">
        <v>25</v>
      </c>
      <c r="O67" s="219">
        <v>143</v>
      </c>
      <c r="P67" s="219">
        <v>154</v>
      </c>
      <c r="Q67" s="219">
        <v>1832</v>
      </c>
      <c r="R67" s="219">
        <v>72</v>
      </c>
      <c r="S67" s="219">
        <v>91</v>
      </c>
      <c r="T67" s="219">
        <v>20</v>
      </c>
      <c r="U67" s="219">
        <v>190</v>
      </c>
      <c r="V67" s="219">
        <v>0</v>
      </c>
      <c r="W67" s="219">
        <v>0</v>
      </c>
      <c r="X67" s="220">
        <v>180</v>
      </c>
      <c r="Y67" s="106">
        <v>9392</v>
      </c>
    </row>
    <row r="68" spans="1:25" ht="15.95" customHeight="1" x14ac:dyDescent="0.2">
      <c r="A68" s="115" t="s">
        <v>59</v>
      </c>
      <c r="B68" s="235">
        <v>5545</v>
      </c>
      <c r="C68" s="197">
        <v>275</v>
      </c>
      <c r="D68" s="198">
        <v>18</v>
      </c>
      <c r="E68" s="198">
        <v>427</v>
      </c>
      <c r="F68" s="198">
        <v>0</v>
      </c>
      <c r="G68" s="198">
        <v>7</v>
      </c>
      <c r="H68" s="198">
        <v>275</v>
      </c>
      <c r="I68" s="198">
        <v>312</v>
      </c>
      <c r="J68" s="198">
        <v>83</v>
      </c>
      <c r="K68" s="198">
        <v>48</v>
      </c>
      <c r="L68" s="198">
        <v>13</v>
      </c>
      <c r="M68" s="198">
        <v>10</v>
      </c>
      <c r="N68" s="198">
        <v>17</v>
      </c>
      <c r="O68" s="219">
        <v>61</v>
      </c>
      <c r="P68" s="219">
        <v>125</v>
      </c>
      <c r="Q68" s="219">
        <v>385</v>
      </c>
      <c r="R68" s="219">
        <v>43</v>
      </c>
      <c r="S68" s="219">
        <v>34</v>
      </c>
      <c r="T68" s="219">
        <v>7</v>
      </c>
      <c r="U68" s="219">
        <v>65</v>
      </c>
      <c r="V68" s="219">
        <v>0</v>
      </c>
      <c r="W68" s="219">
        <v>0</v>
      </c>
      <c r="X68" s="220">
        <v>108</v>
      </c>
      <c r="Y68" s="106">
        <v>3232</v>
      </c>
    </row>
    <row r="69" spans="1:25" ht="15.95" customHeight="1" x14ac:dyDescent="0.2">
      <c r="A69" s="115" t="s">
        <v>60</v>
      </c>
      <c r="B69" s="235">
        <v>3986</v>
      </c>
      <c r="C69" s="197">
        <v>66</v>
      </c>
      <c r="D69" s="198">
        <v>3</v>
      </c>
      <c r="E69" s="198">
        <v>214</v>
      </c>
      <c r="F69" s="198">
        <v>18</v>
      </c>
      <c r="G69" s="198">
        <v>5</v>
      </c>
      <c r="H69" s="198">
        <v>160</v>
      </c>
      <c r="I69" s="198">
        <v>447</v>
      </c>
      <c r="J69" s="198">
        <v>79</v>
      </c>
      <c r="K69" s="198">
        <v>72</v>
      </c>
      <c r="L69" s="198">
        <v>28</v>
      </c>
      <c r="M69" s="198">
        <v>37</v>
      </c>
      <c r="N69" s="198">
        <v>18</v>
      </c>
      <c r="O69" s="219">
        <v>75</v>
      </c>
      <c r="P69" s="219">
        <v>98</v>
      </c>
      <c r="Q69" s="219">
        <v>122</v>
      </c>
      <c r="R69" s="219">
        <v>76</v>
      </c>
      <c r="S69" s="219">
        <v>58</v>
      </c>
      <c r="T69" s="219">
        <v>32</v>
      </c>
      <c r="U69" s="219">
        <v>35</v>
      </c>
      <c r="V69" s="219">
        <v>0</v>
      </c>
      <c r="W69" s="219">
        <v>0</v>
      </c>
      <c r="X69" s="220">
        <v>64</v>
      </c>
      <c r="Y69" s="106">
        <v>2279</v>
      </c>
    </row>
    <row r="70" spans="1:25" ht="15.95" customHeight="1" x14ac:dyDescent="0.2">
      <c r="A70" s="115" t="s">
        <v>61</v>
      </c>
      <c r="B70" s="235">
        <v>2572</v>
      </c>
      <c r="C70" s="197">
        <v>86</v>
      </c>
      <c r="D70" s="198">
        <v>6</v>
      </c>
      <c r="E70" s="198">
        <v>299</v>
      </c>
      <c r="F70" s="198">
        <v>0</v>
      </c>
      <c r="G70" s="198">
        <v>19</v>
      </c>
      <c r="H70" s="198">
        <v>144</v>
      </c>
      <c r="I70" s="198">
        <v>193</v>
      </c>
      <c r="J70" s="198">
        <v>41</v>
      </c>
      <c r="K70" s="198">
        <v>39</v>
      </c>
      <c r="L70" s="198">
        <v>7</v>
      </c>
      <c r="M70" s="198">
        <v>8</v>
      </c>
      <c r="N70" s="198">
        <v>7</v>
      </c>
      <c r="O70" s="219">
        <v>30</v>
      </c>
      <c r="P70" s="219">
        <v>41</v>
      </c>
      <c r="Q70" s="219">
        <v>128</v>
      </c>
      <c r="R70" s="219">
        <v>25</v>
      </c>
      <c r="S70" s="219">
        <v>33</v>
      </c>
      <c r="T70" s="219">
        <v>8</v>
      </c>
      <c r="U70" s="219">
        <v>28</v>
      </c>
      <c r="V70" s="219">
        <v>0</v>
      </c>
      <c r="W70" s="219">
        <v>0</v>
      </c>
      <c r="X70" s="220">
        <v>55</v>
      </c>
      <c r="Y70" s="106">
        <v>1375</v>
      </c>
    </row>
    <row r="71" spans="1:25" ht="15.95" customHeight="1" x14ac:dyDescent="0.2">
      <c r="A71" s="115" t="s">
        <v>62</v>
      </c>
      <c r="B71" s="236">
        <v>3724</v>
      </c>
      <c r="C71" s="199">
        <v>64</v>
      </c>
      <c r="D71" s="200">
        <v>15</v>
      </c>
      <c r="E71" s="200">
        <v>423</v>
      </c>
      <c r="F71" s="200">
        <v>2</v>
      </c>
      <c r="G71" s="200">
        <v>15</v>
      </c>
      <c r="H71" s="200">
        <v>184</v>
      </c>
      <c r="I71" s="200">
        <v>259</v>
      </c>
      <c r="J71" s="200">
        <v>56</v>
      </c>
      <c r="K71" s="200">
        <v>80</v>
      </c>
      <c r="L71" s="200">
        <v>22</v>
      </c>
      <c r="M71" s="200">
        <v>26</v>
      </c>
      <c r="N71" s="200">
        <v>16</v>
      </c>
      <c r="O71" s="222">
        <v>47</v>
      </c>
      <c r="P71" s="222">
        <v>107</v>
      </c>
      <c r="Q71" s="222">
        <v>131</v>
      </c>
      <c r="R71" s="222">
        <v>47</v>
      </c>
      <c r="S71" s="222">
        <v>34</v>
      </c>
      <c r="T71" s="222">
        <v>11</v>
      </c>
      <c r="U71" s="222">
        <v>60</v>
      </c>
      <c r="V71" s="222">
        <v>0</v>
      </c>
      <c r="W71" s="222">
        <v>0</v>
      </c>
      <c r="X71" s="223">
        <v>105</v>
      </c>
      <c r="Y71" s="107">
        <v>2020</v>
      </c>
    </row>
    <row r="72" spans="1:25" ht="15.95" customHeight="1" x14ac:dyDescent="0.2">
      <c r="A72" s="116" t="s">
        <v>63</v>
      </c>
      <c r="B72" s="237">
        <v>67349</v>
      </c>
      <c r="C72" s="209">
        <v>2184</v>
      </c>
      <c r="D72" s="202">
        <v>98</v>
      </c>
      <c r="E72" s="202">
        <v>5373</v>
      </c>
      <c r="F72" s="202">
        <v>75</v>
      </c>
      <c r="G72" s="202">
        <v>197</v>
      </c>
      <c r="H72" s="202">
        <v>2455</v>
      </c>
      <c r="I72" s="202">
        <v>3775</v>
      </c>
      <c r="J72" s="202">
        <v>741</v>
      </c>
      <c r="K72" s="202">
        <v>807</v>
      </c>
      <c r="L72" s="202">
        <v>217</v>
      </c>
      <c r="M72" s="202">
        <v>241</v>
      </c>
      <c r="N72" s="202">
        <v>204</v>
      </c>
      <c r="O72" s="225">
        <v>778</v>
      </c>
      <c r="P72" s="225">
        <v>1145</v>
      </c>
      <c r="Q72" s="225">
        <v>4590</v>
      </c>
      <c r="R72" s="225">
        <v>561</v>
      </c>
      <c r="S72" s="225">
        <v>555</v>
      </c>
      <c r="T72" s="225">
        <v>231</v>
      </c>
      <c r="U72" s="225">
        <v>760</v>
      </c>
      <c r="V72" s="225">
        <v>0</v>
      </c>
      <c r="W72" s="225">
        <v>0</v>
      </c>
      <c r="X72" s="226">
        <v>1258</v>
      </c>
      <c r="Y72" s="108">
        <v>41104</v>
      </c>
    </row>
    <row r="73" spans="1:25" ht="15.95" customHeight="1" x14ac:dyDescent="0.2">
      <c r="A73" s="115" t="s">
        <v>64</v>
      </c>
      <c r="B73" s="235">
        <v>8739</v>
      </c>
      <c r="C73" s="197">
        <v>99</v>
      </c>
      <c r="D73" s="198">
        <v>0</v>
      </c>
      <c r="E73" s="198">
        <v>571</v>
      </c>
      <c r="F73" s="198">
        <v>0</v>
      </c>
      <c r="G73" s="198">
        <v>2</v>
      </c>
      <c r="H73" s="198">
        <v>688</v>
      </c>
      <c r="I73" s="198">
        <v>418</v>
      </c>
      <c r="J73" s="198">
        <v>76</v>
      </c>
      <c r="K73" s="198">
        <v>84</v>
      </c>
      <c r="L73" s="198">
        <v>26</v>
      </c>
      <c r="M73" s="198">
        <v>23</v>
      </c>
      <c r="N73" s="198">
        <v>51</v>
      </c>
      <c r="O73" s="219">
        <v>97</v>
      </c>
      <c r="P73" s="219">
        <v>278</v>
      </c>
      <c r="Q73" s="219">
        <v>767</v>
      </c>
      <c r="R73" s="219">
        <v>53</v>
      </c>
      <c r="S73" s="219">
        <v>96</v>
      </c>
      <c r="T73" s="219">
        <v>15</v>
      </c>
      <c r="U73" s="219">
        <v>91</v>
      </c>
      <c r="V73" s="219">
        <v>0</v>
      </c>
      <c r="W73" s="219">
        <v>0</v>
      </c>
      <c r="X73" s="220">
        <v>178</v>
      </c>
      <c r="Y73" s="106">
        <v>5126</v>
      </c>
    </row>
    <row r="74" spans="1:25" ht="15.95" customHeight="1" x14ac:dyDescent="0.2">
      <c r="A74" s="115" t="s">
        <v>65</v>
      </c>
      <c r="B74" s="235">
        <v>6073</v>
      </c>
      <c r="C74" s="197">
        <v>77</v>
      </c>
      <c r="D74" s="198">
        <v>0</v>
      </c>
      <c r="E74" s="198">
        <v>636</v>
      </c>
      <c r="F74" s="198">
        <v>20</v>
      </c>
      <c r="G74" s="198">
        <v>35</v>
      </c>
      <c r="H74" s="198">
        <v>342</v>
      </c>
      <c r="I74" s="198">
        <v>349</v>
      </c>
      <c r="J74" s="198">
        <v>48</v>
      </c>
      <c r="K74" s="198">
        <v>85</v>
      </c>
      <c r="L74" s="198">
        <v>13</v>
      </c>
      <c r="M74" s="198">
        <v>27</v>
      </c>
      <c r="N74" s="198">
        <v>9</v>
      </c>
      <c r="O74" s="219">
        <v>49</v>
      </c>
      <c r="P74" s="219">
        <v>106</v>
      </c>
      <c r="Q74" s="219">
        <v>312</v>
      </c>
      <c r="R74" s="219">
        <v>53</v>
      </c>
      <c r="S74" s="219">
        <v>68</v>
      </c>
      <c r="T74" s="219">
        <v>29</v>
      </c>
      <c r="U74" s="219">
        <v>82</v>
      </c>
      <c r="V74" s="219">
        <v>0</v>
      </c>
      <c r="W74" s="219">
        <v>0</v>
      </c>
      <c r="X74" s="220">
        <v>197</v>
      </c>
      <c r="Y74" s="106">
        <v>3536</v>
      </c>
    </row>
    <row r="75" spans="1:25" ht="15.95" customHeight="1" x14ac:dyDescent="0.2">
      <c r="A75" s="115" t="s">
        <v>66</v>
      </c>
      <c r="B75" s="235">
        <v>9786</v>
      </c>
      <c r="C75" s="197">
        <v>430</v>
      </c>
      <c r="D75" s="198">
        <v>1</v>
      </c>
      <c r="E75" s="198">
        <v>461</v>
      </c>
      <c r="F75" s="198">
        <v>7</v>
      </c>
      <c r="G75" s="198">
        <v>16</v>
      </c>
      <c r="H75" s="198">
        <v>734</v>
      </c>
      <c r="I75" s="198">
        <v>283</v>
      </c>
      <c r="J75" s="198">
        <v>47</v>
      </c>
      <c r="K75" s="198">
        <v>107</v>
      </c>
      <c r="L75" s="198">
        <v>12</v>
      </c>
      <c r="M75" s="198">
        <v>11</v>
      </c>
      <c r="N75" s="198">
        <v>7</v>
      </c>
      <c r="O75" s="219">
        <v>48</v>
      </c>
      <c r="P75" s="219">
        <v>75</v>
      </c>
      <c r="Q75" s="219">
        <v>808</v>
      </c>
      <c r="R75" s="219">
        <v>43</v>
      </c>
      <c r="S75" s="219">
        <v>41</v>
      </c>
      <c r="T75" s="219">
        <v>21</v>
      </c>
      <c r="U75" s="219">
        <v>90</v>
      </c>
      <c r="V75" s="219">
        <v>0</v>
      </c>
      <c r="W75" s="219">
        <v>0</v>
      </c>
      <c r="X75" s="220">
        <v>197</v>
      </c>
      <c r="Y75" s="106">
        <v>6347</v>
      </c>
    </row>
    <row r="76" spans="1:25" ht="15.95" customHeight="1" x14ac:dyDescent="0.2">
      <c r="A76" s="115" t="s">
        <v>67</v>
      </c>
      <c r="B76" s="235">
        <v>3709</v>
      </c>
      <c r="C76" s="197">
        <v>90</v>
      </c>
      <c r="D76" s="198">
        <v>2</v>
      </c>
      <c r="E76" s="198">
        <v>168</v>
      </c>
      <c r="F76" s="198">
        <v>0</v>
      </c>
      <c r="G76" s="198">
        <v>7</v>
      </c>
      <c r="H76" s="198">
        <v>172</v>
      </c>
      <c r="I76" s="198">
        <v>131</v>
      </c>
      <c r="J76" s="198">
        <v>28</v>
      </c>
      <c r="K76" s="198">
        <v>38</v>
      </c>
      <c r="L76" s="198">
        <v>4</v>
      </c>
      <c r="M76" s="198">
        <v>5</v>
      </c>
      <c r="N76" s="198">
        <v>3</v>
      </c>
      <c r="O76" s="219">
        <v>20</v>
      </c>
      <c r="P76" s="219">
        <v>50</v>
      </c>
      <c r="Q76" s="219">
        <v>267</v>
      </c>
      <c r="R76" s="219">
        <v>44</v>
      </c>
      <c r="S76" s="219">
        <v>36</v>
      </c>
      <c r="T76" s="219">
        <v>26</v>
      </c>
      <c r="U76" s="219">
        <v>15</v>
      </c>
      <c r="V76" s="219">
        <v>0</v>
      </c>
      <c r="W76" s="219">
        <v>0</v>
      </c>
      <c r="X76" s="220">
        <v>51</v>
      </c>
      <c r="Y76" s="106">
        <v>2552</v>
      </c>
    </row>
    <row r="77" spans="1:25" ht="15.95" customHeight="1" x14ac:dyDescent="0.2">
      <c r="A77" s="115" t="s">
        <v>68</v>
      </c>
      <c r="B77" s="235">
        <v>1364</v>
      </c>
      <c r="C77" s="197">
        <v>25</v>
      </c>
      <c r="D77" s="198">
        <v>0</v>
      </c>
      <c r="E77" s="198">
        <v>103</v>
      </c>
      <c r="F77" s="198">
        <v>0</v>
      </c>
      <c r="G77" s="198">
        <v>2</v>
      </c>
      <c r="H77" s="198">
        <v>48</v>
      </c>
      <c r="I77" s="198">
        <v>53</v>
      </c>
      <c r="J77" s="198">
        <v>8</v>
      </c>
      <c r="K77" s="198">
        <v>10</v>
      </c>
      <c r="L77" s="198">
        <v>2</v>
      </c>
      <c r="M77" s="198">
        <v>4</v>
      </c>
      <c r="N77" s="198">
        <v>1</v>
      </c>
      <c r="O77" s="219">
        <v>9</v>
      </c>
      <c r="P77" s="219">
        <v>9</v>
      </c>
      <c r="Q77" s="219">
        <v>137</v>
      </c>
      <c r="R77" s="219">
        <v>7</v>
      </c>
      <c r="S77" s="219">
        <v>15</v>
      </c>
      <c r="T77" s="219">
        <v>3</v>
      </c>
      <c r="U77" s="219">
        <v>5</v>
      </c>
      <c r="V77" s="219">
        <v>0</v>
      </c>
      <c r="W77" s="219">
        <v>0</v>
      </c>
      <c r="X77" s="220">
        <v>25</v>
      </c>
      <c r="Y77" s="106">
        <v>898</v>
      </c>
    </row>
    <row r="78" spans="1:25" ht="15.95" customHeight="1" x14ac:dyDescent="0.2">
      <c r="A78" s="115" t="s">
        <v>69</v>
      </c>
      <c r="B78" s="235">
        <v>8319</v>
      </c>
      <c r="C78" s="197">
        <v>162</v>
      </c>
      <c r="D78" s="198">
        <v>2</v>
      </c>
      <c r="E78" s="198">
        <v>438</v>
      </c>
      <c r="F78" s="198">
        <v>10</v>
      </c>
      <c r="G78" s="198">
        <v>28</v>
      </c>
      <c r="H78" s="198">
        <v>341</v>
      </c>
      <c r="I78" s="198">
        <v>423</v>
      </c>
      <c r="J78" s="198">
        <v>70</v>
      </c>
      <c r="K78" s="198">
        <v>177</v>
      </c>
      <c r="L78" s="198">
        <v>27</v>
      </c>
      <c r="M78" s="198">
        <v>49</v>
      </c>
      <c r="N78" s="198">
        <v>61</v>
      </c>
      <c r="O78" s="219">
        <v>95</v>
      </c>
      <c r="P78" s="219">
        <v>94</v>
      </c>
      <c r="Q78" s="219">
        <v>293</v>
      </c>
      <c r="R78" s="219">
        <v>72</v>
      </c>
      <c r="S78" s="219">
        <v>97</v>
      </c>
      <c r="T78" s="219">
        <v>33</v>
      </c>
      <c r="U78" s="219">
        <v>61</v>
      </c>
      <c r="V78" s="219">
        <v>0</v>
      </c>
      <c r="W78" s="219">
        <v>0</v>
      </c>
      <c r="X78" s="220">
        <v>185</v>
      </c>
      <c r="Y78" s="106">
        <v>5601</v>
      </c>
    </row>
    <row r="79" spans="1:25" ht="15.95" customHeight="1" x14ac:dyDescent="0.2">
      <c r="A79" s="115" t="s">
        <v>70</v>
      </c>
      <c r="B79" s="235">
        <v>14948</v>
      </c>
      <c r="C79" s="197">
        <v>125</v>
      </c>
      <c r="D79" s="198">
        <v>22</v>
      </c>
      <c r="E79" s="198">
        <v>1067</v>
      </c>
      <c r="F79" s="198">
        <v>22</v>
      </c>
      <c r="G79" s="198">
        <v>45</v>
      </c>
      <c r="H79" s="198">
        <v>721</v>
      </c>
      <c r="I79" s="198">
        <v>986</v>
      </c>
      <c r="J79" s="198">
        <v>176</v>
      </c>
      <c r="K79" s="198">
        <v>208</v>
      </c>
      <c r="L79" s="198">
        <v>58</v>
      </c>
      <c r="M79" s="198">
        <v>46</v>
      </c>
      <c r="N79" s="198">
        <v>55</v>
      </c>
      <c r="O79" s="219">
        <v>192</v>
      </c>
      <c r="P79" s="219">
        <v>248</v>
      </c>
      <c r="Q79" s="219">
        <v>763</v>
      </c>
      <c r="R79" s="219">
        <v>155</v>
      </c>
      <c r="S79" s="219">
        <v>96</v>
      </c>
      <c r="T79" s="219">
        <v>40</v>
      </c>
      <c r="U79" s="219">
        <v>112</v>
      </c>
      <c r="V79" s="219">
        <v>0</v>
      </c>
      <c r="W79" s="219">
        <v>0</v>
      </c>
      <c r="X79" s="220">
        <v>286</v>
      </c>
      <c r="Y79" s="106">
        <v>9525</v>
      </c>
    </row>
    <row r="80" spans="1:25" ht="15.95" customHeight="1" x14ac:dyDescent="0.2">
      <c r="A80" s="115" t="s">
        <v>71</v>
      </c>
      <c r="B80" s="235">
        <v>7022</v>
      </c>
      <c r="C80" s="197">
        <v>127</v>
      </c>
      <c r="D80" s="198">
        <v>2</v>
      </c>
      <c r="E80" s="198">
        <v>509</v>
      </c>
      <c r="F80" s="198">
        <v>1</v>
      </c>
      <c r="G80" s="198">
        <v>14</v>
      </c>
      <c r="H80" s="198">
        <v>426</v>
      </c>
      <c r="I80" s="198">
        <v>262</v>
      </c>
      <c r="J80" s="198">
        <v>45</v>
      </c>
      <c r="K80" s="198">
        <v>43</v>
      </c>
      <c r="L80" s="198">
        <v>9</v>
      </c>
      <c r="M80" s="198">
        <v>9</v>
      </c>
      <c r="N80" s="198">
        <v>8</v>
      </c>
      <c r="O80" s="219">
        <v>43</v>
      </c>
      <c r="P80" s="219">
        <v>97</v>
      </c>
      <c r="Q80" s="219">
        <v>475</v>
      </c>
      <c r="R80" s="219">
        <v>55</v>
      </c>
      <c r="S80" s="219">
        <v>23</v>
      </c>
      <c r="T80" s="219">
        <v>14</v>
      </c>
      <c r="U80" s="219">
        <v>46</v>
      </c>
      <c r="V80" s="219">
        <v>0</v>
      </c>
      <c r="W80" s="219">
        <v>0</v>
      </c>
      <c r="X80" s="220">
        <v>105</v>
      </c>
      <c r="Y80" s="106">
        <v>4709</v>
      </c>
    </row>
    <row r="81" spans="1:25" ht="15.95" customHeight="1" x14ac:dyDescent="0.2">
      <c r="A81" s="115" t="s">
        <v>72</v>
      </c>
      <c r="B81" s="235">
        <v>4121</v>
      </c>
      <c r="C81" s="197">
        <v>115</v>
      </c>
      <c r="D81" s="198">
        <v>0</v>
      </c>
      <c r="E81" s="198">
        <v>642</v>
      </c>
      <c r="F81" s="198">
        <v>23</v>
      </c>
      <c r="G81" s="198">
        <v>23</v>
      </c>
      <c r="H81" s="198">
        <v>201</v>
      </c>
      <c r="I81" s="198">
        <v>208</v>
      </c>
      <c r="J81" s="198">
        <v>34</v>
      </c>
      <c r="K81" s="198">
        <v>54</v>
      </c>
      <c r="L81" s="198">
        <v>8</v>
      </c>
      <c r="M81" s="198">
        <v>8</v>
      </c>
      <c r="N81" s="198">
        <v>8</v>
      </c>
      <c r="O81" s="219">
        <v>33</v>
      </c>
      <c r="P81" s="219">
        <v>51</v>
      </c>
      <c r="Q81" s="219">
        <v>217</v>
      </c>
      <c r="R81" s="219">
        <v>34</v>
      </c>
      <c r="S81" s="219">
        <v>16</v>
      </c>
      <c r="T81" s="219">
        <v>4</v>
      </c>
      <c r="U81" s="219">
        <v>31</v>
      </c>
      <c r="V81" s="219">
        <v>0</v>
      </c>
      <c r="W81" s="219">
        <v>0</v>
      </c>
      <c r="X81" s="220">
        <v>132</v>
      </c>
      <c r="Y81" s="106">
        <v>2279</v>
      </c>
    </row>
    <row r="82" spans="1:25" ht="15.95" customHeight="1" x14ac:dyDescent="0.2">
      <c r="A82" s="115" t="s">
        <v>73</v>
      </c>
      <c r="B82" s="235">
        <v>3941</v>
      </c>
      <c r="C82" s="197">
        <v>114</v>
      </c>
      <c r="D82" s="198">
        <v>5</v>
      </c>
      <c r="E82" s="198">
        <v>224</v>
      </c>
      <c r="F82" s="198">
        <v>3</v>
      </c>
      <c r="G82" s="198">
        <v>11</v>
      </c>
      <c r="H82" s="198">
        <v>227</v>
      </c>
      <c r="I82" s="198">
        <v>159</v>
      </c>
      <c r="J82" s="198">
        <v>31</v>
      </c>
      <c r="K82" s="198">
        <v>55</v>
      </c>
      <c r="L82" s="198">
        <v>3</v>
      </c>
      <c r="M82" s="198">
        <v>8</v>
      </c>
      <c r="N82" s="198">
        <v>9</v>
      </c>
      <c r="O82" s="219">
        <v>23</v>
      </c>
      <c r="P82" s="219">
        <v>35</v>
      </c>
      <c r="Q82" s="219">
        <v>284</v>
      </c>
      <c r="R82" s="219">
        <v>47</v>
      </c>
      <c r="S82" s="219">
        <v>35</v>
      </c>
      <c r="T82" s="219">
        <v>8</v>
      </c>
      <c r="U82" s="219">
        <v>15</v>
      </c>
      <c r="V82" s="219">
        <v>0</v>
      </c>
      <c r="W82" s="219">
        <v>0</v>
      </c>
      <c r="X82" s="220">
        <v>93</v>
      </c>
      <c r="Y82" s="106">
        <v>2552</v>
      </c>
    </row>
    <row r="83" spans="1:25" ht="15.95" customHeight="1" x14ac:dyDescent="0.2">
      <c r="A83" s="115" t="s">
        <v>74</v>
      </c>
      <c r="B83" s="235">
        <v>2276</v>
      </c>
      <c r="C83" s="197">
        <v>35</v>
      </c>
      <c r="D83" s="198">
        <v>0</v>
      </c>
      <c r="E83" s="198">
        <v>197</v>
      </c>
      <c r="F83" s="198">
        <v>1</v>
      </c>
      <c r="G83" s="198">
        <v>5</v>
      </c>
      <c r="H83" s="198">
        <v>132</v>
      </c>
      <c r="I83" s="198">
        <v>92</v>
      </c>
      <c r="J83" s="198">
        <v>12</v>
      </c>
      <c r="K83" s="198">
        <v>36</v>
      </c>
      <c r="L83" s="198">
        <v>5</v>
      </c>
      <c r="M83" s="198">
        <v>7</v>
      </c>
      <c r="N83" s="198">
        <v>2</v>
      </c>
      <c r="O83" s="219">
        <v>18</v>
      </c>
      <c r="P83" s="219">
        <v>28</v>
      </c>
      <c r="Q83" s="219">
        <v>192</v>
      </c>
      <c r="R83" s="219">
        <v>17</v>
      </c>
      <c r="S83" s="219">
        <v>16</v>
      </c>
      <c r="T83" s="219">
        <v>8</v>
      </c>
      <c r="U83" s="219">
        <v>14</v>
      </c>
      <c r="V83" s="219">
        <v>0</v>
      </c>
      <c r="W83" s="219">
        <v>0</v>
      </c>
      <c r="X83" s="220">
        <v>58</v>
      </c>
      <c r="Y83" s="106">
        <v>1401</v>
      </c>
    </row>
    <row r="84" spans="1:25" ht="15.95" customHeight="1" x14ac:dyDescent="0.2">
      <c r="A84" s="115" t="s">
        <v>75</v>
      </c>
      <c r="B84" s="235">
        <v>4116</v>
      </c>
      <c r="C84" s="197">
        <v>77</v>
      </c>
      <c r="D84" s="198">
        <v>0</v>
      </c>
      <c r="E84" s="198">
        <v>345</v>
      </c>
      <c r="F84" s="198">
        <v>5</v>
      </c>
      <c r="G84" s="198">
        <v>3</v>
      </c>
      <c r="H84" s="198">
        <v>234</v>
      </c>
      <c r="I84" s="198">
        <v>242</v>
      </c>
      <c r="J84" s="198">
        <v>35</v>
      </c>
      <c r="K84" s="198">
        <v>62</v>
      </c>
      <c r="L84" s="198">
        <v>6</v>
      </c>
      <c r="M84" s="198">
        <v>16</v>
      </c>
      <c r="N84" s="198">
        <v>13</v>
      </c>
      <c r="O84" s="219">
        <v>30</v>
      </c>
      <c r="P84" s="219">
        <v>65</v>
      </c>
      <c r="Q84" s="219">
        <v>416</v>
      </c>
      <c r="R84" s="219">
        <v>28</v>
      </c>
      <c r="S84" s="219">
        <v>36</v>
      </c>
      <c r="T84" s="219">
        <v>4</v>
      </c>
      <c r="U84" s="219">
        <v>20</v>
      </c>
      <c r="V84" s="219">
        <v>0</v>
      </c>
      <c r="W84" s="219">
        <v>0</v>
      </c>
      <c r="X84" s="220">
        <v>75</v>
      </c>
      <c r="Y84" s="106">
        <v>2404</v>
      </c>
    </row>
    <row r="85" spans="1:25" ht="15.95" customHeight="1" x14ac:dyDescent="0.2">
      <c r="A85" s="115" t="s">
        <v>76</v>
      </c>
      <c r="B85" s="236">
        <v>10021</v>
      </c>
      <c r="C85" s="199">
        <v>153</v>
      </c>
      <c r="D85" s="200">
        <v>6</v>
      </c>
      <c r="E85" s="200">
        <v>762</v>
      </c>
      <c r="F85" s="200">
        <v>6</v>
      </c>
      <c r="G85" s="200">
        <v>18</v>
      </c>
      <c r="H85" s="200">
        <v>626</v>
      </c>
      <c r="I85" s="200">
        <v>393</v>
      </c>
      <c r="J85" s="200">
        <v>83</v>
      </c>
      <c r="K85" s="200">
        <v>90</v>
      </c>
      <c r="L85" s="200">
        <v>9</v>
      </c>
      <c r="M85" s="200">
        <v>15</v>
      </c>
      <c r="N85" s="200">
        <v>24</v>
      </c>
      <c r="O85" s="222">
        <v>81</v>
      </c>
      <c r="P85" s="222">
        <v>214</v>
      </c>
      <c r="Q85" s="222">
        <v>585</v>
      </c>
      <c r="R85" s="222">
        <v>60</v>
      </c>
      <c r="S85" s="222">
        <v>69</v>
      </c>
      <c r="T85" s="222">
        <v>12</v>
      </c>
      <c r="U85" s="222">
        <v>61</v>
      </c>
      <c r="V85" s="222">
        <v>0</v>
      </c>
      <c r="W85" s="222">
        <v>0</v>
      </c>
      <c r="X85" s="223">
        <v>236</v>
      </c>
      <c r="Y85" s="107">
        <v>6518</v>
      </c>
    </row>
    <row r="86" spans="1:25" ht="15.95" customHeight="1" x14ac:dyDescent="0.2">
      <c r="A86" s="116" t="s">
        <v>77</v>
      </c>
      <c r="B86" s="237">
        <v>84435</v>
      </c>
      <c r="C86" s="209">
        <v>1629</v>
      </c>
      <c r="D86" s="202">
        <v>40</v>
      </c>
      <c r="E86" s="202">
        <v>6123</v>
      </c>
      <c r="F86" s="202">
        <v>98</v>
      </c>
      <c r="G86" s="202">
        <v>209</v>
      </c>
      <c r="H86" s="202">
        <v>4892</v>
      </c>
      <c r="I86" s="202">
        <v>3999</v>
      </c>
      <c r="J86" s="202">
        <v>693</v>
      </c>
      <c r="K86" s="202">
        <v>1049</v>
      </c>
      <c r="L86" s="202">
        <v>182</v>
      </c>
      <c r="M86" s="202">
        <v>228</v>
      </c>
      <c r="N86" s="202">
        <v>251</v>
      </c>
      <c r="O86" s="225">
        <v>738</v>
      </c>
      <c r="P86" s="225">
        <v>1350</v>
      </c>
      <c r="Q86" s="225">
        <v>5516</v>
      </c>
      <c r="R86" s="225">
        <v>668</v>
      </c>
      <c r="S86" s="225">
        <v>644</v>
      </c>
      <c r="T86" s="225">
        <v>217</v>
      </c>
      <c r="U86" s="225">
        <v>643</v>
      </c>
      <c r="V86" s="225">
        <v>0</v>
      </c>
      <c r="W86" s="225">
        <v>0</v>
      </c>
      <c r="X86" s="226">
        <v>1818</v>
      </c>
      <c r="Y86" s="108">
        <v>53448</v>
      </c>
    </row>
    <row r="87" spans="1:25" ht="15.95" customHeight="1" x14ac:dyDescent="0.2">
      <c r="A87" s="115" t="s">
        <v>78</v>
      </c>
      <c r="B87" s="235">
        <v>3424</v>
      </c>
      <c r="C87" s="197">
        <v>198</v>
      </c>
      <c r="D87" s="198">
        <v>0</v>
      </c>
      <c r="E87" s="198">
        <v>253</v>
      </c>
      <c r="F87" s="198">
        <v>3</v>
      </c>
      <c r="G87" s="198">
        <v>3</v>
      </c>
      <c r="H87" s="198">
        <v>104</v>
      </c>
      <c r="I87" s="198">
        <v>119</v>
      </c>
      <c r="J87" s="198">
        <v>27</v>
      </c>
      <c r="K87" s="198">
        <v>18</v>
      </c>
      <c r="L87" s="198">
        <v>3</v>
      </c>
      <c r="M87" s="198">
        <v>7</v>
      </c>
      <c r="N87" s="198">
        <v>1</v>
      </c>
      <c r="O87" s="219">
        <v>17</v>
      </c>
      <c r="P87" s="219">
        <v>55</v>
      </c>
      <c r="Q87" s="219">
        <v>206</v>
      </c>
      <c r="R87" s="219">
        <v>22</v>
      </c>
      <c r="S87" s="219">
        <v>21</v>
      </c>
      <c r="T87" s="219">
        <v>2</v>
      </c>
      <c r="U87" s="219">
        <v>10</v>
      </c>
      <c r="V87" s="219">
        <v>0</v>
      </c>
      <c r="W87" s="219">
        <v>0</v>
      </c>
      <c r="X87" s="220">
        <v>65</v>
      </c>
      <c r="Y87" s="106">
        <v>2290</v>
      </c>
    </row>
    <row r="88" spans="1:25" ht="15.95" customHeight="1" x14ac:dyDescent="0.2">
      <c r="A88" s="115" t="s">
        <v>79</v>
      </c>
      <c r="B88" s="235">
        <v>3685</v>
      </c>
      <c r="C88" s="197">
        <v>7</v>
      </c>
      <c r="D88" s="198">
        <v>2</v>
      </c>
      <c r="E88" s="198">
        <v>180</v>
      </c>
      <c r="F88" s="198">
        <v>13</v>
      </c>
      <c r="G88" s="198">
        <v>10</v>
      </c>
      <c r="H88" s="198">
        <v>123</v>
      </c>
      <c r="I88" s="198">
        <v>380</v>
      </c>
      <c r="J88" s="198">
        <v>36</v>
      </c>
      <c r="K88" s="198">
        <v>78</v>
      </c>
      <c r="L88" s="198">
        <v>47</v>
      </c>
      <c r="M88" s="198">
        <v>30</v>
      </c>
      <c r="N88" s="198">
        <v>31</v>
      </c>
      <c r="O88" s="219">
        <v>74</v>
      </c>
      <c r="P88" s="219">
        <v>115</v>
      </c>
      <c r="Q88" s="219">
        <v>47</v>
      </c>
      <c r="R88" s="219">
        <v>78</v>
      </c>
      <c r="S88" s="219">
        <v>44</v>
      </c>
      <c r="T88" s="219">
        <v>23</v>
      </c>
      <c r="U88" s="219">
        <v>30</v>
      </c>
      <c r="V88" s="219">
        <v>0</v>
      </c>
      <c r="W88" s="219">
        <v>0</v>
      </c>
      <c r="X88" s="220">
        <v>59</v>
      </c>
      <c r="Y88" s="106">
        <v>2278</v>
      </c>
    </row>
    <row r="89" spans="1:25" ht="15.95" customHeight="1" x14ac:dyDescent="0.2">
      <c r="A89" s="115" t="s">
        <v>80</v>
      </c>
      <c r="B89" s="235">
        <v>3994</v>
      </c>
      <c r="C89" s="197">
        <v>6</v>
      </c>
      <c r="D89" s="198">
        <v>2</v>
      </c>
      <c r="E89" s="198">
        <v>219</v>
      </c>
      <c r="F89" s="198">
        <v>7</v>
      </c>
      <c r="G89" s="198">
        <v>7</v>
      </c>
      <c r="H89" s="198">
        <v>125</v>
      </c>
      <c r="I89" s="198">
        <v>392</v>
      </c>
      <c r="J89" s="198">
        <v>56</v>
      </c>
      <c r="K89" s="198">
        <v>76</v>
      </c>
      <c r="L89" s="198">
        <v>32</v>
      </c>
      <c r="M89" s="198">
        <v>29</v>
      </c>
      <c r="N89" s="198">
        <v>36</v>
      </c>
      <c r="O89" s="219">
        <v>68</v>
      </c>
      <c r="P89" s="219">
        <v>122</v>
      </c>
      <c r="Q89" s="219">
        <v>75</v>
      </c>
      <c r="R89" s="219">
        <v>66</v>
      </c>
      <c r="S89" s="219">
        <v>45</v>
      </c>
      <c r="T89" s="219">
        <v>16</v>
      </c>
      <c r="U89" s="219">
        <v>34</v>
      </c>
      <c r="V89" s="219">
        <v>0</v>
      </c>
      <c r="W89" s="219">
        <v>0</v>
      </c>
      <c r="X89" s="220">
        <v>76</v>
      </c>
      <c r="Y89" s="106">
        <v>2505</v>
      </c>
    </row>
    <row r="90" spans="1:25" ht="15.95" customHeight="1" x14ac:dyDescent="0.2">
      <c r="A90" s="115" t="s">
        <v>81</v>
      </c>
      <c r="B90" s="235">
        <v>1668</v>
      </c>
      <c r="C90" s="197">
        <v>6</v>
      </c>
      <c r="D90" s="198">
        <v>2</v>
      </c>
      <c r="E90" s="198">
        <v>116</v>
      </c>
      <c r="F90" s="198">
        <v>7</v>
      </c>
      <c r="G90" s="198">
        <v>4</v>
      </c>
      <c r="H90" s="198">
        <v>71</v>
      </c>
      <c r="I90" s="198">
        <v>173</v>
      </c>
      <c r="J90" s="198">
        <v>24</v>
      </c>
      <c r="K90" s="198">
        <v>43</v>
      </c>
      <c r="L90" s="198">
        <v>21</v>
      </c>
      <c r="M90" s="198">
        <v>15</v>
      </c>
      <c r="N90" s="198">
        <v>13</v>
      </c>
      <c r="O90" s="219">
        <v>30</v>
      </c>
      <c r="P90" s="219">
        <v>50</v>
      </c>
      <c r="Q90" s="219">
        <v>27</v>
      </c>
      <c r="R90" s="219">
        <v>33</v>
      </c>
      <c r="S90" s="219">
        <v>20</v>
      </c>
      <c r="T90" s="219">
        <v>8</v>
      </c>
      <c r="U90" s="219">
        <v>12</v>
      </c>
      <c r="V90" s="219">
        <v>0</v>
      </c>
      <c r="W90" s="219">
        <v>0</v>
      </c>
      <c r="X90" s="220">
        <v>29</v>
      </c>
      <c r="Y90" s="106">
        <v>964</v>
      </c>
    </row>
    <row r="91" spans="1:25" ht="15.95" customHeight="1" x14ac:dyDescent="0.2">
      <c r="A91" s="115" t="s">
        <v>82</v>
      </c>
      <c r="B91" s="235">
        <v>2732</v>
      </c>
      <c r="C91" s="197">
        <v>7</v>
      </c>
      <c r="D91" s="198">
        <v>0</v>
      </c>
      <c r="E91" s="198">
        <v>188</v>
      </c>
      <c r="F91" s="198">
        <v>9</v>
      </c>
      <c r="G91" s="198">
        <v>10</v>
      </c>
      <c r="H91" s="198">
        <v>93</v>
      </c>
      <c r="I91" s="198">
        <v>314</v>
      </c>
      <c r="J91" s="198">
        <v>43</v>
      </c>
      <c r="K91" s="198">
        <v>45</v>
      </c>
      <c r="L91" s="198">
        <v>43</v>
      </c>
      <c r="M91" s="198">
        <v>12</v>
      </c>
      <c r="N91" s="198">
        <v>25</v>
      </c>
      <c r="O91" s="219">
        <v>52</v>
      </c>
      <c r="P91" s="219">
        <v>94</v>
      </c>
      <c r="Q91" s="219">
        <v>44</v>
      </c>
      <c r="R91" s="219">
        <v>54</v>
      </c>
      <c r="S91" s="219">
        <v>30</v>
      </c>
      <c r="T91" s="219">
        <v>25</v>
      </c>
      <c r="U91" s="219">
        <v>30</v>
      </c>
      <c r="V91" s="219">
        <v>0</v>
      </c>
      <c r="W91" s="219">
        <v>0</v>
      </c>
      <c r="X91" s="220">
        <v>49</v>
      </c>
      <c r="Y91" s="106">
        <v>1565</v>
      </c>
    </row>
    <row r="92" spans="1:25" ht="15.95" customHeight="1" x14ac:dyDescent="0.2">
      <c r="A92" s="115" t="s">
        <v>83</v>
      </c>
      <c r="B92" s="235">
        <v>12113</v>
      </c>
      <c r="C92" s="197">
        <v>194</v>
      </c>
      <c r="D92" s="198">
        <v>7</v>
      </c>
      <c r="E92" s="198">
        <v>644</v>
      </c>
      <c r="F92" s="198">
        <v>15</v>
      </c>
      <c r="G92" s="198">
        <v>37</v>
      </c>
      <c r="H92" s="198">
        <v>401</v>
      </c>
      <c r="I92" s="198">
        <v>641</v>
      </c>
      <c r="J92" s="198">
        <v>185</v>
      </c>
      <c r="K92" s="198">
        <v>127</v>
      </c>
      <c r="L92" s="198">
        <v>21</v>
      </c>
      <c r="M92" s="198">
        <v>32</v>
      </c>
      <c r="N92" s="198">
        <v>59</v>
      </c>
      <c r="O92" s="219">
        <v>68</v>
      </c>
      <c r="P92" s="219">
        <v>249</v>
      </c>
      <c r="Q92" s="219">
        <v>727</v>
      </c>
      <c r="R92" s="219">
        <v>82</v>
      </c>
      <c r="S92" s="219">
        <v>88</v>
      </c>
      <c r="T92" s="219">
        <v>17</v>
      </c>
      <c r="U92" s="219">
        <v>87</v>
      </c>
      <c r="V92" s="219">
        <v>0</v>
      </c>
      <c r="W92" s="219">
        <v>0</v>
      </c>
      <c r="X92" s="220">
        <v>133</v>
      </c>
      <c r="Y92" s="106">
        <v>8299</v>
      </c>
    </row>
    <row r="93" spans="1:25" ht="15.95" customHeight="1" x14ac:dyDescent="0.2">
      <c r="A93" s="115" t="s">
        <v>84</v>
      </c>
      <c r="B93" s="235">
        <v>10264</v>
      </c>
      <c r="C93" s="197">
        <v>179</v>
      </c>
      <c r="D93" s="198">
        <v>8</v>
      </c>
      <c r="E93" s="198">
        <v>735</v>
      </c>
      <c r="F93" s="198">
        <v>87</v>
      </c>
      <c r="G93" s="198">
        <v>28</v>
      </c>
      <c r="H93" s="198">
        <v>361</v>
      </c>
      <c r="I93" s="198">
        <v>529</v>
      </c>
      <c r="J93" s="198">
        <v>116</v>
      </c>
      <c r="K93" s="198">
        <v>117</v>
      </c>
      <c r="L93" s="198">
        <v>36</v>
      </c>
      <c r="M93" s="198">
        <v>28</v>
      </c>
      <c r="N93" s="198">
        <v>31</v>
      </c>
      <c r="O93" s="219">
        <v>92</v>
      </c>
      <c r="P93" s="219">
        <v>173</v>
      </c>
      <c r="Q93" s="219">
        <v>481</v>
      </c>
      <c r="R93" s="219">
        <v>79</v>
      </c>
      <c r="S93" s="219">
        <v>89</v>
      </c>
      <c r="T93" s="219">
        <v>29</v>
      </c>
      <c r="U93" s="219">
        <v>116</v>
      </c>
      <c r="V93" s="219">
        <v>0</v>
      </c>
      <c r="W93" s="219">
        <v>0</v>
      </c>
      <c r="X93" s="220">
        <v>160</v>
      </c>
      <c r="Y93" s="106">
        <v>6790</v>
      </c>
    </row>
    <row r="94" spans="1:25" ht="15.95" customHeight="1" x14ac:dyDescent="0.2">
      <c r="A94" s="115" t="s">
        <v>85</v>
      </c>
      <c r="B94" s="235">
        <v>9090</v>
      </c>
      <c r="C94" s="197">
        <v>328</v>
      </c>
      <c r="D94" s="198">
        <v>42</v>
      </c>
      <c r="E94" s="198">
        <v>551</v>
      </c>
      <c r="F94" s="198">
        <v>7</v>
      </c>
      <c r="G94" s="198">
        <v>24</v>
      </c>
      <c r="H94" s="198">
        <v>316</v>
      </c>
      <c r="I94" s="198">
        <v>486</v>
      </c>
      <c r="J94" s="198">
        <v>99</v>
      </c>
      <c r="K94" s="198">
        <v>72</v>
      </c>
      <c r="L94" s="198">
        <v>28</v>
      </c>
      <c r="M94" s="198">
        <v>20</v>
      </c>
      <c r="N94" s="198">
        <v>16</v>
      </c>
      <c r="O94" s="219">
        <v>50</v>
      </c>
      <c r="P94" s="219">
        <v>199</v>
      </c>
      <c r="Q94" s="219">
        <v>753</v>
      </c>
      <c r="R94" s="219">
        <v>40</v>
      </c>
      <c r="S94" s="219">
        <v>84</v>
      </c>
      <c r="T94" s="219">
        <v>29</v>
      </c>
      <c r="U94" s="219">
        <v>94</v>
      </c>
      <c r="V94" s="219">
        <v>0</v>
      </c>
      <c r="W94" s="219">
        <v>0</v>
      </c>
      <c r="X94" s="220">
        <v>102</v>
      </c>
      <c r="Y94" s="106">
        <v>5750</v>
      </c>
    </row>
    <row r="95" spans="1:25" ht="15.95" customHeight="1" x14ac:dyDescent="0.2">
      <c r="A95" s="115" t="s">
        <v>86</v>
      </c>
      <c r="B95" s="235">
        <v>2597</v>
      </c>
      <c r="C95" s="197">
        <v>69</v>
      </c>
      <c r="D95" s="198">
        <v>0</v>
      </c>
      <c r="E95" s="198">
        <v>185</v>
      </c>
      <c r="F95" s="198">
        <v>4</v>
      </c>
      <c r="G95" s="198">
        <v>25</v>
      </c>
      <c r="H95" s="198">
        <v>86</v>
      </c>
      <c r="I95" s="198">
        <v>92</v>
      </c>
      <c r="J95" s="198">
        <v>27</v>
      </c>
      <c r="K95" s="198">
        <v>24</v>
      </c>
      <c r="L95" s="198">
        <v>4</v>
      </c>
      <c r="M95" s="198">
        <v>7</v>
      </c>
      <c r="N95" s="198">
        <v>2</v>
      </c>
      <c r="O95" s="219">
        <v>5</v>
      </c>
      <c r="P95" s="219">
        <v>36</v>
      </c>
      <c r="Q95" s="219">
        <v>207</v>
      </c>
      <c r="R95" s="219">
        <v>14</v>
      </c>
      <c r="S95" s="219">
        <v>19</v>
      </c>
      <c r="T95" s="219">
        <v>3</v>
      </c>
      <c r="U95" s="219">
        <v>14</v>
      </c>
      <c r="V95" s="219">
        <v>0</v>
      </c>
      <c r="W95" s="219">
        <v>0</v>
      </c>
      <c r="X95" s="220">
        <v>62</v>
      </c>
      <c r="Y95" s="106">
        <v>1712</v>
      </c>
    </row>
    <row r="96" spans="1:25" ht="15.95" customHeight="1" x14ac:dyDescent="0.2">
      <c r="A96" s="115" t="s">
        <v>87</v>
      </c>
      <c r="B96" s="235">
        <v>8511</v>
      </c>
      <c r="C96" s="197">
        <v>128</v>
      </c>
      <c r="D96" s="198">
        <v>17</v>
      </c>
      <c r="E96" s="198">
        <v>610</v>
      </c>
      <c r="F96" s="198">
        <v>7</v>
      </c>
      <c r="G96" s="198">
        <v>17</v>
      </c>
      <c r="H96" s="198">
        <v>361</v>
      </c>
      <c r="I96" s="198">
        <v>399</v>
      </c>
      <c r="J96" s="198">
        <v>53</v>
      </c>
      <c r="K96" s="198">
        <v>60</v>
      </c>
      <c r="L96" s="198">
        <v>14</v>
      </c>
      <c r="M96" s="198">
        <v>20</v>
      </c>
      <c r="N96" s="198">
        <v>24</v>
      </c>
      <c r="O96" s="219">
        <v>78</v>
      </c>
      <c r="P96" s="219">
        <v>127</v>
      </c>
      <c r="Q96" s="219">
        <v>291</v>
      </c>
      <c r="R96" s="219">
        <v>65</v>
      </c>
      <c r="S96" s="219">
        <v>39</v>
      </c>
      <c r="T96" s="219">
        <v>24</v>
      </c>
      <c r="U96" s="219">
        <v>62</v>
      </c>
      <c r="V96" s="219">
        <v>0</v>
      </c>
      <c r="W96" s="219">
        <v>0</v>
      </c>
      <c r="X96" s="220">
        <v>159</v>
      </c>
      <c r="Y96" s="106">
        <v>5956</v>
      </c>
    </row>
    <row r="97" spans="1:25" ht="15.95" customHeight="1" x14ac:dyDescent="0.2">
      <c r="A97" s="115" t="s">
        <v>88</v>
      </c>
      <c r="B97" s="236">
        <v>12848</v>
      </c>
      <c r="C97" s="199">
        <v>250</v>
      </c>
      <c r="D97" s="200">
        <v>5</v>
      </c>
      <c r="E97" s="200">
        <v>1106</v>
      </c>
      <c r="F97" s="200">
        <v>22</v>
      </c>
      <c r="G97" s="200">
        <v>55</v>
      </c>
      <c r="H97" s="200">
        <v>421</v>
      </c>
      <c r="I97" s="200">
        <v>708</v>
      </c>
      <c r="J97" s="200">
        <v>297</v>
      </c>
      <c r="K97" s="200">
        <v>92</v>
      </c>
      <c r="L97" s="200">
        <v>15</v>
      </c>
      <c r="M97" s="200">
        <v>33</v>
      </c>
      <c r="N97" s="200">
        <v>33</v>
      </c>
      <c r="O97" s="222">
        <v>78</v>
      </c>
      <c r="P97" s="222">
        <v>205</v>
      </c>
      <c r="Q97" s="222">
        <v>679</v>
      </c>
      <c r="R97" s="222">
        <v>124</v>
      </c>
      <c r="S97" s="222">
        <v>72</v>
      </c>
      <c r="T97" s="222">
        <v>21</v>
      </c>
      <c r="U97" s="222">
        <v>112</v>
      </c>
      <c r="V97" s="222">
        <v>0</v>
      </c>
      <c r="W97" s="222">
        <v>0</v>
      </c>
      <c r="X97" s="223">
        <v>179</v>
      </c>
      <c r="Y97" s="107">
        <v>8341</v>
      </c>
    </row>
    <row r="98" spans="1:25" ht="15.95" customHeight="1" x14ac:dyDescent="0.2">
      <c r="A98" s="116" t="s">
        <v>89</v>
      </c>
      <c r="B98" s="237">
        <v>70926</v>
      </c>
      <c r="C98" s="209">
        <v>1372</v>
      </c>
      <c r="D98" s="202">
        <v>85</v>
      </c>
      <c r="E98" s="202">
        <v>4787</v>
      </c>
      <c r="F98" s="202">
        <v>181</v>
      </c>
      <c r="G98" s="202">
        <v>220</v>
      </c>
      <c r="H98" s="202">
        <v>2462</v>
      </c>
      <c r="I98" s="202">
        <v>4233</v>
      </c>
      <c r="J98" s="202">
        <v>963</v>
      </c>
      <c r="K98" s="202">
        <v>752</v>
      </c>
      <c r="L98" s="202">
        <v>264</v>
      </c>
      <c r="M98" s="202">
        <v>233</v>
      </c>
      <c r="N98" s="202">
        <v>271</v>
      </c>
      <c r="O98" s="225">
        <v>612</v>
      </c>
      <c r="P98" s="225">
        <v>1425</v>
      </c>
      <c r="Q98" s="225">
        <v>3537</v>
      </c>
      <c r="R98" s="225">
        <v>657</v>
      </c>
      <c r="S98" s="225">
        <v>551</v>
      </c>
      <c r="T98" s="225">
        <v>197</v>
      </c>
      <c r="U98" s="225">
        <v>601</v>
      </c>
      <c r="V98" s="225">
        <v>0</v>
      </c>
      <c r="W98" s="225">
        <v>0</v>
      </c>
      <c r="X98" s="226">
        <v>1073</v>
      </c>
      <c r="Y98" s="108">
        <v>46450</v>
      </c>
    </row>
    <row r="99" spans="1:25" ht="15.95" customHeight="1" thickBot="1" x14ac:dyDescent="0.25">
      <c r="A99" s="36" t="s">
        <v>90</v>
      </c>
      <c r="B99" s="238">
        <v>402124</v>
      </c>
      <c r="C99" s="239">
        <v>7825</v>
      </c>
      <c r="D99" s="233">
        <v>509</v>
      </c>
      <c r="E99" s="233">
        <v>34881</v>
      </c>
      <c r="F99" s="233">
        <v>758</v>
      </c>
      <c r="G99" s="233">
        <v>1343</v>
      </c>
      <c r="H99" s="233">
        <v>18607</v>
      </c>
      <c r="I99" s="233">
        <v>25768</v>
      </c>
      <c r="J99" s="233">
        <v>5191</v>
      </c>
      <c r="K99" s="233">
        <v>5476</v>
      </c>
      <c r="L99" s="233">
        <v>2049</v>
      </c>
      <c r="M99" s="233">
        <v>1984</v>
      </c>
      <c r="N99" s="233">
        <v>1661</v>
      </c>
      <c r="O99" s="233">
        <v>5383</v>
      </c>
      <c r="P99" s="233">
        <v>9009</v>
      </c>
      <c r="Q99" s="233">
        <v>19397</v>
      </c>
      <c r="R99" s="233">
        <v>3822</v>
      </c>
      <c r="S99" s="233">
        <v>3478</v>
      </c>
      <c r="T99" s="233">
        <v>1493</v>
      </c>
      <c r="U99" s="233">
        <v>3166</v>
      </c>
      <c r="V99" s="233">
        <v>1</v>
      </c>
      <c r="W99" s="233">
        <v>11</v>
      </c>
      <c r="X99" s="234">
        <v>9140</v>
      </c>
      <c r="Y99" s="303">
        <v>241172</v>
      </c>
    </row>
    <row r="102" spans="1:25" x14ac:dyDescent="0.2">
      <c r="A102" s="283" t="s">
        <v>399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401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8">
        <v>41640</v>
      </c>
      <c r="M7" s="368"/>
      <c r="N7" s="59"/>
    </row>
    <row r="8" spans="1:14" s="31" customFormat="1" ht="14.25" x14ac:dyDescent="0.2">
      <c r="A8" s="91"/>
      <c r="B8" s="385" t="s">
        <v>206</v>
      </c>
      <c r="C8" s="412" t="s">
        <v>231</v>
      </c>
      <c r="D8" s="380"/>
      <c r="E8" s="380"/>
      <c r="F8" s="380"/>
      <c r="G8" s="380"/>
      <c r="H8" s="380"/>
      <c r="I8" s="380"/>
      <c r="J8" s="380"/>
      <c r="K8" s="380"/>
      <c r="L8" s="380"/>
      <c r="M8" s="381"/>
      <c r="N8" s="92"/>
    </row>
    <row r="9" spans="1:14" s="31" customFormat="1" ht="14.25" customHeight="1" x14ac:dyDescent="0.2">
      <c r="A9" s="93" t="s">
        <v>1</v>
      </c>
      <c r="B9" s="386"/>
      <c r="C9" s="432" t="s">
        <v>448</v>
      </c>
      <c r="D9" s="426" t="s">
        <v>449</v>
      </c>
      <c r="E9" s="426" t="s">
        <v>450</v>
      </c>
      <c r="F9" s="426" t="s">
        <v>451</v>
      </c>
      <c r="G9" s="426" t="s">
        <v>452</v>
      </c>
      <c r="H9" s="426" t="s">
        <v>453</v>
      </c>
      <c r="I9" s="426" t="s">
        <v>454</v>
      </c>
      <c r="J9" s="426" t="s">
        <v>455</v>
      </c>
      <c r="K9" s="426" t="s">
        <v>456</v>
      </c>
      <c r="L9" s="426" t="s">
        <v>457</v>
      </c>
      <c r="M9" s="429" t="s">
        <v>458</v>
      </c>
      <c r="N9" s="92"/>
    </row>
    <row r="10" spans="1:14" s="31" customFormat="1" ht="14.25" customHeight="1" x14ac:dyDescent="0.2">
      <c r="A10" s="93"/>
      <c r="B10" s="386"/>
      <c r="C10" s="433"/>
      <c r="D10" s="427"/>
      <c r="E10" s="427"/>
      <c r="F10" s="427"/>
      <c r="G10" s="427"/>
      <c r="H10" s="427"/>
      <c r="I10" s="427"/>
      <c r="J10" s="427"/>
      <c r="K10" s="427"/>
      <c r="L10" s="427"/>
      <c r="M10" s="430"/>
      <c r="N10" s="92"/>
    </row>
    <row r="11" spans="1:14" s="31" customFormat="1" ht="61.5" customHeight="1" thickBot="1" x14ac:dyDescent="0.25">
      <c r="A11" s="94"/>
      <c r="B11" s="387"/>
      <c r="C11" s="434"/>
      <c r="D11" s="428"/>
      <c r="E11" s="428"/>
      <c r="F11" s="428"/>
      <c r="G11" s="428"/>
      <c r="H11" s="428"/>
      <c r="I11" s="428"/>
      <c r="J11" s="428"/>
      <c r="K11" s="428"/>
      <c r="L11" s="428"/>
      <c r="M11" s="431"/>
      <c r="N11" s="92"/>
    </row>
    <row r="12" spans="1:14" ht="15.95" customHeight="1" x14ac:dyDescent="0.2">
      <c r="A12" s="95" t="s">
        <v>3</v>
      </c>
      <c r="B12" s="240">
        <v>37</v>
      </c>
      <c r="C12" s="215">
        <v>0</v>
      </c>
      <c r="D12" s="195">
        <v>4</v>
      </c>
      <c r="E12" s="195">
        <v>1</v>
      </c>
      <c r="F12" s="195">
        <v>3</v>
      </c>
      <c r="G12" s="195">
        <v>10</v>
      </c>
      <c r="H12" s="195">
        <v>3</v>
      </c>
      <c r="I12" s="195">
        <v>0</v>
      </c>
      <c r="J12" s="195">
        <v>2</v>
      </c>
      <c r="K12" s="195">
        <v>13</v>
      </c>
      <c r="L12" s="195">
        <v>0</v>
      </c>
      <c r="M12" s="196">
        <v>1</v>
      </c>
      <c r="N12" s="96"/>
    </row>
    <row r="13" spans="1:14" ht="15.95" customHeight="1" x14ac:dyDescent="0.2">
      <c r="A13" s="95" t="s">
        <v>4</v>
      </c>
      <c r="B13" s="241">
        <v>113</v>
      </c>
      <c r="C13" s="197">
        <v>0</v>
      </c>
      <c r="D13" s="198">
        <v>10</v>
      </c>
      <c r="E13" s="198">
        <v>9</v>
      </c>
      <c r="F13" s="198">
        <v>7</v>
      </c>
      <c r="G13" s="198">
        <v>41</v>
      </c>
      <c r="H13" s="198">
        <v>5</v>
      </c>
      <c r="I13" s="198">
        <v>0</v>
      </c>
      <c r="J13" s="198">
        <v>2</v>
      </c>
      <c r="K13" s="198">
        <v>37</v>
      </c>
      <c r="L13" s="198">
        <v>1</v>
      </c>
      <c r="M13" s="106">
        <v>1</v>
      </c>
      <c r="N13" s="96"/>
    </row>
    <row r="14" spans="1:14" ht="15.95" customHeight="1" x14ac:dyDescent="0.2">
      <c r="A14" s="95" t="s">
        <v>5</v>
      </c>
      <c r="B14" s="241">
        <v>60</v>
      </c>
      <c r="C14" s="197">
        <v>0</v>
      </c>
      <c r="D14" s="198">
        <v>4</v>
      </c>
      <c r="E14" s="198">
        <v>8</v>
      </c>
      <c r="F14" s="198">
        <v>4</v>
      </c>
      <c r="G14" s="198">
        <v>12</v>
      </c>
      <c r="H14" s="198">
        <v>3</v>
      </c>
      <c r="I14" s="198">
        <v>0</v>
      </c>
      <c r="J14" s="198">
        <v>1</v>
      </c>
      <c r="K14" s="198">
        <v>25</v>
      </c>
      <c r="L14" s="198">
        <v>2</v>
      </c>
      <c r="M14" s="106">
        <v>1</v>
      </c>
      <c r="N14" s="96"/>
    </row>
    <row r="15" spans="1:14" ht="15.95" customHeight="1" x14ac:dyDescent="0.2">
      <c r="A15" s="95" t="s">
        <v>6</v>
      </c>
      <c r="B15" s="241">
        <v>146</v>
      </c>
      <c r="C15" s="197">
        <v>0</v>
      </c>
      <c r="D15" s="198">
        <v>8</v>
      </c>
      <c r="E15" s="198">
        <v>4</v>
      </c>
      <c r="F15" s="198">
        <v>17</v>
      </c>
      <c r="G15" s="198">
        <v>25</v>
      </c>
      <c r="H15" s="198">
        <v>13</v>
      </c>
      <c r="I15" s="198">
        <v>3</v>
      </c>
      <c r="J15" s="198">
        <v>5</v>
      </c>
      <c r="K15" s="198">
        <v>66</v>
      </c>
      <c r="L15" s="198">
        <v>3</v>
      </c>
      <c r="M15" s="106">
        <v>2</v>
      </c>
      <c r="N15" s="96"/>
    </row>
    <row r="16" spans="1:14" ht="15.95" customHeight="1" x14ac:dyDescent="0.2">
      <c r="A16" s="95" t="s">
        <v>7</v>
      </c>
      <c r="B16" s="241">
        <v>393</v>
      </c>
      <c r="C16" s="197">
        <v>0</v>
      </c>
      <c r="D16" s="198">
        <v>34</v>
      </c>
      <c r="E16" s="198">
        <v>2</v>
      </c>
      <c r="F16" s="198">
        <v>75</v>
      </c>
      <c r="G16" s="198">
        <v>133</v>
      </c>
      <c r="H16" s="198">
        <v>31</v>
      </c>
      <c r="I16" s="198">
        <v>2</v>
      </c>
      <c r="J16" s="198">
        <v>11</v>
      </c>
      <c r="K16" s="198">
        <v>98</v>
      </c>
      <c r="L16" s="198">
        <v>5</v>
      </c>
      <c r="M16" s="106">
        <v>2</v>
      </c>
      <c r="N16" s="96"/>
    </row>
    <row r="17" spans="1:14" ht="15.95" customHeight="1" x14ac:dyDescent="0.2">
      <c r="A17" s="95" t="s">
        <v>8</v>
      </c>
      <c r="B17" s="241">
        <v>217</v>
      </c>
      <c r="C17" s="197">
        <v>0</v>
      </c>
      <c r="D17" s="198">
        <v>36</v>
      </c>
      <c r="E17" s="198">
        <v>0</v>
      </c>
      <c r="F17" s="198">
        <v>70</v>
      </c>
      <c r="G17" s="198">
        <v>63</v>
      </c>
      <c r="H17" s="198">
        <v>10</v>
      </c>
      <c r="I17" s="198">
        <v>0</v>
      </c>
      <c r="J17" s="198">
        <v>5</v>
      </c>
      <c r="K17" s="198">
        <v>30</v>
      </c>
      <c r="L17" s="198">
        <v>3</v>
      </c>
      <c r="M17" s="106">
        <v>0</v>
      </c>
      <c r="N17" s="96"/>
    </row>
    <row r="18" spans="1:14" ht="15.95" customHeight="1" x14ac:dyDescent="0.2">
      <c r="A18" s="95" t="s">
        <v>9</v>
      </c>
      <c r="B18" s="241">
        <v>170</v>
      </c>
      <c r="C18" s="197">
        <v>0</v>
      </c>
      <c r="D18" s="198">
        <v>10</v>
      </c>
      <c r="E18" s="198">
        <v>23</v>
      </c>
      <c r="F18" s="198">
        <v>29</v>
      </c>
      <c r="G18" s="198">
        <v>54</v>
      </c>
      <c r="H18" s="198">
        <v>19</v>
      </c>
      <c r="I18" s="198">
        <v>5</v>
      </c>
      <c r="J18" s="198">
        <v>3</v>
      </c>
      <c r="K18" s="198">
        <v>24</v>
      </c>
      <c r="L18" s="198">
        <v>1</v>
      </c>
      <c r="M18" s="106">
        <v>2</v>
      </c>
      <c r="N18" s="96"/>
    </row>
    <row r="19" spans="1:14" ht="15.95" customHeight="1" x14ac:dyDescent="0.2">
      <c r="A19" s="95" t="s">
        <v>10</v>
      </c>
      <c r="B19" s="242">
        <v>210</v>
      </c>
      <c r="C19" s="199">
        <v>0</v>
      </c>
      <c r="D19" s="200">
        <v>23</v>
      </c>
      <c r="E19" s="200">
        <v>13</v>
      </c>
      <c r="F19" s="200">
        <v>45</v>
      </c>
      <c r="G19" s="200">
        <v>60</v>
      </c>
      <c r="H19" s="200">
        <v>14</v>
      </c>
      <c r="I19" s="200">
        <v>12</v>
      </c>
      <c r="J19" s="200">
        <v>4</v>
      </c>
      <c r="K19" s="200">
        <v>38</v>
      </c>
      <c r="L19" s="200">
        <v>1</v>
      </c>
      <c r="M19" s="107">
        <v>0</v>
      </c>
      <c r="N19" s="96"/>
    </row>
    <row r="20" spans="1:14" ht="15.95" customHeight="1" x14ac:dyDescent="0.2">
      <c r="A20" s="97" t="s">
        <v>11</v>
      </c>
      <c r="B20" s="243">
        <v>1346</v>
      </c>
      <c r="C20" s="209">
        <v>0</v>
      </c>
      <c r="D20" s="202">
        <v>129</v>
      </c>
      <c r="E20" s="202">
        <v>60</v>
      </c>
      <c r="F20" s="202">
        <v>250</v>
      </c>
      <c r="G20" s="202">
        <v>398</v>
      </c>
      <c r="H20" s="202">
        <v>98</v>
      </c>
      <c r="I20" s="202">
        <v>22</v>
      </c>
      <c r="J20" s="202">
        <v>33</v>
      </c>
      <c r="K20" s="202">
        <v>331</v>
      </c>
      <c r="L20" s="202">
        <v>16</v>
      </c>
      <c r="M20" s="108">
        <v>9</v>
      </c>
      <c r="N20" s="96"/>
    </row>
    <row r="21" spans="1:14" ht="15.95" customHeight="1" x14ac:dyDescent="0.2">
      <c r="A21" s="95" t="s">
        <v>12</v>
      </c>
      <c r="B21" s="244">
        <v>499</v>
      </c>
      <c r="C21" s="197">
        <v>0</v>
      </c>
      <c r="D21" s="198">
        <v>93</v>
      </c>
      <c r="E21" s="198">
        <v>0</v>
      </c>
      <c r="F21" s="198">
        <v>216</v>
      </c>
      <c r="G21" s="198">
        <v>120</v>
      </c>
      <c r="H21" s="198">
        <v>30</v>
      </c>
      <c r="I21" s="198">
        <v>1</v>
      </c>
      <c r="J21" s="198">
        <v>9</v>
      </c>
      <c r="K21" s="198">
        <v>26</v>
      </c>
      <c r="L21" s="198">
        <v>3</v>
      </c>
      <c r="M21" s="106">
        <v>1</v>
      </c>
      <c r="N21" s="96"/>
    </row>
    <row r="22" spans="1:14" ht="15.95" customHeight="1" x14ac:dyDescent="0.2">
      <c r="A22" s="95" t="s">
        <v>13</v>
      </c>
      <c r="B22" s="241">
        <v>203</v>
      </c>
      <c r="C22" s="197">
        <v>0</v>
      </c>
      <c r="D22" s="198">
        <v>25</v>
      </c>
      <c r="E22" s="198">
        <v>0</v>
      </c>
      <c r="F22" s="198">
        <v>84</v>
      </c>
      <c r="G22" s="198">
        <v>59</v>
      </c>
      <c r="H22" s="198">
        <v>16</v>
      </c>
      <c r="I22" s="198">
        <v>0</v>
      </c>
      <c r="J22" s="198">
        <v>4</v>
      </c>
      <c r="K22" s="198">
        <v>12</v>
      </c>
      <c r="L22" s="198">
        <v>1</v>
      </c>
      <c r="M22" s="106">
        <v>2</v>
      </c>
      <c r="N22" s="96"/>
    </row>
    <row r="23" spans="1:14" ht="15.95" customHeight="1" x14ac:dyDescent="0.2">
      <c r="A23" s="95" t="s">
        <v>14</v>
      </c>
      <c r="B23" s="241">
        <v>94</v>
      </c>
      <c r="C23" s="197">
        <v>0</v>
      </c>
      <c r="D23" s="198">
        <v>9</v>
      </c>
      <c r="E23" s="198">
        <v>1</v>
      </c>
      <c r="F23" s="198">
        <v>43</v>
      </c>
      <c r="G23" s="198">
        <v>28</v>
      </c>
      <c r="H23" s="198">
        <v>1</v>
      </c>
      <c r="I23" s="198">
        <v>1</v>
      </c>
      <c r="J23" s="198">
        <v>2</v>
      </c>
      <c r="K23" s="198">
        <v>8</v>
      </c>
      <c r="L23" s="198">
        <v>1</v>
      </c>
      <c r="M23" s="106">
        <v>0</v>
      </c>
      <c r="N23" s="96"/>
    </row>
    <row r="24" spans="1:14" ht="15.95" customHeight="1" x14ac:dyDescent="0.2">
      <c r="A24" s="95" t="s">
        <v>15</v>
      </c>
      <c r="B24" s="241">
        <v>242</v>
      </c>
      <c r="C24" s="197">
        <v>0</v>
      </c>
      <c r="D24" s="198">
        <v>24</v>
      </c>
      <c r="E24" s="198">
        <v>38</v>
      </c>
      <c r="F24" s="198">
        <v>55</v>
      </c>
      <c r="G24" s="198">
        <v>68</v>
      </c>
      <c r="H24" s="198">
        <v>20</v>
      </c>
      <c r="I24" s="198">
        <v>8</v>
      </c>
      <c r="J24" s="198">
        <v>4</v>
      </c>
      <c r="K24" s="198">
        <v>24</v>
      </c>
      <c r="L24" s="198">
        <v>0</v>
      </c>
      <c r="M24" s="106">
        <v>1</v>
      </c>
      <c r="N24" s="96"/>
    </row>
    <row r="25" spans="1:14" ht="15.95" customHeight="1" x14ac:dyDescent="0.2">
      <c r="A25" s="95" t="s">
        <v>16</v>
      </c>
      <c r="B25" s="241">
        <v>349</v>
      </c>
      <c r="C25" s="197">
        <v>2</v>
      </c>
      <c r="D25" s="198">
        <v>64</v>
      </c>
      <c r="E25" s="198">
        <v>6</v>
      </c>
      <c r="F25" s="198">
        <v>129</v>
      </c>
      <c r="G25" s="198">
        <v>108</v>
      </c>
      <c r="H25" s="198">
        <v>15</v>
      </c>
      <c r="I25" s="198">
        <v>0</v>
      </c>
      <c r="J25" s="198">
        <v>6</v>
      </c>
      <c r="K25" s="198">
        <v>18</v>
      </c>
      <c r="L25" s="198">
        <v>1</v>
      </c>
      <c r="M25" s="106">
        <v>0</v>
      </c>
      <c r="N25" s="96"/>
    </row>
    <row r="26" spans="1:14" ht="15.95" customHeight="1" x14ac:dyDescent="0.2">
      <c r="A26" s="95" t="s">
        <v>17</v>
      </c>
      <c r="B26" s="241">
        <v>232</v>
      </c>
      <c r="C26" s="197">
        <v>8</v>
      </c>
      <c r="D26" s="198">
        <v>38</v>
      </c>
      <c r="E26" s="198">
        <v>1</v>
      </c>
      <c r="F26" s="198">
        <v>83</v>
      </c>
      <c r="G26" s="198">
        <v>62</v>
      </c>
      <c r="H26" s="198">
        <v>11</v>
      </c>
      <c r="I26" s="198">
        <v>1</v>
      </c>
      <c r="J26" s="198">
        <v>11</v>
      </c>
      <c r="K26" s="198">
        <v>16</v>
      </c>
      <c r="L26" s="198">
        <v>1</v>
      </c>
      <c r="M26" s="106">
        <v>0</v>
      </c>
      <c r="N26" s="96"/>
    </row>
    <row r="27" spans="1:14" ht="15.95" customHeight="1" x14ac:dyDescent="0.2">
      <c r="A27" s="98" t="s">
        <v>18</v>
      </c>
      <c r="B27" s="242">
        <v>434</v>
      </c>
      <c r="C27" s="199">
        <v>0</v>
      </c>
      <c r="D27" s="200">
        <v>45</v>
      </c>
      <c r="E27" s="200">
        <v>0</v>
      </c>
      <c r="F27" s="200">
        <v>162</v>
      </c>
      <c r="G27" s="200">
        <v>145</v>
      </c>
      <c r="H27" s="200">
        <v>12</v>
      </c>
      <c r="I27" s="200">
        <v>3</v>
      </c>
      <c r="J27" s="200">
        <v>10</v>
      </c>
      <c r="K27" s="200">
        <v>56</v>
      </c>
      <c r="L27" s="200">
        <v>1</v>
      </c>
      <c r="M27" s="107">
        <v>0</v>
      </c>
      <c r="N27" s="96"/>
    </row>
    <row r="28" spans="1:14" ht="15.95" customHeight="1" x14ac:dyDescent="0.2">
      <c r="A28" s="99" t="s">
        <v>19</v>
      </c>
      <c r="B28" s="243">
        <v>2053</v>
      </c>
      <c r="C28" s="209">
        <v>10</v>
      </c>
      <c r="D28" s="202">
        <v>298</v>
      </c>
      <c r="E28" s="202">
        <v>46</v>
      </c>
      <c r="F28" s="202">
        <v>772</v>
      </c>
      <c r="G28" s="202">
        <v>590</v>
      </c>
      <c r="H28" s="202">
        <v>105</v>
      </c>
      <c r="I28" s="202">
        <v>14</v>
      </c>
      <c r="J28" s="202">
        <v>46</v>
      </c>
      <c r="K28" s="202">
        <v>160</v>
      </c>
      <c r="L28" s="202">
        <v>8</v>
      </c>
      <c r="M28" s="108">
        <v>4</v>
      </c>
      <c r="N28" s="96"/>
    </row>
    <row r="29" spans="1:14" ht="15.95" customHeight="1" x14ac:dyDescent="0.2">
      <c r="A29" s="95" t="s">
        <v>20</v>
      </c>
      <c r="B29" s="244">
        <v>157</v>
      </c>
      <c r="C29" s="197">
        <v>0</v>
      </c>
      <c r="D29" s="198">
        <v>14</v>
      </c>
      <c r="E29" s="198">
        <v>0</v>
      </c>
      <c r="F29" s="198">
        <v>78</v>
      </c>
      <c r="G29" s="198">
        <v>41</v>
      </c>
      <c r="H29" s="198">
        <v>2</v>
      </c>
      <c r="I29" s="198">
        <v>0</v>
      </c>
      <c r="J29" s="198">
        <v>5</v>
      </c>
      <c r="K29" s="198">
        <v>17</v>
      </c>
      <c r="L29" s="198">
        <v>0</v>
      </c>
      <c r="M29" s="106">
        <v>0</v>
      </c>
      <c r="N29" s="96"/>
    </row>
    <row r="30" spans="1:14" ht="15.95" customHeight="1" x14ac:dyDescent="0.2">
      <c r="A30" s="95" t="s">
        <v>21</v>
      </c>
      <c r="B30" s="241">
        <v>358</v>
      </c>
      <c r="C30" s="197">
        <v>0</v>
      </c>
      <c r="D30" s="198">
        <v>40</v>
      </c>
      <c r="E30" s="198">
        <v>59</v>
      </c>
      <c r="F30" s="198">
        <v>92</v>
      </c>
      <c r="G30" s="198">
        <v>115</v>
      </c>
      <c r="H30" s="198">
        <v>10</v>
      </c>
      <c r="I30" s="198">
        <v>1</v>
      </c>
      <c r="J30" s="198">
        <v>12</v>
      </c>
      <c r="K30" s="198">
        <v>24</v>
      </c>
      <c r="L30" s="198">
        <v>1</v>
      </c>
      <c r="M30" s="106">
        <v>4</v>
      </c>
      <c r="N30" s="96"/>
    </row>
    <row r="31" spans="1:14" ht="15.95" customHeight="1" x14ac:dyDescent="0.2">
      <c r="A31" s="95" t="s">
        <v>22</v>
      </c>
      <c r="B31" s="241">
        <v>145</v>
      </c>
      <c r="C31" s="197">
        <v>0</v>
      </c>
      <c r="D31" s="198">
        <v>18</v>
      </c>
      <c r="E31" s="198">
        <v>1</v>
      </c>
      <c r="F31" s="198">
        <v>49</v>
      </c>
      <c r="G31" s="198">
        <v>52</v>
      </c>
      <c r="H31" s="198">
        <v>4</v>
      </c>
      <c r="I31" s="198">
        <v>0</v>
      </c>
      <c r="J31" s="198">
        <v>9</v>
      </c>
      <c r="K31" s="198">
        <v>11</v>
      </c>
      <c r="L31" s="198">
        <v>0</v>
      </c>
      <c r="M31" s="106">
        <v>1</v>
      </c>
      <c r="N31" s="96"/>
    </row>
    <row r="32" spans="1:14" ht="15.95" customHeight="1" x14ac:dyDescent="0.2">
      <c r="A32" s="95" t="s">
        <v>23</v>
      </c>
      <c r="B32" s="241">
        <v>269</v>
      </c>
      <c r="C32" s="197">
        <v>0</v>
      </c>
      <c r="D32" s="198">
        <v>25</v>
      </c>
      <c r="E32" s="198">
        <v>0</v>
      </c>
      <c r="F32" s="198">
        <v>102</v>
      </c>
      <c r="G32" s="198">
        <v>98</v>
      </c>
      <c r="H32" s="198">
        <v>7</v>
      </c>
      <c r="I32" s="198">
        <v>2</v>
      </c>
      <c r="J32" s="198">
        <v>8</v>
      </c>
      <c r="K32" s="198">
        <v>26</v>
      </c>
      <c r="L32" s="198">
        <v>0</v>
      </c>
      <c r="M32" s="106">
        <v>1</v>
      </c>
      <c r="N32" s="96"/>
    </row>
    <row r="33" spans="1:14" ht="15.95" customHeight="1" x14ac:dyDescent="0.2">
      <c r="A33" s="95" t="s">
        <v>24</v>
      </c>
      <c r="B33" s="241">
        <v>239</v>
      </c>
      <c r="C33" s="197">
        <v>0</v>
      </c>
      <c r="D33" s="198">
        <v>29</v>
      </c>
      <c r="E33" s="198">
        <v>1</v>
      </c>
      <c r="F33" s="198">
        <v>99</v>
      </c>
      <c r="G33" s="198">
        <v>75</v>
      </c>
      <c r="H33" s="198">
        <v>17</v>
      </c>
      <c r="I33" s="198">
        <v>1</v>
      </c>
      <c r="J33" s="198">
        <v>3</v>
      </c>
      <c r="K33" s="198">
        <v>13</v>
      </c>
      <c r="L33" s="198">
        <v>1</v>
      </c>
      <c r="M33" s="106">
        <v>0</v>
      </c>
      <c r="N33" s="96"/>
    </row>
    <row r="34" spans="1:14" ht="15.95" customHeight="1" x14ac:dyDescent="0.2">
      <c r="A34" s="95" t="s">
        <v>25</v>
      </c>
      <c r="B34" s="241">
        <v>303</v>
      </c>
      <c r="C34" s="197">
        <v>0</v>
      </c>
      <c r="D34" s="198">
        <v>24</v>
      </c>
      <c r="E34" s="198">
        <v>1</v>
      </c>
      <c r="F34" s="198">
        <v>111</v>
      </c>
      <c r="G34" s="198">
        <v>121</v>
      </c>
      <c r="H34" s="198">
        <v>15</v>
      </c>
      <c r="I34" s="198">
        <v>0</v>
      </c>
      <c r="J34" s="198">
        <v>7</v>
      </c>
      <c r="K34" s="198">
        <v>21</v>
      </c>
      <c r="L34" s="198">
        <v>0</v>
      </c>
      <c r="M34" s="106">
        <v>3</v>
      </c>
      <c r="N34" s="96"/>
    </row>
    <row r="35" spans="1:14" ht="15.95" customHeight="1" x14ac:dyDescent="0.2">
      <c r="A35" s="95" t="s">
        <v>26</v>
      </c>
      <c r="B35" s="241">
        <v>444</v>
      </c>
      <c r="C35" s="197">
        <v>0</v>
      </c>
      <c r="D35" s="198">
        <v>42</v>
      </c>
      <c r="E35" s="198">
        <v>108</v>
      </c>
      <c r="F35" s="198">
        <v>79</v>
      </c>
      <c r="G35" s="198">
        <v>149</v>
      </c>
      <c r="H35" s="198">
        <v>17</v>
      </c>
      <c r="I35" s="198">
        <v>1</v>
      </c>
      <c r="J35" s="198">
        <v>11</v>
      </c>
      <c r="K35" s="198">
        <v>36</v>
      </c>
      <c r="L35" s="198">
        <v>0</v>
      </c>
      <c r="M35" s="106">
        <v>1</v>
      </c>
      <c r="N35" s="96"/>
    </row>
    <row r="36" spans="1:14" ht="15.95" customHeight="1" x14ac:dyDescent="0.2">
      <c r="A36" s="95" t="s">
        <v>27</v>
      </c>
      <c r="B36" s="241">
        <v>214</v>
      </c>
      <c r="C36" s="197">
        <v>0</v>
      </c>
      <c r="D36" s="198">
        <v>21</v>
      </c>
      <c r="E36" s="198">
        <v>7</v>
      </c>
      <c r="F36" s="198">
        <v>77</v>
      </c>
      <c r="G36" s="198">
        <v>83</v>
      </c>
      <c r="H36" s="198">
        <v>10</v>
      </c>
      <c r="I36" s="198">
        <v>2</v>
      </c>
      <c r="J36" s="198">
        <v>2</v>
      </c>
      <c r="K36" s="198">
        <v>10</v>
      </c>
      <c r="L36" s="198">
        <v>0</v>
      </c>
      <c r="M36" s="106">
        <v>2</v>
      </c>
      <c r="N36" s="96"/>
    </row>
    <row r="37" spans="1:14" ht="15.95" customHeight="1" x14ac:dyDescent="0.2">
      <c r="A37" s="98" t="s">
        <v>28</v>
      </c>
      <c r="B37" s="242">
        <v>562</v>
      </c>
      <c r="C37" s="199">
        <v>1</v>
      </c>
      <c r="D37" s="200">
        <v>44</v>
      </c>
      <c r="E37" s="200">
        <v>37</v>
      </c>
      <c r="F37" s="200">
        <v>161</v>
      </c>
      <c r="G37" s="200">
        <v>216</v>
      </c>
      <c r="H37" s="200">
        <v>16</v>
      </c>
      <c r="I37" s="200">
        <v>1</v>
      </c>
      <c r="J37" s="200">
        <v>15</v>
      </c>
      <c r="K37" s="200">
        <v>68</v>
      </c>
      <c r="L37" s="200">
        <v>1</v>
      </c>
      <c r="M37" s="107">
        <v>2</v>
      </c>
      <c r="N37" s="96"/>
    </row>
    <row r="38" spans="1:14" ht="15.95" customHeight="1" x14ac:dyDescent="0.2">
      <c r="A38" s="99" t="s">
        <v>29</v>
      </c>
      <c r="B38" s="245">
        <v>2691</v>
      </c>
      <c r="C38" s="209">
        <v>1</v>
      </c>
      <c r="D38" s="202">
        <v>257</v>
      </c>
      <c r="E38" s="202">
        <v>214</v>
      </c>
      <c r="F38" s="202">
        <v>848</v>
      </c>
      <c r="G38" s="202">
        <v>950</v>
      </c>
      <c r="H38" s="202">
        <v>98</v>
      </c>
      <c r="I38" s="202">
        <v>8</v>
      </c>
      <c r="J38" s="202">
        <v>72</v>
      </c>
      <c r="K38" s="202">
        <v>226</v>
      </c>
      <c r="L38" s="202">
        <v>3</v>
      </c>
      <c r="M38" s="108">
        <v>14</v>
      </c>
      <c r="N38" s="96"/>
    </row>
    <row r="39" spans="1:14" ht="15.95" customHeight="1" x14ac:dyDescent="0.2">
      <c r="A39" s="95" t="s">
        <v>30</v>
      </c>
      <c r="B39" s="244">
        <v>531</v>
      </c>
      <c r="C39" s="197">
        <v>2</v>
      </c>
      <c r="D39" s="198">
        <v>105</v>
      </c>
      <c r="E39" s="198">
        <v>3</v>
      </c>
      <c r="F39" s="198">
        <v>212</v>
      </c>
      <c r="G39" s="198">
        <v>153</v>
      </c>
      <c r="H39" s="198">
        <v>21</v>
      </c>
      <c r="I39" s="198">
        <v>1</v>
      </c>
      <c r="J39" s="198">
        <v>8</v>
      </c>
      <c r="K39" s="198">
        <v>24</v>
      </c>
      <c r="L39" s="198">
        <v>0</v>
      </c>
      <c r="M39" s="106">
        <v>2</v>
      </c>
      <c r="N39" s="96"/>
    </row>
    <row r="40" spans="1:14" ht="15.95" customHeight="1" x14ac:dyDescent="0.2">
      <c r="A40" s="95" t="s">
        <v>31</v>
      </c>
      <c r="B40" s="241">
        <v>668</v>
      </c>
      <c r="C40" s="197">
        <v>32</v>
      </c>
      <c r="D40" s="198">
        <v>108</v>
      </c>
      <c r="E40" s="198">
        <v>5</v>
      </c>
      <c r="F40" s="198">
        <v>229</v>
      </c>
      <c r="G40" s="198">
        <v>216</v>
      </c>
      <c r="H40" s="198">
        <v>29</v>
      </c>
      <c r="I40" s="198">
        <v>1</v>
      </c>
      <c r="J40" s="198">
        <v>13</v>
      </c>
      <c r="K40" s="198">
        <v>33</v>
      </c>
      <c r="L40" s="198">
        <v>2</v>
      </c>
      <c r="M40" s="106">
        <v>0</v>
      </c>
      <c r="N40" s="96"/>
    </row>
    <row r="41" spans="1:14" ht="15.95" customHeight="1" x14ac:dyDescent="0.2">
      <c r="A41" s="95" t="s">
        <v>32</v>
      </c>
      <c r="B41" s="241">
        <v>741</v>
      </c>
      <c r="C41" s="197">
        <v>1</v>
      </c>
      <c r="D41" s="198">
        <v>95</v>
      </c>
      <c r="E41" s="198">
        <v>2</v>
      </c>
      <c r="F41" s="198">
        <v>260</v>
      </c>
      <c r="G41" s="198">
        <v>261</v>
      </c>
      <c r="H41" s="198">
        <v>26</v>
      </c>
      <c r="I41" s="198">
        <v>1</v>
      </c>
      <c r="J41" s="198">
        <v>12</v>
      </c>
      <c r="K41" s="198">
        <v>76</v>
      </c>
      <c r="L41" s="198">
        <v>5</v>
      </c>
      <c r="M41" s="106">
        <v>2</v>
      </c>
      <c r="N41" s="96"/>
    </row>
    <row r="42" spans="1:14" ht="15.95" customHeight="1" x14ac:dyDescent="0.2">
      <c r="A42" s="95" t="s">
        <v>33</v>
      </c>
      <c r="B42" s="241">
        <v>386</v>
      </c>
      <c r="C42" s="197">
        <v>1</v>
      </c>
      <c r="D42" s="198">
        <v>51</v>
      </c>
      <c r="E42" s="198">
        <v>74</v>
      </c>
      <c r="F42" s="198">
        <v>80</v>
      </c>
      <c r="G42" s="198">
        <v>91</v>
      </c>
      <c r="H42" s="198">
        <v>20</v>
      </c>
      <c r="I42" s="198">
        <v>32</v>
      </c>
      <c r="J42" s="198">
        <v>6</v>
      </c>
      <c r="K42" s="198">
        <v>27</v>
      </c>
      <c r="L42" s="198">
        <v>1</v>
      </c>
      <c r="M42" s="106">
        <v>3</v>
      </c>
      <c r="N42" s="96"/>
    </row>
    <row r="43" spans="1:14" ht="15.95" customHeight="1" x14ac:dyDescent="0.2">
      <c r="A43" s="95" t="s">
        <v>34</v>
      </c>
      <c r="B43" s="246">
        <v>208</v>
      </c>
      <c r="C43" s="205">
        <v>2</v>
      </c>
      <c r="D43" s="206">
        <v>31</v>
      </c>
      <c r="E43" s="206">
        <v>13</v>
      </c>
      <c r="F43" s="206">
        <v>62</v>
      </c>
      <c r="G43" s="206">
        <v>52</v>
      </c>
      <c r="H43" s="206">
        <v>8</v>
      </c>
      <c r="I43" s="206">
        <v>18</v>
      </c>
      <c r="J43" s="206">
        <v>3</v>
      </c>
      <c r="K43" s="206">
        <v>19</v>
      </c>
      <c r="L43" s="206">
        <v>0</v>
      </c>
      <c r="M43" s="109">
        <v>0</v>
      </c>
      <c r="N43" s="96"/>
    </row>
    <row r="44" spans="1:14" ht="15.95" customHeight="1" x14ac:dyDescent="0.2">
      <c r="A44" s="95" t="s">
        <v>35</v>
      </c>
      <c r="B44" s="241">
        <v>229</v>
      </c>
      <c r="C44" s="197">
        <v>0</v>
      </c>
      <c r="D44" s="198">
        <v>19</v>
      </c>
      <c r="E44" s="198">
        <v>0</v>
      </c>
      <c r="F44" s="198">
        <v>95</v>
      </c>
      <c r="G44" s="198">
        <v>82</v>
      </c>
      <c r="H44" s="198">
        <v>9</v>
      </c>
      <c r="I44" s="198">
        <v>1</v>
      </c>
      <c r="J44" s="198">
        <v>4</v>
      </c>
      <c r="K44" s="198">
        <v>18</v>
      </c>
      <c r="L44" s="198">
        <v>0</v>
      </c>
      <c r="M44" s="106">
        <v>1</v>
      </c>
      <c r="N44" s="96"/>
    </row>
    <row r="45" spans="1:14" ht="15.95" customHeight="1" x14ac:dyDescent="0.2">
      <c r="A45" s="98" t="s">
        <v>36</v>
      </c>
      <c r="B45" s="242">
        <v>206</v>
      </c>
      <c r="C45" s="199">
        <v>1</v>
      </c>
      <c r="D45" s="200">
        <v>17</v>
      </c>
      <c r="E45" s="200">
        <v>1</v>
      </c>
      <c r="F45" s="200">
        <v>92</v>
      </c>
      <c r="G45" s="200">
        <v>68</v>
      </c>
      <c r="H45" s="200">
        <v>5</v>
      </c>
      <c r="I45" s="200">
        <v>1</v>
      </c>
      <c r="J45" s="200">
        <v>5</v>
      </c>
      <c r="K45" s="200">
        <v>16</v>
      </c>
      <c r="L45" s="200">
        <v>0</v>
      </c>
      <c r="M45" s="107">
        <v>0</v>
      </c>
      <c r="N45" s="96"/>
    </row>
    <row r="46" spans="1:14" ht="15.95" customHeight="1" x14ac:dyDescent="0.2">
      <c r="A46" s="99" t="s">
        <v>37</v>
      </c>
      <c r="B46" s="243">
        <v>2969</v>
      </c>
      <c r="C46" s="209">
        <v>39</v>
      </c>
      <c r="D46" s="202">
        <v>426</v>
      </c>
      <c r="E46" s="202">
        <v>98</v>
      </c>
      <c r="F46" s="202">
        <v>1030</v>
      </c>
      <c r="G46" s="202">
        <v>923</v>
      </c>
      <c r="H46" s="202">
        <v>118</v>
      </c>
      <c r="I46" s="202">
        <v>55</v>
      </c>
      <c r="J46" s="202">
        <v>51</v>
      </c>
      <c r="K46" s="202">
        <v>213</v>
      </c>
      <c r="L46" s="202">
        <v>8</v>
      </c>
      <c r="M46" s="108">
        <v>8</v>
      </c>
      <c r="N46" s="96"/>
    </row>
    <row r="47" spans="1:14" ht="15.95" customHeight="1" x14ac:dyDescent="0.2">
      <c r="A47" s="95" t="s">
        <v>38</v>
      </c>
      <c r="B47" s="244">
        <v>162</v>
      </c>
      <c r="C47" s="197">
        <v>0</v>
      </c>
      <c r="D47" s="198">
        <v>20</v>
      </c>
      <c r="E47" s="198">
        <v>0</v>
      </c>
      <c r="F47" s="198">
        <v>85</v>
      </c>
      <c r="G47" s="198">
        <v>41</v>
      </c>
      <c r="H47" s="198">
        <v>7</v>
      </c>
      <c r="I47" s="198">
        <v>0</v>
      </c>
      <c r="J47" s="198">
        <v>0</v>
      </c>
      <c r="K47" s="198">
        <v>7</v>
      </c>
      <c r="L47" s="198">
        <v>1</v>
      </c>
      <c r="M47" s="106">
        <v>1</v>
      </c>
      <c r="N47" s="96"/>
    </row>
    <row r="48" spans="1:14" ht="15.95" customHeight="1" x14ac:dyDescent="0.2">
      <c r="A48" s="95" t="s">
        <v>39</v>
      </c>
      <c r="B48" s="241">
        <v>575</v>
      </c>
      <c r="C48" s="197">
        <v>0</v>
      </c>
      <c r="D48" s="198">
        <v>58</v>
      </c>
      <c r="E48" s="198">
        <v>175</v>
      </c>
      <c r="F48" s="198">
        <v>73</v>
      </c>
      <c r="G48" s="198">
        <v>195</v>
      </c>
      <c r="H48" s="198">
        <v>25</v>
      </c>
      <c r="I48" s="198">
        <v>0</v>
      </c>
      <c r="J48" s="198">
        <v>11</v>
      </c>
      <c r="K48" s="198">
        <v>29</v>
      </c>
      <c r="L48" s="198">
        <v>1</v>
      </c>
      <c r="M48" s="106">
        <v>8</v>
      </c>
      <c r="N48" s="96"/>
    </row>
    <row r="49" spans="1:14" ht="15.95" customHeight="1" x14ac:dyDescent="0.2">
      <c r="A49" s="95" t="s">
        <v>40</v>
      </c>
      <c r="B49" s="241">
        <v>267</v>
      </c>
      <c r="C49" s="197">
        <v>0</v>
      </c>
      <c r="D49" s="198">
        <v>22</v>
      </c>
      <c r="E49" s="198">
        <v>21</v>
      </c>
      <c r="F49" s="198">
        <v>89</v>
      </c>
      <c r="G49" s="198">
        <v>84</v>
      </c>
      <c r="H49" s="198">
        <v>10</v>
      </c>
      <c r="I49" s="198">
        <v>3</v>
      </c>
      <c r="J49" s="198">
        <v>10</v>
      </c>
      <c r="K49" s="198">
        <v>26</v>
      </c>
      <c r="L49" s="198">
        <v>1</v>
      </c>
      <c r="M49" s="106">
        <v>1</v>
      </c>
      <c r="N49" s="96"/>
    </row>
    <row r="50" spans="1:14" ht="15.95" customHeight="1" x14ac:dyDescent="0.2">
      <c r="A50" s="95" t="s">
        <v>41</v>
      </c>
      <c r="B50" s="241">
        <v>151</v>
      </c>
      <c r="C50" s="197">
        <v>0</v>
      </c>
      <c r="D50" s="198">
        <v>25</v>
      </c>
      <c r="E50" s="198">
        <v>0</v>
      </c>
      <c r="F50" s="198">
        <v>58</v>
      </c>
      <c r="G50" s="198">
        <v>50</v>
      </c>
      <c r="H50" s="198">
        <v>8</v>
      </c>
      <c r="I50" s="198">
        <v>0</v>
      </c>
      <c r="J50" s="198">
        <v>2</v>
      </c>
      <c r="K50" s="198">
        <v>8</v>
      </c>
      <c r="L50" s="198">
        <v>0</v>
      </c>
      <c r="M50" s="106">
        <v>0</v>
      </c>
      <c r="N50" s="96"/>
    </row>
    <row r="51" spans="1:14" ht="15.95" customHeight="1" x14ac:dyDescent="0.2">
      <c r="A51" s="95" t="s">
        <v>42</v>
      </c>
      <c r="B51" s="241">
        <v>381</v>
      </c>
      <c r="C51" s="197">
        <v>0</v>
      </c>
      <c r="D51" s="198">
        <v>58</v>
      </c>
      <c r="E51" s="198">
        <v>17</v>
      </c>
      <c r="F51" s="198">
        <v>121</v>
      </c>
      <c r="G51" s="198">
        <v>120</v>
      </c>
      <c r="H51" s="198">
        <v>10</v>
      </c>
      <c r="I51" s="198">
        <v>10</v>
      </c>
      <c r="J51" s="198">
        <v>12</v>
      </c>
      <c r="K51" s="198">
        <v>32</v>
      </c>
      <c r="L51" s="198">
        <v>0</v>
      </c>
      <c r="M51" s="106">
        <v>1</v>
      </c>
      <c r="N51" s="96"/>
    </row>
    <row r="52" spans="1:14" ht="15.95" customHeight="1" x14ac:dyDescent="0.2">
      <c r="A52" s="95" t="s">
        <v>43</v>
      </c>
      <c r="B52" s="241">
        <v>443</v>
      </c>
      <c r="C52" s="197">
        <v>2</v>
      </c>
      <c r="D52" s="198">
        <v>62</v>
      </c>
      <c r="E52" s="198">
        <v>0</v>
      </c>
      <c r="F52" s="198">
        <v>139</v>
      </c>
      <c r="G52" s="198">
        <v>152</v>
      </c>
      <c r="H52" s="198">
        <v>18</v>
      </c>
      <c r="I52" s="198">
        <v>4</v>
      </c>
      <c r="J52" s="198">
        <v>13</v>
      </c>
      <c r="K52" s="198">
        <v>50</v>
      </c>
      <c r="L52" s="198">
        <v>2</v>
      </c>
      <c r="M52" s="106">
        <v>1</v>
      </c>
      <c r="N52" s="96"/>
    </row>
    <row r="53" spans="1:14" ht="15.95" customHeight="1" x14ac:dyDescent="0.2">
      <c r="A53" s="95" t="s">
        <v>44</v>
      </c>
      <c r="B53" s="241">
        <v>153</v>
      </c>
      <c r="C53" s="197">
        <v>0</v>
      </c>
      <c r="D53" s="198">
        <v>17</v>
      </c>
      <c r="E53" s="198">
        <v>0</v>
      </c>
      <c r="F53" s="198">
        <v>73</v>
      </c>
      <c r="G53" s="198">
        <v>51</v>
      </c>
      <c r="H53" s="198">
        <v>6</v>
      </c>
      <c r="I53" s="198">
        <v>0</v>
      </c>
      <c r="J53" s="198">
        <v>0</v>
      </c>
      <c r="K53" s="198">
        <v>5</v>
      </c>
      <c r="L53" s="198">
        <v>1</v>
      </c>
      <c r="M53" s="106">
        <v>0</v>
      </c>
      <c r="N53" s="96"/>
    </row>
    <row r="54" spans="1:14" ht="15.95" customHeight="1" x14ac:dyDescent="0.2">
      <c r="A54" s="95" t="s">
        <v>45</v>
      </c>
      <c r="B54" s="241">
        <v>168</v>
      </c>
      <c r="C54" s="197">
        <v>0</v>
      </c>
      <c r="D54" s="198">
        <v>23</v>
      </c>
      <c r="E54" s="198">
        <v>0</v>
      </c>
      <c r="F54" s="198">
        <v>76</v>
      </c>
      <c r="G54" s="198">
        <v>52</v>
      </c>
      <c r="H54" s="198">
        <v>3</v>
      </c>
      <c r="I54" s="198">
        <v>0</v>
      </c>
      <c r="J54" s="198">
        <v>4</v>
      </c>
      <c r="K54" s="198">
        <v>10</v>
      </c>
      <c r="L54" s="198">
        <v>0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1">
        <v>100</v>
      </c>
      <c r="C55" s="197">
        <v>0</v>
      </c>
      <c r="D55" s="198">
        <v>18</v>
      </c>
      <c r="E55" s="198">
        <v>25</v>
      </c>
      <c r="F55" s="198">
        <v>21</v>
      </c>
      <c r="G55" s="198">
        <v>24</v>
      </c>
      <c r="H55" s="198">
        <v>6</v>
      </c>
      <c r="I55" s="198">
        <v>1</v>
      </c>
      <c r="J55" s="198">
        <v>1</v>
      </c>
      <c r="K55" s="198">
        <v>4</v>
      </c>
      <c r="L55" s="198">
        <v>0</v>
      </c>
      <c r="M55" s="106">
        <v>0</v>
      </c>
      <c r="N55" s="100"/>
    </row>
    <row r="56" spans="1:14" ht="15.95" customHeight="1" x14ac:dyDescent="0.2">
      <c r="A56" s="95" t="s">
        <v>47</v>
      </c>
      <c r="B56" s="241">
        <v>159</v>
      </c>
      <c r="C56" s="197">
        <v>0</v>
      </c>
      <c r="D56" s="198">
        <v>18</v>
      </c>
      <c r="E56" s="198">
        <v>0</v>
      </c>
      <c r="F56" s="198">
        <v>64</v>
      </c>
      <c r="G56" s="198">
        <v>54</v>
      </c>
      <c r="H56" s="198">
        <v>10</v>
      </c>
      <c r="I56" s="198">
        <v>0</v>
      </c>
      <c r="J56" s="198">
        <v>3</v>
      </c>
      <c r="K56" s="198">
        <v>10</v>
      </c>
      <c r="L56" s="198">
        <v>0</v>
      </c>
      <c r="M56" s="106">
        <v>0</v>
      </c>
      <c r="N56" s="96"/>
    </row>
    <row r="57" spans="1:14" ht="15.95" customHeight="1" x14ac:dyDescent="0.2">
      <c r="A57" s="98" t="s">
        <v>48</v>
      </c>
      <c r="B57" s="242">
        <v>588</v>
      </c>
      <c r="C57" s="199">
        <v>2</v>
      </c>
      <c r="D57" s="200">
        <v>41</v>
      </c>
      <c r="E57" s="200">
        <v>4</v>
      </c>
      <c r="F57" s="200">
        <v>189</v>
      </c>
      <c r="G57" s="200">
        <v>211</v>
      </c>
      <c r="H57" s="200">
        <v>25</v>
      </c>
      <c r="I57" s="200">
        <v>10</v>
      </c>
      <c r="J57" s="200">
        <v>17</v>
      </c>
      <c r="K57" s="200">
        <v>85</v>
      </c>
      <c r="L57" s="200">
        <v>1</v>
      </c>
      <c r="M57" s="107">
        <v>3</v>
      </c>
      <c r="N57" s="96"/>
    </row>
    <row r="58" spans="1:14" ht="15.95" customHeight="1" thickBot="1" x14ac:dyDescent="0.25">
      <c r="A58" s="101" t="s">
        <v>49</v>
      </c>
      <c r="B58" s="247">
        <v>3147</v>
      </c>
      <c r="C58" s="212">
        <v>4</v>
      </c>
      <c r="D58" s="208">
        <v>362</v>
      </c>
      <c r="E58" s="208">
        <v>242</v>
      </c>
      <c r="F58" s="208">
        <v>988</v>
      </c>
      <c r="G58" s="208">
        <v>1034</v>
      </c>
      <c r="H58" s="208">
        <v>128</v>
      </c>
      <c r="I58" s="208">
        <v>28</v>
      </c>
      <c r="J58" s="208">
        <v>73</v>
      </c>
      <c r="K58" s="208">
        <v>266</v>
      </c>
      <c r="L58" s="208">
        <v>7</v>
      </c>
      <c r="M58" s="110">
        <v>15</v>
      </c>
      <c r="N58" s="96"/>
    </row>
    <row r="59" spans="1:14" ht="15.95" customHeight="1" x14ac:dyDescent="0.2">
      <c r="A59" s="102" t="s">
        <v>50</v>
      </c>
      <c r="B59" s="248">
        <v>463</v>
      </c>
      <c r="C59" s="197">
        <v>1</v>
      </c>
      <c r="D59" s="198">
        <v>43</v>
      </c>
      <c r="E59" s="198">
        <v>82</v>
      </c>
      <c r="F59" s="198">
        <v>39</v>
      </c>
      <c r="G59" s="198">
        <v>120</v>
      </c>
      <c r="H59" s="198">
        <v>22</v>
      </c>
      <c r="I59" s="198">
        <v>74</v>
      </c>
      <c r="J59" s="198">
        <v>13</v>
      </c>
      <c r="K59" s="198">
        <v>66</v>
      </c>
      <c r="L59" s="198">
        <v>1</v>
      </c>
      <c r="M59" s="106">
        <v>2</v>
      </c>
      <c r="N59" s="96"/>
    </row>
    <row r="60" spans="1:14" ht="15.95" customHeight="1" x14ac:dyDescent="0.2">
      <c r="A60" s="95" t="s">
        <v>51</v>
      </c>
      <c r="B60" s="248">
        <v>133</v>
      </c>
      <c r="C60" s="197">
        <v>1</v>
      </c>
      <c r="D60" s="198">
        <v>21</v>
      </c>
      <c r="E60" s="198">
        <v>2</v>
      </c>
      <c r="F60" s="198">
        <v>51</v>
      </c>
      <c r="G60" s="198">
        <v>46</v>
      </c>
      <c r="H60" s="198">
        <v>4</v>
      </c>
      <c r="I60" s="198">
        <v>0</v>
      </c>
      <c r="J60" s="198">
        <v>0</v>
      </c>
      <c r="K60" s="198">
        <v>8</v>
      </c>
      <c r="L60" s="198">
        <v>0</v>
      </c>
      <c r="M60" s="106">
        <v>0</v>
      </c>
      <c r="N60" s="96"/>
    </row>
    <row r="61" spans="1:14" ht="15.95" customHeight="1" x14ac:dyDescent="0.2">
      <c r="A61" s="95" t="s">
        <v>52</v>
      </c>
      <c r="B61" s="248">
        <v>363</v>
      </c>
      <c r="C61" s="197">
        <v>12</v>
      </c>
      <c r="D61" s="198">
        <v>82</v>
      </c>
      <c r="E61" s="198">
        <v>1</v>
      </c>
      <c r="F61" s="198">
        <v>118</v>
      </c>
      <c r="G61" s="198">
        <v>122</v>
      </c>
      <c r="H61" s="198">
        <v>10</v>
      </c>
      <c r="I61" s="198">
        <v>0</v>
      </c>
      <c r="J61" s="198">
        <v>3</v>
      </c>
      <c r="K61" s="198">
        <v>12</v>
      </c>
      <c r="L61" s="198">
        <v>0</v>
      </c>
      <c r="M61" s="106">
        <v>3</v>
      </c>
      <c r="N61" s="96"/>
    </row>
    <row r="62" spans="1:14" ht="15.95" customHeight="1" x14ac:dyDescent="0.2">
      <c r="A62" s="95" t="s">
        <v>53</v>
      </c>
      <c r="B62" s="248">
        <v>175</v>
      </c>
      <c r="C62" s="197">
        <v>1</v>
      </c>
      <c r="D62" s="198">
        <v>27</v>
      </c>
      <c r="E62" s="198">
        <v>3</v>
      </c>
      <c r="F62" s="198">
        <v>55</v>
      </c>
      <c r="G62" s="198">
        <v>66</v>
      </c>
      <c r="H62" s="198">
        <v>4</v>
      </c>
      <c r="I62" s="198">
        <v>4</v>
      </c>
      <c r="J62" s="198">
        <v>2</v>
      </c>
      <c r="K62" s="198">
        <v>13</v>
      </c>
      <c r="L62" s="198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48">
        <v>160</v>
      </c>
      <c r="C63" s="197">
        <v>2</v>
      </c>
      <c r="D63" s="198">
        <v>20</v>
      </c>
      <c r="E63" s="198">
        <v>67</v>
      </c>
      <c r="F63" s="198">
        <v>2</v>
      </c>
      <c r="G63" s="198">
        <v>53</v>
      </c>
      <c r="H63" s="198">
        <v>7</v>
      </c>
      <c r="I63" s="198">
        <v>1</v>
      </c>
      <c r="J63" s="198">
        <v>3</v>
      </c>
      <c r="K63" s="198">
        <v>5</v>
      </c>
      <c r="L63" s="198">
        <v>0</v>
      </c>
      <c r="M63" s="106">
        <v>0</v>
      </c>
      <c r="N63" s="96"/>
    </row>
    <row r="64" spans="1:14" ht="15.95" customHeight="1" x14ac:dyDescent="0.2">
      <c r="A64" s="95" t="s">
        <v>55</v>
      </c>
      <c r="B64" s="248">
        <v>516</v>
      </c>
      <c r="C64" s="197">
        <v>53</v>
      </c>
      <c r="D64" s="198">
        <v>116</v>
      </c>
      <c r="E64" s="198">
        <v>1</v>
      </c>
      <c r="F64" s="198">
        <v>145</v>
      </c>
      <c r="G64" s="198">
        <v>142</v>
      </c>
      <c r="H64" s="198">
        <v>18</v>
      </c>
      <c r="I64" s="198">
        <v>0</v>
      </c>
      <c r="J64" s="198">
        <v>8</v>
      </c>
      <c r="K64" s="198">
        <v>33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56</v>
      </c>
      <c r="B65" s="248">
        <v>138</v>
      </c>
      <c r="C65" s="197">
        <v>9</v>
      </c>
      <c r="D65" s="198">
        <v>19</v>
      </c>
      <c r="E65" s="198">
        <v>0</v>
      </c>
      <c r="F65" s="198">
        <v>48</v>
      </c>
      <c r="G65" s="198">
        <v>48</v>
      </c>
      <c r="H65" s="198">
        <v>3</v>
      </c>
      <c r="I65" s="198">
        <v>0</v>
      </c>
      <c r="J65" s="198">
        <v>3</v>
      </c>
      <c r="K65" s="198">
        <v>8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48">
        <v>179</v>
      </c>
      <c r="C66" s="197">
        <v>22</v>
      </c>
      <c r="D66" s="198">
        <v>47</v>
      </c>
      <c r="E66" s="198">
        <v>0</v>
      </c>
      <c r="F66" s="198">
        <v>49</v>
      </c>
      <c r="G66" s="198">
        <v>36</v>
      </c>
      <c r="H66" s="198">
        <v>10</v>
      </c>
      <c r="I66" s="198">
        <v>2</v>
      </c>
      <c r="J66" s="198">
        <v>3</v>
      </c>
      <c r="K66" s="198">
        <v>10</v>
      </c>
      <c r="L66" s="198">
        <v>0</v>
      </c>
      <c r="M66" s="106">
        <v>0</v>
      </c>
      <c r="N66" s="96"/>
    </row>
    <row r="67" spans="1:14" ht="15.95" customHeight="1" x14ac:dyDescent="0.2">
      <c r="A67" s="95" t="s">
        <v>58</v>
      </c>
      <c r="B67" s="248">
        <v>358</v>
      </c>
      <c r="C67" s="197">
        <v>43</v>
      </c>
      <c r="D67" s="198">
        <v>63</v>
      </c>
      <c r="E67" s="198">
        <v>1</v>
      </c>
      <c r="F67" s="198">
        <v>113</v>
      </c>
      <c r="G67" s="198">
        <v>105</v>
      </c>
      <c r="H67" s="198">
        <v>10</v>
      </c>
      <c r="I67" s="198">
        <v>1</v>
      </c>
      <c r="J67" s="198">
        <v>6</v>
      </c>
      <c r="K67" s="198">
        <v>14</v>
      </c>
      <c r="L67" s="198">
        <v>1</v>
      </c>
      <c r="M67" s="106">
        <v>1</v>
      </c>
      <c r="N67" s="96"/>
    </row>
    <row r="68" spans="1:14" ht="15.95" customHeight="1" x14ac:dyDescent="0.2">
      <c r="A68" s="95" t="s">
        <v>59</v>
      </c>
      <c r="B68" s="248">
        <v>222</v>
      </c>
      <c r="C68" s="197">
        <v>5</v>
      </c>
      <c r="D68" s="198">
        <v>39</v>
      </c>
      <c r="E68" s="198">
        <v>1</v>
      </c>
      <c r="F68" s="198">
        <v>93</v>
      </c>
      <c r="G68" s="198">
        <v>61</v>
      </c>
      <c r="H68" s="198">
        <v>12</v>
      </c>
      <c r="I68" s="198">
        <v>1</v>
      </c>
      <c r="J68" s="198">
        <v>0</v>
      </c>
      <c r="K68" s="198">
        <v>10</v>
      </c>
      <c r="L68" s="198">
        <v>0</v>
      </c>
      <c r="M68" s="106">
        <v>0</v>
      </c>
      <c r="N68" s="96"/>
    </row>
    <row r="69" spans="1:14" ht="15.95" customHeight="1" x14ac:dyDescent="0.2">
      <c r="A69" s="95" t="s">
        <v>60</v>
      </c>
      <c r="B69" s="248">
        <v>326</v>
      </c>
      <c r="C69" s="197">
        <v>0</v>
      </c>
      <c r="D69" s="198">
        <v>41</v>
      </c>
      <c r="E69" s="198">
        <v>1</v>
      </c>
      <c r="F69" s="198">
        <v>83</v>
      </c>
      <c r="G69" s="198">
        <v>127</v>
      </c>
      <c r="H69" s="198">
        <v>13</v>
      </c>
      <c r="I69" s="198">
        <v>1</v>
      </c>
      <c r="J69" s="198">
        <v>9</v>
      </c>
      <c r="K69" s="198">
        <v>49</v>
      </c>
      <c r="L69" s="198">
        <v>2</v>
      </c>
      <c r="M69" s="106">
        <v>0</v>
      </c>
      <c r="N69" s="96"/>
    </row>
    <row r="70" spans="1:14" ht="15.95" customHeight="1" x14ac:dyDescent="0.2">
      <c r="A70" s="95" t="s">
        <v>61</v>
      </c>
      <c r="B70" s="248">
        <v>112</v>
      </c>
      <c r="C70" s="197">
        <v>0</v>
      </c>
      <c r="D70" s="198">
        <v>16</v>
      </c>
      <c r="E70" s="198">
        <v>9</v>
      </c>
      <c r="F70" s="198">
        <v>26</v>
      </c>
      <c r="G70" s="198">
        <v>28</v>
      </c>
      <c r="H70" s="198">
        <v>9</v>
      </c>
      <c r="I70" s="198">
        <v>12</v>
      </c>
      <c r="J70" s="198">
        <v>2</v>
      </c>
      <c r="K70" s="198">
        <v>9</v>
      </c>
      <c r="L70" s="198">
        <v>1</v>
      </c>
      <c r="M70" s="106">
        <v>0</v>
      </c>
      <c r="N70" s="96"/>
    </row>
    <row r="71" spans="1:14" ht="15.95" customHeight="1" x14ac:dyDescent="0.2">
      <c r="A71" s="95" t="s">
        <v>62</v>
      </c>
      <c r="B71" s="249">
        <v>278</v>
      </c>
      <c r="C71" s="199">
        <v>14</v>
      </c>
      <c r="D71" s="200">
        <v>39</v>
      </c>
      <c r="E71" s="200">
        <v>1</v>
      </c>
      <c r="F71" s="200">
        <v>93</v>
      </c>
      <c r="G71" s="200">
        <v>94</v>
      </c>
      <c r="H71" s="200">
        <v>8</v>
      </c>
      <c r="I71" s="200">
        <v>1</v>
      </c>
      <c r="J71" s="200">
        <v>5</v>
      </c>
      <c r="K71" s="200">
        <v>22</v>
      </c>
      <c r="L71" s="200">
        <v>1</v>
      </c>
      <c r="M71" s="107">
        <v>0</v>
      </c>
      <c r="N71" s="96"/>
    </row>
    <row r="72" spans="1:14" ht="15.95" customHeight="1" x14ac:dyDescent="0.2">
      <c r="A72" s="97" t="s">
        <v>63</v>
      </c>
      <c r="B72" s="250">
        <v>3423</v>
      </c>
      <c r="C72" s="209">
        <v>163</v>
      </c>
      <c r="D72" s="202">
        <v>573</v>
      </c>
      <c r="E72" s="202">
        <v>169</v>
      </c>
      <c r="F72" s="202">
        <v>915</v>
      </c>
      <c r="G72" s="202">
        <v>1048</v>
      </c>
      <c r="H72" s="202">
        <v>130</v>
      </c>
      <c r="I72" s="202">
        <v>97</v>
      </c>
      <c r="J72" s="202">
        <v>57</v>
      </c>
      <c r="K72" s="202">
        <v>259</v>
      </c>
      <c r="L72" s="202">
        <v>6</v>
      </c>
      <c r="M72" s="108">
        <v>6</v>
      </c>
      <c r="N72" s="96"/>
    </row>
    <row r="73" spans="1:14" ht="15.95" customHeight="1" x14ac:dyDescent="0.2">
      <c r="A73" s="95" t="s">
        <v>64</v>
      </c>
      <c r="B73" s="248">
        <v>532</v>
      </c>
      <c r="C73" s="197">
        <v>17</v>
      </c>
      <c r="D73" s="198">
        <v>40</v>
      </c>
      <c r="E73" s="198">
        <v>0</v>
      </c>
      <c r="F73" s="198">
        <v>194</v>
      </c>
      <c r="G73" s="198">
        <v>227</v>
      </c>
      <c r="H73" s="198">
        <v>11</v>
      </c>
      <c r="I73" s="198">
        <v>0</v>
      </c>
      <c r="J73" s="198">
        <v>8</v>
      </c>
      <c r="K73" s="198">
        <v>30</v>
      </c>
      <c r="L73" s="198">
        <v>0</v>
      </c>
      <c r="M73" s="106">
        <v>5</v>
      </c>
      <c r="N73" s="96"/>
    </row>
    <row r="74" spans="1:14" ht="15.95" customHeight="1" x14ac:dyDescent="0.2">
      <c r="A74" s="95" t="s">
        <v>65</v>
      </c>
      <c r="B74" s="248">
        <v>384</v>
      </c>
      <c r="C74" s="197">
        <v>9</v>
      </c>
      <c r="D74" s="198">
        <v>40</v>
      </c>
      <c r="E74" s="198">
        <v>14</v>
      </c>
      <c r="F74" s="198">
        <v>126</v>
      </c>
      <c r="G74" s="198">
        <v>140</v>
      </c>
      <c r="H74" s="198">
        <v>9</v>
      </c>
      <c r="I74" s="198">
        <v>0</v>
      </c>
      <c r="J74" s="198">
        <v>14</v>
      </c>
      <c r="K74" s="198">
        <v>29</v>
      </c>
      <c r="L74" s="198">
        <v>2</v>
      </c>
      <c r="M74" s="106">
        <v>1</v>
      </c>
      <c r="N74" s="96"/>
    </row>
    <row r="75" spans="1:14" ht="15.95" customHeight="1" x14ac:dyDescent="0.2">
      <c r="A75" s="95" t="s">
        <v>66</v>
      </c>
      <c r="B75" s="248">
        <v>373</v>
      </c>
      <c r="C75" s="197">
        <v>30</v>
      </c>
      <c r="D75" s="198">
        <v>79</v>
      </c>
      <c r="E75" s="198">
        <v>2</v>
      </c>
      <c r="F75" s="198">
        <v>118</v>
      </c>
      <c r="G75" s="198">
        <v>113</v>
      </c>
      <c r="H75" s="198">
        <v>12</v>
      </c>
      <c r="I75" s="198">
        <v>0</v>
      </c>
      <c r="J75" s="198">
        <v>2</v>
      </c>
      <c r="K75" s="198">
        <v>12</v>
      </c>
      <c r="L75" s="198">
        <v>0</v>
      </c>
      <c r="M75" s="106">
        <v>5</v>
      </c>
      <c r="N75" s="96"/>
    </row>
    <row r="76" spans="1:14" ht="15.95" customHeight="1" x14ac:dyDescent="0.2">
      <c r="A76" s="95" t="s">
        <v>67</v>
      </c>
      <c r="B76" s="248">
        <v>226</v>
      </c>
      <c r="C76" s="197">
        <v>5</v>
      </c>
      <c r="D76" s="198">
        <v>72</v>
      </c>
      <c r="E76" s="198">
        <v>73</v>
      </c>
      <c r="F76" s="198">
        <v>0</v>
      </c>
      <c r="G76" s="198">
        <v>49</v>
      </c>
      <c r="H76" s="198">
        <v>10</v>
      </c>
      <c r="I76" s="198">
        <v>0</v>
      </c>
      <c r="J76" s="198">
        <v>4</v>
      </c>
      <c r="K76" s="198">
        <v>13</v>
      </c>
      <c r="L76" s="198">
        <v>0</v>
      </c>
      <c r="M76" s="106">
        <v>0</v>
      </c>
      <c r="N76" s="96"/>
    </row>
    <row r="77" spans="1:14" ht="15.95" customHeight="1" x14ac:dyDescent="0.2">
      <c r="A77" s="95" t="s">
        <v>68</v>
      </c>
      <c r="B77" s="248">
        <v>29</v>
      </c>
      <c r="C77" s="197">
        <v>1</v>
      </c>
      <c r="D77" s="198">
        <v>0</v>
      </c>
      <c r="E77" s="198">
        <v>0</v>
      </c>
      <c r="F77" s="198">
        <v>7</v>
      </c>
      <c r="G77" s="198">
        <v>15</v>
      </c>
      <c r="H77" s="198">
        <v>3</v>
      </c>
      <c r="I77" s="198">
        <v>0</v>
      </c>
      <c r="J77" s="198">
        <v>0</v>
      </c>
      <c r="K77" s="198">
        <v>3</v>
      </c>
      <c r="L77" s="198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48">
        <v>476</v>
      </c>
      <c r="C78" s="197">
        <v>9</v>
      </c>
      <c r="D78" s="198">
        <v>106</v>
      </c>
      <c r="E78" s="198">
        <v>18</v>
      </c>
      <c r="F78" s="198">
        <v>110</v>
      </c>
      <c r="G78" s="198">
        <v>155</v>
      </c>
      <c r="H78" s="198">
        <v>19</v>
      </c>
      <c r="I78" s="198">
        <v>8</v>
      </c>
      <c r="J78" s="198">
        <v>10</v>
      </c>
      <c r="K78" s="198">
        <v>37</v>
      </c>
      <c r="L78" s="198">
        <v>1</v>
      </c>
      <c r="M78" s="106">
        <v>3</v>
      </c>
      <c r="N78" s="96"/>
    </row>
    <row r="79" spans="1:14" ht="15.95" customHeight="1" x14ac:dyDescent="0.2">
      <c r="A79" s="95" t="s">
        <v>70</v>
      </c>
      <c r="B79" s="248">
        <v>740</v>
      </c>
      <c r="C79" s="197">
        <v>23</v>
      </c>
      <c r="D79" s="198">
        <v>48</v>
      </c>
      <c r="E79" s="198">
        <v>3</v>
      </c>
      <c r="F79" s="198">
        <v>255</v>
      </c>
      <c r="G79" s="198">
        <v>287</v>
      </c>
      <c r="H79" s="198">
        <v>27</v>
      </c>
      <c r="I79" s="198">
        <v>0</v>
      </c>
      <c r="J79" s="198">
        <v>18</v>
      </c>
      <c r="K79" s="198">
        <v>77</v>
      </c>
      <c r="L79" s="198">
        <v>2</v>
      </c>
      <c r="M79" s="106">
        <v>0</v>
      </c>
      <c r="N79" s="96"/>
    </row>
    <row r="80" spans="1:14" ht="15.95" customHeight="1" x14ac:dyDescent="0.2">
      <c r="A80" s="95" t="s">
        <v>71</v>
      </c>
      <c r="B80" s="248">
        <v>296</v>
      </c>
      <c r="C80" s="197">
        <v>10</v>
      </c>
      <c r="D80" s="198">
        <v>36</v>
      </c>
      <c r="E80" s="198">
        <v>1</v>
      </c>
      <c r="F80" s="198">
        <v>130</v>
      </c>
      <c r="G80" s="198">
        <v>90</v>
      </c>
      <c r="H80" s="198">
        <v>8</v>
      </c>
      <c r="I80" s="198">
        <v>0</v>
      </c>
      <c r="J80" s="198">
        <v>5</v>
      </c>
      <c r="K80" s="198">
        <v>12</v>
      </c>
      <c r="L80" s="198">
        <v>0</v>
      </c>
      <c r="M80" s="106">
        <v>4</v>
      </c>
      <c r="N80" s="96"/>
    </row>
    <row r="81" spans="1:14" ht="15.95" customHeight="1" x14ac:dyDescent="0.2">
      <c r="A81" s="95" t="s">
        <v>72</v>
      </c>
      <c r="B81" s="248">
        <v>168</v>
      </c>
      <c r="C81" s="197">
        <v>1</v>
      </c>
      <c r="D81" s="198">
        <v>16</v>
      </c>
      <c r="E81" s="198">
        <v>1</v>
      </c>
      <c r="F81" s="198">
        <v>69</v>
      </c>
      <c r="G81" s="198">
        <v>57</v>
      </c>
      <c r="H81" s="198">
        <v>8</v>
      </c>
      <c r="I81" s="198">
        <v>0</v>
      </c>
      <c r="J81" s="198">
        <v>3</v>
      </c>
      <c r="K81" s="198">
        <v>13</v>
      </c>
      <c r="L81" s="198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48">
        <v>77</v>
      </c>
      <c r="C82" s="197">
        <v>1</v>
      </c>
      <c r="D82" s="198">
        <v>12</v>
      </c>
      <c r="E82" s="198">
        <v>18</v>
      </c>
      <c r="F82" s="198">
        <v>13</v>
      </c>
      <c r="G82" s="198">
        <v>23</v>
      </c>
      <c r="H82" s="198">
        <v>2</v>
      </c>
      <c r="I82" s="198">
        <v>3</v>
      </c>
      <c r="J82" s="198">
        <v>2</v>
      </c>
      <c r="K82" s="198">
        <v>3</v>
      </c>
      <c r="L82" s="198">
        <v>0</v>
      </c>
      <c r="M82" s="106">
        <v>0</v>
      </c>
      <c r="N82" s="96"/>
    </row>
    <row r="83" spans="1:14" ht="15.95" customHeight="1" x14ac:dyDescent="0.2">
      <c r="A83" s="95" t="s">
        <v>74</v>
      </c>
      <c r="B83" s="248">
        <v>60</v>
      </c>
      <c r="C83" s="197">
        <v>0</v>
      </c>
      <c r="D83" s="198">
        <v>6</v>
      </c>
      <c r="E83" s="198">
        <v>0</v>
      </c>
      <c r="F83" s="198">
        <v>20</v>
      </c>
      <c r="G83" s="198">
        <v>24</v>
      </c>
      <c r="H83" s="198">
        <v>2</v>
      </c>
      <c r="I83" s="198">
        <v>0</v>
      </c>
      <c r="J83" s="198">
        <v>3</v>
      </c>
      <c r="K83" s="198">
        <v>3</v>
      </c>
      <c r="L83" s="198">
        <v>0</v>
      </c>
      <c r="M83" s="106">
        <v>2</v>
      </c>
      <c r="N83" s="96"/>
    </row>
    <row r="84" spans="1:14" ht="15.95" customHeight="1" x14ac:dyDescent="0.2">
      <c r="A84" s="95" t="s">
        <v>75</v>
      </c>
      <c r="B84" s="248">
        <v>160</v>
      </c>
      <c r="C84" s="197">
        <v>2</v>
      </c>
      <c r="D84" s="198">
        <v>15</v>
      </c>
      <c r="E84" s="198">
        <v>1</v>
      </c>
      <c r="F84" s="198">
        <v>59</v>
      </c>
      <c r="G84" s="198">
        <v>55</v>
      </c>
      <c r="H84" s="198">
        <v>12</v>
      </c>
      <c r="I84" s="198">
        <v>0</v>
      </c>
      <c r="J84" s="198">
        <v>1</v>
      </c>
      <c r="K84" s="198">
        <v>15</v>
      </c>
      <c r="L84" s="198">
        <v>0</v>
      </c>
      <c r="M84" s="106">
        <v>0</v>
      </c>
      <c r="N84" s="96"/>
    </row>
    <row r="85" spans="1:14" ht="15.95" customHeight="1" x14ac:dyDescent="0.2">
      <c r="A85" s="95" t="s">
        <v>76</v>
      </c>
      <c r="B85" s="249">
        <v>426</v>
      </c>
      <c r="C85" s="199">
        <v>23</v>
      </c>
      <c r="D85" s="200">
        <v>49</v>
      </c>
      <c r="E85" s="200">
        <v>145</v>
      </c>
      <c r="F85" s="200">
        <v>29</v>
      </c>
      <c r="G85" s="200">
        <v>129</v>
      </c>
      <c r="H85" s="200">
        <v>15</v>
      </c>
      <c r="I85" s="200">
        <v>0</v>
      </c>
      <c r="J85" s="200">
        <v>7</v>
      </c>
      <c r="K85" s="200">
        <v>28</v>
      </c>
      <c r="L85" s="200">
        <v>1</v>
      </c>
      <c r="M85" s="107">
        <v>0</v>
      </c>
      <c r="N85" s="96"/>
    </row>
    <row r="86" spans="1:14" ht="15.95" customHeight="1" x14ac:dyDescent="0.2">
      <c r="A86" s="97" t="s">
        <v>77</v>
      </c>
      <c r="B86" s="250">
        <v>3947</v>
      </c>
      <c r="C86" s="209">
        <v>131</v>
      </c>
      <c r="D86" s="202">
        <v>519</v>
      </c>
      <c r="E86" s="202">
        <v>276</v>
      </c>
      <c r="F86" s="202">
        <v>1130</v>
      </c>
      <c r="G86" s="202">
        <v>1364</v>
      </c>
      <c r="H86" s="202">
        <v>138</v>
      </c>
      <c r="I86" s="202">
        <v>11</v>
      </c>
      <c r="J86" s="202">
        <v>77</v>
      </c>
      <c r="K86" s="202">
        <v>275</v>
      </c>
      <c r="L86" s="202">
        <v>6</v>
      </c>
      <c r="M86" s="108">
        <v>20</v>
      </c>
      <c r="N86" s="96"/>
    </row>
    <row r="87" spans="1:14" ht="15.95" customHeight="1" x14ac:dyDescent="0.2">
      <c r="A87" s="95" t="s">
        <v>78</v>
      </c>
      <c r="B87" s="248">
        <v>108</v>
      </c>
      <c r="C87" s="197">
        <v>10</v>
      </c>
      <c r="D87" s="198">
        <v>15</v>
      </c>
      <c r="E87" s="198">
        <v>1</v>
      </c>
      <c r="F87" s="198">
        <v>43</v>
      </c>
      <c r="G87" s="198">
        <v>28</v>
      </c>
      <c r="H87" s="198">
        <v>5</v>
      </c>
      <c r="I87" s="198">
        <v>0</v>
      </c>
      <c r="J87" s="198">
        <v>2</v>
      </c>
      <c r="K87" s="198">
        <v>4</v>
      </c>
      <c r="L87" s="198">
        <v>0</v>
      </c>
      <c r="M87" s="106">
        <v>0</v>
      </c>
      <c r="N87" s="96"/>
    </row>
    <row r="88" spans="1:14" ht="15.95" customHeight="1" x14ac:dyDescent="0.2">
      <c r="A88" s="95" t="s">
        <v>79</v>
      </c>
      <c r="B88" s="248">
        <v>202</v>
      </c>
      <c r="C88" s="197">
        <v>4</v>
      </c>
      <c r="D88" s="198">
        <v>21</v>
      </c>
      <c r="E88" s="198">
        <v>32</v>
      </c>
      <c r="F88" s="198">
        <v>18</v>
      </c>
      <c r="G88" s="198">
        <v>69</v>
      </c>
      <c r="H88" s="198">
        <v>13</v>
      </c>
      <c r="I88" s="198">
        <v>1</v>
      </c>
      <c r="J88" s="198">
        <v>7</v>
      </c>
      <c r="K88" s="198">
        <v>36</v>
      </c>
      <c r="L88" s="198">
        <v>1</v>
      </c>
      <c r="M88" s="106">
        <v>0</v>
      </c>
      <c r="N88" s="96"/>
    </row>
    <row r="89" spans="1:14" ht="15.95" customHeight="1" x14ac:dyDescent="0.2">
      <c r="A89" s="95" t="s">
        <v>80</v>
      </c>
      <c r="B89" s="248">
        <v>223</v>
      </c>
      <c r="C89" s="197">
        <v>0</v>
      </c>
      <c r="D89" s="198">
        <v>36</v>
      </c>
      <c r="E89" s="198">
        <v>41</v>
      </c>
      <c r="F89" s="198">
        <v>13</v>
      </c>
      <c r="G89" s="198">
        <v>84</v>
      </c>
      <c r="H89" s="198">
        <v>6</v>
      </c>
      <c r="I89" s="198">
        <v>0</v>
      </c>
      <c r="J89" s="198">
        <v>1</v>
      </c>
      <c r="K89" s="198">
        <v>37</v>
      </c>
      <c r="L89" s="198">
        <v>5</v>
      </c>
      <c r="M89" s="106">
        <v>0</v>
      </c>
      <c r="N89" s="96"/>
    </row>
    <row r="90" spans="1:14" ht="15.95" customHeight="1" x14ac:dyDescent="0.2">
      <c r="A90" s="95" t="s">
        <v>81</v>
      </c>
      <c r="B90" s="248">
        <v>97</v>
      </c>
      <c r="C90" s="197">
        <v>0</v>
      </c>
      <c r="D90" s="198">
        <v>7</v>
      </c>
      <c r="E90" s="198">
        <v>28</v>
      </c>
      <c r="F90" s="198">
        <v>0</v>
      </c>
      <c r="G90" s="198">
        <v>34</v>
      </c>
      <c r="H90" s="198">
        <v>5</v>
      </c>
      <c r="I90" s="198">
        <v>0</v>
      </c>
      <c r="J90" s="198">
        <v>3</v>
      </c>
      <c r="K90" s="198">
        <v>18</v>
      </c>
      <c r="L90" s="198">
        <v>2</v>
      </c>
      <c r="M90" s="106">
        <v>0</v>
      </c>
      <c r="N90" s="96"/>
    </row>
    <row r="91" spans="1:14" ht="15.95" customHeight="1" x14ac:dyDescent="0.2">
      <c r="A91" s="95" t="s">
        <v>82</v>
      </c>
      <c r="B91" s="248">
        <v>137</v>
      </c>
      <c r="C91" s="197">
        <v>4</v>
      </c>
      <c r="D91" s="198">
        <v>11</v>
      </c>
      <c r="E91" s="198">
        <v>8</v>
      </c>
      <c r="F91" s="198">
        <v>23</v>
      </c>
      <c r="G91" s="198">
        <v>50</v>
      </c>
      <c r="H91" s="198">
        <v>8</v>
      </c>
      <c r="I91" s="198">
        <v>0</v>
      </c>
      <c r="J91" s="198">
        <v>5</v>
      </c>
      <c r="K91" s="198">
        <v>26</v>
      </c>
      <c r="L91" s="198">
        <v>2</v>
      </c>
      <c r="M91" s="106">
        <v>0</v>
      </c>
      <c r="N91" s="96"/>
    </row>
    <row r="92" spans="1:14" ht="15.95" customHeight="1" x14ac:dyDescent="0.2">
      <c r="A92" s="95" t="s">
        <v>83</v>
      </c>
      <c r="B92" s="248">
        <v>351</v>
      </c>
      <c r="C92" s="197">
        <v>0</v>
      </c>
      <c r="D92" s="198">
        <v>79</v>
      </c>
      <c r="E92" s="198">
        <v>2</v>
      </c>
      <c r="F92" s="198">
        <v>111</v>
      </c>
      <c r="G92" s="198">
        <v>108</v>
      </c>
      <c r="H92" s="198">
        <v>13</v>
      </c>
      <c r="I92" s="198">
        <v>1</v>
      </c>
      <c r="J92" s="198">
        <v>8</v>
      </c>
      <c r="K92" s="198">
        <v>27</v>
      </c>
      <c r="L92" s="198">
        <v>1</v>
      </c>
      <c r="M92" s="106">
        <v>1</v>
      </c>
      <c r="N92" s="96"/>
    </row>
    <row r="93" spans="1:14" ht="15.95" customHeight="1" x14ac:dyDescent="0.2">
      <c r="A93" s="95" t="s">
        <v>84</v>
      </c>
      <c r="B93" s="248">
        <v>460</v>
      </c>
      <c r="C93" s="197">
        <v>33</v>
      </c>
      <c r="D93" s="198">
        <v>65</v>
      </c>
      <c r="E93" s="198">
        <v>2</v>
      </c>
      <c r="F93" s="198">
        <v>144</v>
      </c>
      <c r="G93" s="198">
        <v>163</v>
      </c>
      <c r="H93" s="198">
        <v>16</v>
      </c>
      <c r="I93" s="198">
        <v>0</v>
      </c>
      <c r="J93" s="198">
        <v>6</v>
      </c>
      <c r="K93" s="198">
        <v>30</v>
      </c>
      <c r="L93" s="198">
        <v>1</v>
      </c>
      <c r="M93" s="106">
        <v>0</v>
      </c>
      <c r="N93" s="96"/>
    </row>
    <row r="94" spans="1:14" ht="15.95" customHeight="1" x14ac:dyDescent="0.2">
      <c r="A94" s="95" t="s">
        <v>85</v>
      </c>
      <c r="B94" s="248">
        <v>390</v>
      </c>
      <c r="C94" s="197">
        <v>17</v>
      </c>
      <c r="D94" s="198">
        <v>93</v>
      </c>
      <c r="E94" s="198">
        <v>6</v>
      </c>
      <c r="F94" s="198">
        <v>114</v>
      </c>
      <c r="G94" s="198">
        <v>110</v>
      </c>
      <c r="H94" s="198">
        <v>17</v>
      </c>
      <c r="I94" s="198">
        <v>4</v>
      </c>
      <c r="J94" s="198">
        <v>6</v>
      </c>
      <c r="K94" s="198">
        <v>22</v>
      </c>
      <c r="L94" s="198">
        <v>0</v>
      </c>
      <c r="M94" s="106">
        <v>1</v>
      </c>
      <c r="N94" s="96"/>
    </row>
    <row r="95" spans="1:14" ht="15.95" customHeight="1" x14ac:dyDescent="0.2">
      <c r="A95" s="95" t="s">
        <v>86</v>
      </c>
      <c r="B95" s="248">
        <v>67</v>
      </c>
      <c r="C95" s="197">
        <v>1</v>
      </c>
      <c r="D95" s="198">
        <v>5</v>
      </c>
      <c r="E95" s="198">
        <v>28</v>
      </c>
      <c r="F95" s="198">
        <v>7</v>
      </c>
      <c r="G95" s="198">
        <v>13</v>
      </c>
      <c r="H95" s="198">
        <v>1</v>
      </c>
      <c r="I95" s="198">
        <v>0</v>
      </c>
      <c r="J95" s="198">
        <v>1</v>
      </c>
      <c r="K95" s="198">
        <v>9</v>
      </c>
      <c r="L95" s="198">
        <v>0</v>
      </c>
      <c r="M95" s="106">
        <v>2</v>
      </c>
      <c r="N95" s="96"/>
    </row>
    <row r="96" spans="1:14" ht="15.95" customHeight="1" x14ac:dyDescent="0.2">
      <c r="A96" s="95" t="s">
        <v>87</v>
      </c>
      <c r="B96" s="248">
        <v>228</v>
      </c>
      <c r="C96" s="197">
        <v>7</v>
      </c>
      <c r="D96" s="198">
        <v>46</v>
      </c>
      <c r="E96" s="198">
        <v>17</v>
      </c>
      <c r="F96" s="198">
        <v>54</v>
      </c>
      <c r="G96" s="198">
        <v>73</v>
      </c>
      <c r="H96" s="198">
        <v>2</v>
      </c>
      <c r="I96" s="198">
        <v>0</v>
      </c>
      <c r="J96" s="198">
        <v>3</v>
      </c>
      <c r="K96" s="198">
        <v>26</v>
      </c>
      <c r="L96" s="198">
        <v>0</v>
      </c>
      <c r="M96" s="106">
        <v>0</v>
      </c>
      <c r="N96" s="96"/>
    </row>
    <row r="97" spans="1:14" ht="15.95" customHeight="1" x14ac:dyDescent="0.2">
      <c r="A97" s="95" t="s">
        <v>88</v>
      </c>
      <c r="B97" s="249">
        <v>410</v>
      </c>
      <c r="C97" s="199">
        <v>6</v>
      </c>
      <c r="D97" s="200">
        <v>75</v>
      </c>
      <c r="E97" s="200">
        <v>0</v>
      </c>
      <c r="F97" s="200">
        <v>162</v>
      </c>
      <c r="G97" s="200">
        <v>117</v>
      </c>
      <c r="H97" s="200">
        <v>18</v>
      </c>
      <c r="I97" s="200">
        <v>0</v>
      </c>
      <c r="J97" s="200">
        <v>5</v>
      </c>
      <c r="K97" s="200">
        <v>23</v>
      </c>
      <c r="L97" s="200">
        <v>0</v>
      </c>
      <c r="M97" s="107">
        <v>4</v>
      </c>
      <c r="N97" s="96"/>
    </row>
    <row r="98" spans="1:14" ht="15.95" customHeight="1" x14ac:dyDescent="0.2">
      <c r="A98" s="97" t="s">
        <v>89</v>
      </c>
      <c r="B98" s="250">
        <v>2673</v>
      </c>
      <c r="C98" s="209">
        <v>82</v>
      </c>
      <c r="D98" s="202">
        <v>453</v>
      </c>
      <c r="E98" s="202">
        <v>165</v>
      </c>
      <c r="F98" s="202">
        <v>689</v>
      </c>
      <c r="G98" s="202">
        <v>849</v>
      </c>
      <c r="H98" s="202">
        <v>104</v>
      </c>
      <c r="I98" s="202">
        <v>6</v>
      </c>
      <c r="J98" s="202">
        <v>47</v>
      </c>
      <c r="K98" s="202">
        <v>258</v>
      </c>
      <c r="L98" s="202">
        <v>12</v>
      </c>
      <c r="M98" s="108">
        <v>8</v>
      </c>
      <c r="N98" s="96"/>
    </row>
    <row r="99" spans="1:14" ht="15.95" customHeight="1" thickBot="1" x14ac:dyDescent="0.25">
      <c r="A99" s="35" t="s">
        <v>90</v>
      </c>
      <c r="B99" s="251">
        <v>22249</v>
      </c>
      <c r="C99" s="239">
        <v>430</v>
      </c>
      <c r="D99" s="233">
        <v>3017</v>
      </c>
      <c r="E99" s="233">
        <v>1270</v>
      </c>
      <c r="F99" s="233">
        <v>6622</v>
      </c>
      <c r="G99" s="233">
        <v>7156</v>
      </c>
      <c r="H99" s="233">
        <v>919</v>
      </c>
      <c r="I99" s="233">
        <v>241</v>
      </c>
      <c r="J99" s="233">
        <v>456</v>
      </c>
      <c r="K99" s="233">
        <v>1988</v>
      </c>
      <c r="L99" s="233">
        <v>66</v>
      </c>
      <c r="M99" s="234">
        <v>84</v>
      </c>
    </row>
    <row r="101" spans="1:14" ht="31.7" customHeight="1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401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8">
        <v>41640</v>
      </c>
      <c r="M7" s="368"/>
      <c r="N7" s="59"/>
    </row>
    <row r="8" spans="1:14" s="31" customFormat="1" ht="14.25" x14ac:dyDescent="0.2">
      <c r="A8" s="91"/>
      <c r="B8" s="385" t="s">
        <v>249</v>
      </c>
      <c r="C8" s="412" t="s">
        <v>231</v>
      </c>
      <c r="D8" s="380"/>
      <c r="E8" s="380"/>
      <c r="F8" s="380"/>
      <c r="G8" s="380"/>
      <c r="H8" s="380"/>
      <c r="I8" s="380"/>
      <c r="J8" s="380"/>
      <c r="K8" s="380"/>
      <c r="L8" s="380"/>
      <c r="M8" s="381"/>
      <c r="N8" s="92"/>
    </row>
    <row r="9" spans="1:14" s="31" customFormat="1" ht="14.25" customHeight="1" x14ac:dyDescent="0.2">
      <c r="A9" s="93" t="s">
        <v>1</v>
      </c>
      <c r="B9" s="386"/>
      <c r="C9" s="432" t="s">
        <v>448</v>
      </c>
      <c r="D9" s="426" t="s">
        <v>449</v>
      </c>
      <c r="E9" s="426" t="s">
        <v>450</v>
      </c>
      <c r="F9" s="426" t="s">
        <v>451</v>
      </c>
      <c r="G9" s="426" t="s">
        <v>452</v>
      </c>
      <c r="H9" s="426" t="s">
        <v>453</v>
      </c>
      <c r="I9" s="426" t="s">
        <v>454</v>
      </c>
      <c r="J9" s="426" t="s">
        <v>455</v>
      </c>
      <c r="K9" s="426" t="s">
        <v>456</v>
      </c>
      <c r="L9" s="426" t="s">
        <v>457</v>
      </c>
      <c r="M9" s="429" t="s">
        <v>458</v>
      </c>
      <c r="N9" s="92"/>
    </row>
    <row r="10" spans="1:14" s="31" customFormat="1" ht="14.25" customHeight="1" x14ac:dyDescent="0.2">
      <c r="A10" s="93"/>
      <c r="B10" s="386"/>
      <c r="C10" s="433"/>
      <c r="D10" s="427"/>
      <c r="E10" s="427"/>
      <c r="F10" s="427"/>
      <c r="G10" s="427"/>
      <c r="H10" s="427"/>
      <c r="I10" s="427"/>
      <c r="J10" s="427"/>
      <c r="K10" s="427"/>
      <c r="L10" s="427"/>
      <c r="M10" s="430"/>
      <c r="N10" s="92"/>
    </row>
    <row r="11" spans="1:14" s="31" customFormat="1" ht="52.5" customHeight="1" thickBot="1" x14ac:dyDescent="0.25">
      <c r="A11" s="94"/>
      <c r="B11" s="387"/>
      <c r="C11" s="434"/>
      <c r="D11" s="428"/>
      <c r="E11" s="428"/>
      <c r="F11" s="428"/>
      <c r="G11" s="428"/>
      <c r="H11" s="428"/>
      <c r="I11" s="428"/>
      <c r="J11" s="428"/>
      <c r="K11" s="428"/>
      <c r="L11" s="428"/>
      <c r="M11" s="431"/>
      <c r="N11" s="92"/>
    </row>
    <row r="12" spans="1:14" ht="15.95" customHeight="1" x14ac:dyDescent="0.2">
      <c r="A12" s="95" t="s">
        <v>3</v>
      </c>
      <c r="B12" s="240">
        <v>990</v>
      </c>
      <c r="C12" s="215">
        <v>0</v>
      </c>
      <c r="D12" s="195">
        <v>91</v>
      </c>
      <c r="E12" s="195">
        <v>3</v>
      </c>
      <c r="F12" s="195">
        <v>107</v>
      </c>
      <c r="G12" s="195">
        <v>262</v>
      </c>
      <c r="H12" s="195">
        <v>99</v>
      </c>
      <c r="I12" s="195">
        <v>6</v>
      </c>
      <c r="J12" s="195">
        <v>25</v>
      </c>
      <c r="K12" s="195">
        <v>380</v>
      </c>
      <c r="L12" s="195">
        <v>13</v>
      </c>
      <c r="M12" s="196">
        <v>4</v>
      </c>
      <c r="N12" s="96"/>
    </row>
    <row r="13" spans="1:14" ht="15.95" customHeight="1" x14ac:dyDescent="0.2">
      <c r="A13" s="95" t="s">
        <v>4</v>
      </c>
      <c r="B13" s="241">
        <v>3557</v>
      </c>
      <c r="C13" s="197">
        <v>4</v>
      </c>
      <c r="D13" s="198">
        <v>432</v>
      </c>
      <c r="E13" s="198">
        <v>20</v>
      </c>
      <c r="F13" s="198">
        <v>663</v>
      </c>
      <c r="G13" s="198">
        <v>1127</v>
      </c>
      <c r="H13" s="198">
        <v>349</v>
      </c>
      <c r="I13" s="198">
        <v>20</v>
      </c>
      <c r="J13" s="198">
        <v>100</v>
      </c>
      <c r="K13" s="198">
        <v>789</v>
      </c>
      <c r="L13" s="198">
        <v>33</v>
      </c>
      <c r="M13" s="106">
        <v>20</v>
      </c>
      <c r="N13" s="96"/>
    </row>
    <row r="14" spans="1:14" ht="15.95" customHeight="1" x14ac:dyDescent="0.2">
      <c r="A14" s="95" t="s">
        <v>5</v>
      </c>
      <c r="B14" s="241">
        <v>1943</v>
      </c>
      <c r="C14" s="197">
        <v>0</v>
      </c>
      <c r="D14" s="198">
        <v>199</v>
      </c>
      <c r="E14" s="198">
        <v>14</v>
      </c>
      <c r="F14" s="198">
        <v>353</v>
      </c>
      <c r="G14" s="198">
        <v>616</v>
      </c>
      <c r="H14" s="198">
        <v>153</v>
      </c>
      <c r="I14" s="198">
        <v>13</v>
      </c>
      <c r="J14" s="198">
        <v>61</v>
      </c>
      <c r="K14" s="198">
        <v>509</v>
      </c>
      <c r="L14" s="198">
        <v>15</v>
      </c>
      <c r="M14" s="106">
        <v>10</v>
      </c>
      <c r="N14" s="96"/>
    </row>
    <row r="15" spans="1:14" ht="15.95" customHeight="1" x14ac:dyDescent="0.2">
      <c r="A15" s="95" t="s">
        <v>6</v>
      </c>
      <c r="B15" s="241">
        <v>2873</v>
      </c>
      <c r="C15" s="197">
        <v>1</v>
      </c>
      <c r="D15" s="198">
        <v>256</v>
      </c>
      <c r="E15" s="198">
        <v>18</v>
      </c>
      <c r="F15" s="198">
        <v>444</v>
      </c>
      <c r="G15" s="198">
        <v>977</v>
      </c>
      <c r="H15" s="198">
        <v>236</v>
      </c>
      <c r="I15" s="198">
        <v>16</v>
      </c>
      <c r="J15" s="198">
        <v>95</v>
      </c>
      <c r="K15" s="198">
        <v>809</v>
      </c>
      <c r="L15" s="198">
        <v>18</v>
      </c>
      <c r="M15" s="106">
        <v>3</v>
      </c>
      <c r="N15" s="96"/>
    </row>
    <row r="16" spans="1:14" ht="15.95" customHeight="1" x14ac:dyDescent="0.2">
      <c r="A16" s="95" t="s">
        <v>7</v>
      </c>
      <c r="B16" s="241">
        <v>4330</v>
      </c>
      <c r="C16" s="197">
        <v>4</v>
      </c>
      <c r="D16" s="198">
        <v>528</v>
      </c>
      <c r="E16" s="198">
        <v>19</v>
      </c>
      <c r="F16" s="198">
        <v>947</v>
      </c>
      <c r="G16" s="198">
        <v>1478</v>
      </c>
      <c r="H16" s="198">
        <v>330</v>
      </c>
      <c r="I16" s="198">
        <v>19</v>
      </c>
      <c r="J16" s="198">
        <v>51</v>
      </c>
      <c r="K16" s="198">
        <v>931</v>
      </c>
      <c r="L16" s="198">
        <v>21</v>
      </c>
      <c r="M16" s="106">
        <v>2</v>
      </c>
      <c r="N16" s="96"/>
    </row>
    <row r="17" spans="1:14" ht="15.95" customHeight="1" x14ac:dyDescent="0.2">
      <c r="A17" s="95" t="s">
        <v>8</v>
      </c>
      <c r="B17" s="241">
        <v>3004</v>
      </c>
      <c r="C17" s="197">
        <v>57</v>
      </c>
      <c r="D17" s="198">
        <v>679</v>
      </c>
      <c r="E17" s="198">
        <v>3</v>
      </c>
      <c r="F17" s="198">
        <v>1026</v>
      </c>
      <c r="G17" s="198">
        <v>816</v>
      </c>
      <c r="H17" s="198">
        <v>111</v>
      </c>
      <c r="I17" s="198">
        <v>2</v>
      </c>
      <c r="J17" s="198">
        <v>55</v>
      </c>
      <c r="K17" s="198">
        <v>243</v>
      </c>
      <c r="L17" s="198">
        <v>12</v>
      </c>
      <c r="M17" s="106">
        <v>0</v>
      </c>
      <c r="N17" s="96"/>
    </row>
    <row r="18" spans="1:14" ht="15.95" customHeight="1" x14ac:dyDescent="0.2">
      <c r="A18" s="95" t="s">
        <v>9</v>
      </c>
      <c r="B18" s="241">
        <v>2607</v>
      </c>
      <c r="C18" s="197">
        <v>6</v>
      </c>
      <c r="D18" s="198">
        <v>269</v>
      </c>
      <c r="E18" s="198">
        <v>88</v>
      </c>
      <c r="F18" s="198">
        <v>819</v>
      </c>
      <c r="G18" s="198">
        <v>888</v>
      </c>
      <c r="H18" s="198">
        <v>159</v>
      </c>
      <c r="I18" s="198">
        <v>21</v>
      </c>
      <c r="J18" s="198">
        <v>43</v>
      </c>
      <c r="K18" s="198">
        <v>302</v>
      </c>
      <c r="L18" s="198">
        <v>10</v>
      </c>
      <c r="M18" s="106">
        <v>2</v>
      </c>
      <c r="N18" s="96"/>
    </row>
    <row r="19" spans="1:14" ht="15.95" customHeight="1" x14ac:dyDescent="0.2">
      <c r="A19" s="95" t="s">
        <v>10</v>
      </c>
      <c r="B19" s="242">
        <v>2276</v>
      </c>
      <c r="C19" s="199">
        <v>0</v>
      </c>
      <c r="D19" s="200">
        <v>312</v>
      </c>
      <c r="E19" s="200">
        <v>48</v>
      </c>
      <c r="F19" s="200">
        <v>586</v>
      </c>
      <c r="G19" s="200">
        <v>735</v>
      </c>
      <c r="H19" s="200">
        <v>136</v>
      </c>
      <c r="I19" s="200">
        <v>33</v>
      </c>
      <c r="J19" s="200">
        <v>44</v>
      </c>
      <c r="K19" s="200">
        <v>369</v>
      </c>
      <c r="L19" s="200">
        <v>13</v>
      </c>
      <c r="M19" s="107">
        <v>0</v>
      </c>
      <c r="N19" s="96"/>
    </row>
    <row r="20" spans="1:14" ht="15.95" customHeight="1" x14ac:dyDescent="0.2">
      <c r="A20" s="97" t="s">
        <v>11</v>
      </c>
      <c r="B20" s="243">
        <v>21580</v>
      </c>
      <c r="C20" s="209">
        <v>72</v>
      </c>
      <c r="D20" s="202">
        <v>2766</v>
      </c>
      <c r="E20" s="202">
        <v>213</v>
      </c>
      <c r="F20" s="202">
        <v>4945</v>
      </c>
      <c r="G20" s="202">
        <v>6899</v>
      </c>
      <c r="H20" s="202">
        <v>1573</v>
      </c>
      <c r="I20" s="202">
        <v>130</v>
      </c>
      <c r="J20" s="202">
        <v>474</v>
      </c>
      <c r="K20" s="202">
        <v>4332</v>
      </c>
      <c r="L20" s="202">
        <v>135</v>
      </c>
      <c r="M20" s="108">
        <v>41</v>
      </c>
      <c r="N20" s="96"/>
    </row>
    <row r="21" spans="1:14" ht="15.95" customHeight="1" x14ac:dyDescent="0.2">
      <c r="A21" s="95" t="s">
        <v>12</v>
      </c>
      <c r="B21" s="244">
        <v>8123</v>
      </c>
      <c r="C21" s="197">
        <v>89</v>
      </c>
      <c r="D21" s="198">
        <v>2027</v>
      </c>
      <c r="E21" s="198">
        <v>4</v>
      </c>
      <c r="F21" s="198">
        <v>3216</v>
      </c>
      <c r="G21" s="198">
        <v>1864</v>
      </c>
      <c r="H21" s="198">
        <v>444</v>
      </c>
      <c r="I21" s="198">
        <v>17</v>
      </c>
      <c r="J21" s="198">
        <v>79</v>
      </c>
      <c r="K21" s="198">
        <v>364</v>
      </c>
      <c r="L21" s="198">
        <v>10</v>
      </c>
      <c r="M21" s="106">
        <v>9</v>
      </c>
      <c r="N21" s="96"/>
    </row>
    <row r="22" spans="1:14" ht="15.95" customHeight="1" x14ac:dyDescent="0.2">
      <c r="A22" s="95" t="s">
        <v>13</v>
      </c>
      <c r="B22" s="241">
        <v>3621</v>
      </c>
      <c r="C22" s="197">
        <v>19</v>
      </c>
      <c r="D22" s="198">
        <v>742</v>
      </c>
      <c r="E22" s="198">
        <v>0</v>
      </c>
      <c r="F22" s="198">
        <v>1287</v>
      </c>
      <c r="G22" s="198">
        <v>1024</v>
      </c>
      <c r="H22" s="198">
        <v>182</v>
      </c>
      <c r="I22" s="198">
        <v>15</v>
      </c>
      <c r="J22" s="198">
        <v>61</v>
      </c>
      <c r="K22" s="198">
        <v>276</v>
      </c>
      <c r="L22" s="198">
        <v>6</v>
      </c>
      <c r="M22" s="106">
        <v>9</v>
      </c>
      <c r="N22" s="96"/>
    </row>
    <row r="23" spans="1:14" ht="15.95" customHeight="1" x14ac:dyDescent="0.2">
      <c r="A23" s="95" t="s">
        <v>14</v>
      </c>
      <c r="B23" s="241">
        <v>2303</v>
      </c>
      <c r="C23" s="197">
        <v>0</v>
      </c>
      <c r="D23" s="198">
        <v>367</v>
      </c>
      <c r="E23" s="198">
        <v>3</v>
      </c>
      <c r="F23" s="198">
        <v>965</v>
      </c>
      <c r="G23" s="198">
        <v>666</v>
      </c>
      <c r="H23" s="198">
        <v>78</v>
      </c>
      <c r="I23" s="198">
        <v>4</v>
      </c>
      <c r="J23" s="198">
        <v>29</v>
      </c>
      <c r="K23" s="198">
        <v>186</v>
      </c>
      <c r="L23" s="198">
        <v>5</v>
      </c>
      <c r="M23" s="106">
        <v>0</v>
      </c>
      <c r="N23" s="96"/>
    </row>
    <row r="24" spans="1:14" ht="15.95" customHeight="1" x14ac:dyDescent="0.2">
      <c r="A24" s="95" t="s">
        <v>15</v>
      </c>
      <c r="B24" s="241">
        <v>3211</v>
      </c>
      <c r="C24" s="197">
        <v>1</v>
      </c>
      <c r="D24" s="198">
        <v>453</v>
      </c>
      <c r="E24" s="198">
        <v>126</v>
      </c>
      <c r="F24" s="198">
        <v>1060</v>
      </c>
      <c r="G24" s="198">
        <v>1018</v>
      </c>
      <c r="H24" s="198">
        <v>133</v>
      </c>
      <c r="I24" s="198">
        <v>45</v>
      </c>
      <c r="J24" s="198">
        <v>60</v>
      </c>
      <c r="K24" s="198">
        <v>309</v>
      </c>
      <c r="L24" s="198">
        <v>5</v>
      </c>
      <c r="M24" s="106">
        <v>1</v>
      </c>
      <c r="N24" s="96"/>
    </row>
    <row r="25" spans="1:14" ht="15.95" customHeight="1" x14ac:dyDescent="0.2">
      <c r="A25" s="95" t="s">
        <v>16</v>
      </c>
      <c r="B25" s="241">
        <v>4373</v>
      </c>
      <c r="C25" s="197">
        <v>74</v>
      </c>
      <c r="D25" s="198">
        <v>1194</v>
      </c>
      <c r="E25" s="198">
        <v>54</v>
      </c>
      <c r="F25" s="198">
        <v>1661</v>
      </c>
      <c r="G25" s="198">
        <v>1049</v>
      </c>
      <c r="H25" s="198">
        <v>109</v>
      </c>
      <c r="I25" s="198">
        <v>5</v>
      </c>
      <c r="J25" s="198">
        <v>54</v>
      </c>
      <c r="K25" s="198">
        <v>170</v>
      </c>
      <c r="L25" s="198">
        <v>3</v>
      </c>
      <c r="M25" s="106">
        <v>0</v>
      </c>
      <c r="N25" s="96"/>
    </row>
    <row r="26" spans="1:14" ht="15.95" customHeight="1" x14ac:dyDescent="0.2">
      <c r="A26" s="95" t="s">
        <v>17</v>
      </c>
      <c r="B26" s="241">
        <v>2418</v>
      </c>
      <c r="C26" s="197">
        <v>57</v>
      </c>
      <c r="D26" s="198">
        <v>636</v>
      </c>
      <c r="E26" s="198">
        <v>53</v>
      </c>
      <c r="F26" s="198">
        <v>831</v>
      </c>
      <c r="G26" s="198">
        <v>553</v>
      </c>
      <c r="H26" s="198">
        <v>95</v>
      </c>
      <c r="I26" s="198">
        <v>1</v>
      </c>
      <c r="J26" s="198">
        <v>52</v>
      </c>
      <c r="K26" s="198">
        <v>137</v>
      </c>
      <c r="L26" s="198">
        <v>3</v>
      </c>
      <c r="M26" s="106">
        <v>0</v>
      </c>
      <c r="N26" s="96"/>
    </row>
    <row r="27" spans="1:14" ht="15.95" customHeight="1" x14ac:dyDescent="0.2">
      <c r="A27" s="98" t="s">
        <v>18</v>
      </c>
      <c r="B27" s="242">
        <v>4784</v>
      </c>
      <c r="C27" s="199">
        <v>2</v>
      </c>
      <c r="D27" s="200">
        <v>667</v>
      </c>
      <c r="E27" s="200">
        <v>2</v>
      </c>
      <c r="F27" s="200">
        <v>1622</v>
      </c>
      <c r="G27" s="200">
        <v>1616</v>
      </c>
      <c r="H27" s="200">
        <v>132</v>
      </c>
      <c r="I27" s="200">
        <v>19</v>
      </c>
      <c r="J27" s="200">
        <v>92</v>
      </c>
      <c r="K27" s="200">
        <v>601</v>
      </c>
      <c r="L27" s="200">
        <v>31</v>
      </c>
      <c r="M27" s="107">
        <v>0</v>
      </c>
      <c r="N27" s="96"/>
    </row>
    <row r="28" spans="1:14" ht="15.95" customHeight="1" x14ac:dyDescent="0.2">
      <c r="A28" s="99" t="s">
        <v>19</v>
      </c>
      <c r="B28" s="243">
        <v>28833</v>
      </c>
      <c r="C28" s="209">
        <v>242</v>
      </c>
      <c r="D28" s="202">
        <v>6086</v>
      </c>
      <c r="E28" s="202">
        <v>242</v>
      </c>
      <c r="F28" s="202">
        <v>10642</v>
      </c>
      <c r="G28" s="202">
        <v>7790</v>
      </c>
      <c r="H28" s="202">
        <v>1173</v>
      </c>
      <c r="I28" s="202">
        <v>106</v>
      </c>
      <c r="J28" s="202">
        <v>427</v>
      </c>
      <c r="K28" s="202">
        <v>2043</v>
      </c>
      <c r="L28" s="202">
        <v>63</v>
      </c>
      <c r="M28" s="108">
        <v>19</v>
      </c>
      <c r="N28" s="96"/>
    </row>
    <row r="29" spans="1:14" ht="15.95" customHeight="1" x14ac:dyDescent="0.2">
      <c r="A29" s="95" t="s">
        <v>20</v>
      </c>
      <c r="B29" s="244">
        <v>2389</v>
      </c>
      <c r="C29" s="197">
        <v>5</v>
      </c>
      <c r="D29" s="198">
        <v>438</v>
      </c>
      <c r="E29" s="198">
        <v>7</v>
      </c>
      <c r="F29" s="198">
        <v>1015</v>
      </c>
      <c r="G29" s="198">
        <v>655</v>
      </c>
      <c r="H29" s="198">
        <v>59</v>
      </c>
      <c r="I29" s="198">
        <v>3</v>
      </c>
      <c r="J29" s="198">
        <v>43</v>
      </c>
      <c r="K29" s="198">
        <v>163</v>
      </c>
      <c r="L29" s="198">
        <v>1</v>
      </c>
      <c r="M29" s="106">
        <v>0</v>
      </c>
      <c r="N29" s="96"/>
    </row>
    <row r="30" spans="1:14" ht="15.95" customHeight="1" x14ac:dyDescent="0.2">
      <c r="A30" s="95" t="s">
        <v>21</v>
      </c>
      <c r="B30" s="241">
        <v>3109</v>
      </c>
      <c r="C30" s="197">
        <v>2</v>
      </c>
      <c r="D30" s="198">
        <v>396</v>
      </c>
      <c r="E30" s="198">
        <v>489</v>
      </c>
      <c r="F30" s="198">
        <v>747</v>
      </c>
      <c r="G30" s="198">
        <v>1011</v>
      </c>
      <c r="H30" s="198">
        <v>106</v>
      </c>
      <c r="I30" s="198">
        <v>8</v>
      </c>
      <c r="J30" s="198">
        <v>52</v>
      </c>
      <c r="K30" s="198">
        <v>291</v>
      </c>
      <c r="L30" s="198">
        <v>4</v>
      </c>
      <c r="M30" s="106">
        <v>3</v>
      </c>
      <c r="N30" s="96"/>
    </row>
    <row r="31" spans="1:14" ht="15.95" customHeight="1" x14ac:dyDescent="0.2">
      <c r="A31" s="95" t="s">
        <v>22</v>
      </c>
      <c r="B31" s="241">
        <v>1300</v>
      </c>
      <c r="C31" s="197">
        <v>1</v>
      </c>
      <c r="D31" s="198">
        <v>186</v>
      </c>
      <c r="E31" s="198">
        <v>3</v>
      </c>
      <c r="F31" s="198">
        <v>507</v>
      </c>
      <c r="G31" s="198">
        <v>412</v>
      </c>
      <c r="H31" s="198">
        <v>52</v>
      </c>
      <c r="I31" s="198">
        <v>4</v>
      </c>
      <c r="J31" s="198">
        <v>22</v>
      </c>
      <c r="K31" s="198">
        <v>112</v>
      </c>
      <c r="L31" s="198">
        <v>1</v>
      </c>
      <c r="M31" s="106">
        <v>0</v>
      </c>
      <c r="N31" s="96"/>
    </row>
    <row r="32" spans="1:14" ht="15.95" customHeight="1" x14ac:dyDescent="0.2">
      <c r="A32" s="95" t="s">
        <v>23</v>
      </c>
      <c r="B32" s="241">
        <v>3065</v>
      </c>
      <c r="C32" s="197">
        <v>17</v>
      </c>
      <c r="D32" s="198">
        <v>552</v>
      </c>
      <c r="E32" s="198">
        <v>8</v>
      </c>
      <c r="F32" s="198">
        <v>1164</v>
      </c>
      <c r="G32" s="198">
        <v>891</v>
      </c>
      <c r="H32" s="198">
        <v>94</v>
      </c>
      <c r="I32" s="198">
        <v>20</v>
      </c>
      <c r="J32" s="198">
        <v>61</v>
      </c>
      <c r="K32" s="198">
        <v>254</v>
      </c>
      <c r="L32" s="198">
        <v>3</v>
      </c>
      <c r="M32" s="106">
        <v>1</v>
      </c>
      <c r="N32" s="96"/>
    </row>
    <row r="33" spans="1:14" ht="15.95" customHeight="1" x14ac:dyDescent="0.2">
      <c r="A33" s="95" t="s">
        <v>24</v>
      </c>
      <c r="B33" s="241">
        <v>3313</v>
      </c>
      <c r="C33" s="197">
        <v>11</v>
      </c>
      <c r="D33" s="198">
        <v>589</v>
      </c>
      <c r="E33" s="198">
        <v>6</v>
      </c>
      <c r="F33" s="198">
        <v>1296</v>
      </c>
      <c r="G33" s="198">
        <v>996</v>
      </c>
      <c r="H33" s="198">
        <v>133</v>
      </c>
      <c r="I33" s="198">
        <v>0</v>
      </c>
      <c r="J33" s="198">
        <v>69</v>
      </c>
      <c r="K33" s="198">
        <v>211</v>
      </c>
      <c r="L33" s="198">
        <v>2</v>
      </c>
      <c r="M33" s="106">
        <v>0</v>
      </c>
      <c r="N33" s="96"/>
    </row>
    <row r="34" spans="1:14" ht="15.95" customHeight="1" x14ac:dyDescent="0.2">
      <c r="A34" s="95" t="s">
        <v>25</v>
      </c>
      <c r="B34" s="241">
        <v>4112</v>
      </c>
      <c r="C34" s="197">
        <v>1</v>
      </c>
      <c r="D34" s="198">
        <v>536</v>
      </c>
      <c r="E34" s="198">
        <v>3</v>
      </c>
      <c r="F34" s="198">
        <v>1674</v>
      </c>
      <c r="G34" s="198">
        <v>1350</v>
      </c>
      <c r="H34" s="198">
        <v>141</v>
      </c>
      <c r="I34" s="198">
        <v>4</v>
      </c>
      <c r="J34" s="198">
        <v>88</v>
      </c>
      <c r="K34" s="198">
        <v>308</v>
      </c>
      <c r="L34" s="198">
        <v>4</v>
      </c>
      <c r="M34" s="106">
        <v>3</v>
      </c>
      <c r="N34" s="96"/>
    </row>
    <row r="35" spans="1:14" ht="15.95" customHeight="1" x14ac:dyDescent="0.2">
      <c r="A35" s="95" t="s">
        <v>26</v>
      </c>
      <c r="B35" s="241">
        <v>10215</v>
      </c>
      <c r="C35" s="197">
        <v>10</v>
      </c>
      <c r="D35" s="198">
        <v>1891</v>
      </c>
      <c r="E35" s="198">
        <v>354</v>
      </c>
      <c r="F35" s="198">
        <v>3697</v>
      </c>
      <c r="G35" s="198">
        <v>3079</v>
      </c>
      <c r="H35" s="198">
        <v>310</v>
      </c>
      <c r="I35" s="198">
        <v>14</v>
      </c>
      <c r="J35" s="198">
        <v>184</v>
      </c>
      <c r="K35" s="198">
        <v>660</v>
      </c>
      <c r="L35" s="198">
        <v>15</v>
      </c>
      <c r="M35" s="106">
        <v>1</v>
      </c>
      <c r="N35" s="96"/>
    </row>
    <row r="36" spans="1:14" ht="15.95" customHeight="1" x14ac:dyDescent="0.2">
      <c r="A36" s="95" t="s">
        <v>27</v>
      </c>
      <c r="B36" s="241">
        <v>2081</v>
      </c>
      <c r="C36" s="197">
        <v>24</v>
      </c>
      <c r="D36" s="198">
        <v>249</v>
      </c>
      <c r="E36" s="198">
        <v>19</v>
      </c>
      <c r="F36" s="198">
        <v>815</v>
      </c>
      <c r="G36" s="198">
        <v>675</v>
      </c>
      <c r="H36" s="198">
        <v>68</v>
      </c>
      <c r="I36" s="198">
        <v>6</v>
      </c>
      <c r="J36" s="198">
        <v>53</v>
      </c>
      <c r="K36" s="198">
        <v>167</v>
      </c>
      <c r="L36" s="198">
        <v>5</v>
      </c>
      <c r="M36" s="106">
        <v>0</v>
      </c>
      <c r="N36" s="96"/>
    </row>
    <row r="37" spans="1:14" ht="15.95" customHeight="1" x14ac:dyDescent="0.2">
      <c r="A37" s="98" t="s">
        <v>28</v>
      </c>
      <c r="B37" s="242">
        <v>5340</v>
      </c>
      <c r="C37" s="199">
        <v>1</v>
      </c>
      <c r="D37" s="200">
        <v>469</v>
      </c>
      <c r="E37" s="200">
        <v>80</v>
      </c>
      <c r="F37" s="200">
        <v>1907</v>
      </c>
      <c r="G37" s="200">
        <v>1901</v>
      </c>
      <c r="H37" s="200">
        <v>200</v>
      </c>
      <c r="I37" s="200">
        <v>5</v>
      </c>
      <c r="J37" s="200">
        <v>157</v>
      </c>
      <c r="K37" s="200">
        <v>595</v>
      </c>
      <c r="L37" s="200">
        <v>22</v>
      </c>
      <c r="M37" s="107">
        <v>3</v>
      </c>
      <c r="N37" s="96"/>
    </row>
    <row r="38" spans="1:14" ht="15.95" customHeight="1" x14ac:dyDescent="0.2">
      <c r="A38" s="99" t="s">
        <v>29</v>
      </c>
      <c r="B38" s="245">
        <v>34924</v>
      </c>
      <c r="C38" s="209">
        <v>72</v>
      </c>
      <c r="D38" s="202">
        <v>5306</v>
      </c>
      <c r="E38" s="202">
        <v>969</v>
      </c>
      <c r="F38" s="202">
        <v>12822</v>
      </c>
      <c r="G38" s="202">
        <v>10970</v>
      </c>
      <c r="H38" s="202">
        <v>1163</v>
      </c>
      <c r="I38" s="202">
        <v>64</v>
      </c>
      <c r="J38" s="202">
        <v>729</v>
      </c>
      <c r="K38" s="202">
        <v>2761</v>
      </c>
      <c r="L38" s="202">
        <v>57</v>
      </c>
      <c r="M38" s="108">
        <v>11</v>
      </c>
      <c r="N38" s="96"/>
    </row>
    <row r="39" spans="1:14" ht="15.95" customHeight="1" x14ac:dyDescent="0.2">
      <c r="A39" s="95" t="s">
        <v>30</v>
      </c>
      <c r="B39" s="244">
        <v>10405</v>
      </c>
      <c r="C39" s="197">
        <v>241</v>
      </c>
      <c r="D39" s="198">
        <v>2915</v>
      </c>
      <c r="E39" s="198">
        <v>14</v>
      </c>
      <c r="F39" s="198">
        <v>3960</v>
      </c>
      <c r="G39" s="198">
        <v>2359</v>
      </c>
      <c r="H39" s="198">
        <v>475</v>
      </c>
      <c r="I39" s="198">
        <v>17</v>
      </c>
      <c r="J39" s="198">
        <v>84</v>
      </c>
      <c r="K39" s="198">
        <v>333</v>
      </c>
      <c r="L39" s="198">
        <v>4</v>
      </c>
      <c r="M39" s="106">
        <v>3</v>
      </c>
      <c r="N39" s="96"/>
    </row>
    <row r="40" spans="1:14" ht="15.95" customHeight="1" x14ac:dyDescent="0.2">
      <c r="A40" s="95" t="s">
        <v>31</v>
      </c>
      <c r="B40" s="241">
        <v>9074</v>
      </c>
      <c r="C40" s="197">
        <v>530</v>
      </c>
      <c r="D40" s="198">
        <v>2123</v>
      </c>
      <c r="E40" s="198">
        <v>58</v>
      </c>
      <c r="F40" s="198">
        <v>3254</v>
      </c>
      <c r="G40" s="198">
        <v>2156</v>
      </c>
      <c r="H40" s="198">
        <v>360</v>
      </c>
      <c r="I40" s="198">
        <v>9</v>
      </c>
      <c r="J40" s="198">
        <v>141</v>
      </c>
      <c r="K40" s="198">
        <v>432</v>
      </c>
      <c r="L40" s="198">
        <v>11</v>
      </c>
      <c r="M40" s="106">
        <v>0</v>
      </c>
      <c r="N40" s="96"/>
    </row>
    <row r="41" spans="1:14" ht="15.95" customHeight="1" x14ac:dyDescent="0.2">
      <c r="A41" s="95" t="s">
        <v>32</v>
      </c>
      <c r="B41" s="241">
        <v>8662</v>
      </c>
      <c r="C41" s="197">
        <v>38</v>
      </c>
      <c r="D41" s="198">
        <v>1356</v>
      </c>
      <c r="E41" s="198">
        <v>74</v>
      </c>
      <c r="F41" s="198">
        <v>3005</v>
      </c>
      <c r="G41" s="198">
        <v>2642</v>
      </c>
      <c r="H41" s="198">
        <v>286</v>
      </c>
      <c r="I41" s="198">
        <v>13</v>
      </c>
      <c r="J41" s="198">
        <v>148</v>
      </c>
      <c r="K41" s="198">
        <v>1057</v>
      </c>
      <c r="L41" s="198">
        <v>41</v>
      </c>
      <c r="M41" s="106">
        <v>2</v>
      </c>
      <c r="N41" s="96"/>
    </row>
    <row r="42" spans="1:14" ht="15.95" customHeight="1" x14ac:dyDescent="0.2">
      <c r="A42" s="95" t="s">
        <v>33</v>
      </c>
      <c r="B42" s="241">
        <v>9690</v>
      </c>
      <c r="C42" s="197">
        <v>66</v>
      </c>
      <c r="D42" s="198">
        <v>2168</v>
      </c>
      <c r="E42" s="198">
        <v>252</v>
      </c>
      <c r="F42" s="198">
        <v>3304</v>
      </c>
      <c r="G42" s="198">
        <v>2578</v>
      </c>
      <c r="H42" s="198">
        <v>470</v>
      </c>
      <c r="I42" s="198">
        <v>110</v>
      </c>
      <c r="J42" s="198">
        <v>185</v>
      </c>
      <c r="K42" s="198">
        <v>536</v>
      </c>
      <c r="L42" s="198">
        <v>12</v>
      </c>
      <c r="M42" s="106">
        <v>9</v>
      </c>
      <c r="N42" s="96"/>
    </row>
    <row r="43" spans="1:14" ht="15.95" customHeight="1" x14ac:dyDescent="0.2">
      <c r="A43" s="95" t="s">
        <v>34</v>
      </c>
      <c r="B43" s="246">
        <v>2828</v>
      </c>
      <c r="C43" s="205">
        <v>13</v>
      </c>
      <c r="D43" s="206">
        <v>626</v>
      </c>
      <c r="E43" s="206">
        <v>51</v>
      </c>
      <c r="F43" s="206">
        <v>995</v>
      </c>
      <c r="G43" s="206">
        <v>745</v>
      </c>
      <c r="H43" s="206">
        <v>115</v>
      </c>
      <c r="I43" s="206">
        <v>40</v>
      </c>
      <c r="J43" s="206">
        <v>35</v>
      </c>
      <c r="K43" s="206">
        <v>204</v>
      </c>
      <c r="L43" s="206">
        <v>4</v>
      </c>
      <c r="M43" s="109">
        <v>0</v>
      </c>
      <c r="N43" s="96"/>
    </row>
    <row r="44" spans="1:14" ht="15.95" customHeight="1" x14ac:dyDescent="0.2">
      <c r="A44" s="95" t="s">
        <v>35</v>
      </c>
      <c r="B44" s="241">
        <v>5162</v>
      </c>
      <c r="C44" s="197">
        <v>10</v>
      </c>
      <c r="D44" s="198">
        <v>805</v>
      </c>
      <c r="E44" s="198">
        <v>5</v>
      </c>
      <c r="F44" s="198">
        <v>2161</v>
      </c>
      <c r="G44" s="198">
        <v>1564</v>
      </c>
      <c r="H44" s="198">
        <v>154</v>
      </c>
      <c r="I44" s="198">
        <v>9</v>
      </c>
      <c r="J44" s="198">
        <v>74</v>
      </c>
      <c r="K44" s="198">
        <v>368</v>
      </c>
      <c r="L44" s="198">
        <v>10</v>
      </c>
      <c r="M44" s="106">
        <v>2</v>
      </c>
      <c r="N44" s="96"/>
    </row>
    <row r="45" spans="1:14" ht="15.95" customHeight="1" x14ac:dyDescent="0.2">
      <c r="A45" s="98" t="s">
        <v>36</v>
      </c>
      <c r="B45" s="242">
        <v>2644</v>
      </c>
      <c r="C45" s="199">
        <v>23</v>
      </c>
      <c r="D45" s="200">
        <v>381</v>
      </c>
      <c r="E45" s="200">
        <v>163</v>
      </c>
      <c r="F45" s="200">
        <v>851</v>
      </c>
      <c r="G45" s="200">
        <v>872</v>
      </c>
      <c r="H45" s="200">
        <v>84</v>
      </c>
      <c r="I45" s="200">
        <v>6</v>
      </c>
      <c r="J45" s="200">
        <v>46</v>
      </c>
      <c r="K45" s="200">
        <v>213</v>
      </c>
      <c r="L45" s="200">
        <v>5</v>
      </c>
      <c r="M45" s="107">
        <v>0</v>
      </c>
      <c r="N45" s="96"/>
    </row>
    <row r="46" spans="1:14" ht="15.95" customHeight="1" x14ac:dyDescent="0.2">
      <c r="A46" s="99" t="s">
        <v>37</v>
      </c>
      <c r="B46" s="243">
        <v>48465</v>
      </c>
      <c r="C46" s="209">
        <v>921</v>
      </c>
      <c r="D46" s="202">
        <v>10374</v>
      </c>
      <c r="E46" s="202">
        <v>617</v>
      </c>
      <c r="F46" s="202">
        <v>17530</v>
      </c>
      <c r="G46" s="202">
        <v>12916</v>
      </c>
      <c r="H46" s="202">
        <v>1944</v>
      </c>
      <c r="I46" s="202">
        <v>204</v>
      </c>
      <c r="J46" s="202">
        <v>713</v>
      </c>
      <c r="K46" s="202">
        <v>3143</v>
      </c>
      <c r="L46" s="202">
        <v>87</v>
      </c>
      <c r="M46" s="108">
        <v>16</v>
      </c>
      <c r="N46" s="96"/>
    </row>
    <row r="47" spans="1:14" ht="15.95" customHeight="1" x14ac:dyDescent="0.2">
      <c r="A47" s="95" t="s">
        <v>38</v>
      </c>
      <c r="B47" s="244">
        <v>2471</v>
      </c>
      <c r="C47" s="197">
        <v>1</v>
      </c>
      <c r="D47" s="198">
        <v>329</v>
      </c>
      <c r="E47" s="198">
        <v>19</v>
      </c>
      <c r="F47" s="198">
        <v>1242</v>
      </c>
      <c r="G47" s="198">
        <v>663</v>
      </c>
      <c r="H47" s="198">
        <v>72</v>
      </c>
      <c r="I47" s="198">
        <v>3</v>
      </c>
      <c r="J47" s="198">
        <v>27</v>
      </c>
      <c r="K47" s="198">
        <v>114</v>
      </c>
      <c r="L47" s="198">
        <v>0</v>
      </c>
      <c r="M47" s="106">
        <v>1</v>
      </c>
      <c r="N47" s="96"/>
    </row>
    <row r="48" spans="1:14" ht="15.95" customHeight="1" x14ac:dyDescent="0.2">
      <c r="A48" s="95" t="s">
        <v>39</v>
      </c>
      <c r="B48" s="241">
        <v>6896</v>
      </c>
      <c r="C48" s="197">
        <v>4</v>
      </c>
      <c r="D48" s="198">
        <v>1144</v>
      </c>
      <c r="E48" s="198">
        <v>1778</v>
      </c>
      <c r="F48" s="198">
        <v>1297</v>
      </c>
      <c r="G48" s="198">
        <v>1981</v>
      </c>
      <c r="H48" s="198">
        <v>220</v>
      </c>
      <c r="I48" s="198">
        <v>7</v>
      </c>
      <c r="J48" s="198">
        <v>116</v>
      </c>
      <c r="K48" s="198">
        <v>332</v>
      </c>
      <c r="L48" s="198">
        <v>6</v>
      </c>
      <c r="M48" s="106">
        <v>11</v>
      </c>
      <c r="N48" s="96"/>
    </row>
    <row r="49" spans="1:14" ht="15.95" customHeight="1" x14ac:dyDescent="0.2">
      <c r="A49" s="95" t="s">
        <v>40</v>
      </c>
      <c r="B49" s="241">
        <v>3007</v>
      </c>
      <c r="C49" s="197">
        <v>1</v>
      </c>
      <c r="D49" s="198">
        <v>374</v>
      </c>
      <c r="E49" s="198">
        <v>52</v>
      </c>
      <c r="F49" s="198">
        <v>1201</v>
      </c>
      <c r="G49" s="198">
        <v>931</v>
      </c>
      <c r="H49" s="198">
        <v>98</v>
      </c>
      <c r="I49" s="198">
        <v>25</v>
      </c>
      <c r="J49" s="198">
        <v>65</v>
      </c>
      <c r="K49" s="198">
        <v>255</v>
      </c>
      <c r="L49" s="198">
        <v>5</v>
      </c>
      <c r="M49" s="106">
        <v>0</v>
      </c>
      <c r="N49" s="96"/>
    </row>
    <row r="50" spans="1:14" ht="15.95" customHeight="1" x14ac:dyDescent="0.2">
      <c r="A50" s="95" t="s">
        <v>41</v>
      </c>
      <c r="B50" s="241">
        <v>2554</v>
      </c>
      <c r="C50" s="197">
        <v>5</v>
      </c>
      <c r="D50" s="198">
        <v>512</v>
      </c>
      <c r="E50" s="198">
        <v>49</v>
      </c>
      <c r="F50" s="198">
        <v>1026</v>
      </c>
      <c r="G50" s="198">
        <v>707</v>
      </c>
      <c r="H50" s="198">
        <v>91</v>
      </c>
      <c r="I50" s="198">
        <v>2</v>
      </c>
      <c r="J50" s="198">
        <v>28</v>
      </c>
      <c r="K50" s="198">
        <v>133</v>
      </c>
      <c r="L50" s="198">
        <v>1</v>
      </c>
      <c r="M50" s="106">
        <v>0</v>
      </c>
      <c r="N50" s="96"/>
    </row>
    <row r="51" spans="1:14" ht="15.95" customHeight="1" x14ac:dyDescent="0.2">
      <c r="A51" s="95" t="s">
        <v>42</v>
      </c>
      <c r="B51" s="241">
        <v>5477</v>
      </c>
      <c r="C51" s="197">
        <v>105</v>
      </c>
      <c r="D51" s="198">
        <v>1375</v>
      </c>
      <c r="E51" s="198">
        <v>42</v>
      </c>
      <c r="F51" s="198">
        <v>1826</v>
      </c>
      <c r="G51" s="198">
        <v>1466</v>
      </c>
      <c r="H51" s="198">
        <v>128</v>
      </c>
      <c r="I51" s="198">
        <v>18</v>
      </c>
      <c r="J51" s="198">
        <v>93</v>
      </c>
      <c r="K51" s="198">
        <v>412</v>
      </c>
      <c r="L51" s="198">
        <v>11</v>
      </c>
      <c r="M51" s="106">
        <v>1</v>
      </c>
      <c r="N51" s="96"/>
    </row>
    <row r="52" spans="1:14" ht="15.95" customHeight="1" x14ac:dyDescent="0.2">
      <c r="A52" s="95" t="s">
        <v>43</v>
      </c>
      <c r="B52" s="241">
        <v>5078</v>
      </c>
      <c r="C52" s="197">
        <v>17</v>
      </c>
      <c r="D52" s="198">
        <v>957</v>
      </c>
      <c r="E52" s="198">
        <v>8</v>
      </c>
      <c r="F52" s="198">
        <v>1769</v>
      </c>
      <c r="G52" s="198">
        <v>1545</v>
      </c>
      <c r="H52" s="198">
        <v>190</v>
      </c>
      <c r="I52" s="198">
        <v>11</v>
      </c>
      <c r="J52" s="198">
        <v>85</v>
      </c>
      <c r="K52" s="198">
        <v>485</v>
      </c>
      <c r="L52" s="198">
        <v>10</v>
      </c>
      <c r="M52" s="106">
        <v>1</v>
      </c>
      <c r="N52" s="96"/>
    </row>
    <row r="53" spans="1:14" ht="15.95" customHeight="1" x14ac:dyDescent="0.2">
      <c r="A53" s="95" t="s">
        <v>44</v>
      </c>
      <c r="B53" s="241">
        <v>4349</v>
      </c>
      <c r="C53" s="197">
        <v>4</v>
      </c>
      <c r="D53" s="198">
        <v>754</v>
      </c>
      <c r="E53" s="198">
        <v>1</v>
      </c>
      <c r="F53" s="198">
        <v>1972</v>
      </c>
      <c r="G53" s="198">
        <v>1196</v>
      </c>
      <c r="H53" s="198">
        <v>145</v>
      </c>
      <c r="I53" s="198">
        <v>7</v>
      </c>
      <c r="J53" s="198">
        <v>75</v>
      </c>
      <c r="K53" s="198">
        <v>190</v>
      </c>
      <c r="L53" s="198">
        <v>5</v>
      </c>
      <c r="M53" s="106">
        <v>0</v>
      </c>
      <c r="N53" s="96"/>
    </row>
    <row r="54" spans="1:14" ht="15.95" customHeight="1" x14ac:dyDescent="0.2">
      <c r="A54" s="95" t="s">
        <v>45</v>
      </c>
      <c r="B54" s="241">
        <v>4071</v>
      </c>
      <c r="C54" s="197">
        <v>5</v>
      </c>
      <c r="D54" s="198">
        <v>772</v>
      </c>
      <c r="E54" s="198">
        <v>0</v>
      </c>
      <c r="F54" s="198">
        <v>1688</v>
      </c>
      <c r="G54" s="198">
        <v>1189</v>
      </c>
      <c r="H54" s="198">
        <v>87</v>
      </c>
      <c r="I54" s="198">
        <v>1</v>
      </c>
      <c r="J54" s="198">
        <v>74</v>
      </c>
      <c r="K54" s="198">
        <v>251</v>
      </c>
      <c r="L54" s="198">
        <v>4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1">
        <v>1275</v>
      </c>
      <c r="C55" s="197">
        <v>0</v>
      </c>
      <c r="D55" s="198">
        <v>320</v>
      </c>
      <c r="E55" s="198">
        <v>37</v>
      </c>
      <c r="F55" s="198">
        <v>510</v>
      </c>
      <c r="G55" s="198">
        <v>291</v>
      </c>
      <c r="H55" s="198">
        <v>40</v>
      </c>
      <c r="I55" s="198">
        <v>3</v>
      </c>
      <c r="J55" s="198">
        <v>12</v>
      </c>
      <c r="K55" s="198">
        <v>61</v>
      </c>
      <c r="L55" s="198">
        <v>1</v>
      </c>
      <c r="M55" s="106">
        <v>0</v>
      </c>
      <c r="N55" s="100"/>
    </row>
    <row r="56" spans="1:14" ht="15.95" customHeight="1" x14ac:dyDescent="0.2">
      <c r="A56" s="95" t="s">
        <v>47</v>
      </c>
      <c r="B56" s="241">
        <v>2485</v>
      </c>
      <c r="C56" s="197">
        <v>0</v>
      </c>
      <c r="D56" s="198">
        <v>327</v>
      </c>
      <c r="E56" s="198">
        <v>3</v>
      </c>
      <c r="F56" s="198">
        <v>968</v>
      </c>
      <c r="G56" s="198">
        <v>859</v>
      </c>
      <c r="H56" s="198">
        <v>121</v>
      </c>
      <c r="I56" s="198">
        <v>5</v>
      </c>
      <c r="J56" s="198">
        <v>44</v>
      </c>
      <c r="K56" s="198">
        <v>158</v>
      </c>
      <c r="L56" s="198">
        <v>0</v>
      </c>
      <c r="M56" s="106">
        <v>0</v>
      </c>
      <c r="N56" s="96"/>
    </row>
    <row r="57" spans="1:14" ht="15.95" customHeight="1" x14ac:dyDescent="0.2">
      <c r="A57" s="98" t="s">
        <v>48</v>
      </c>
      <c r="B57" s="242">
        <v>7949</v>
      </c>
      <c r="C57" s="199">
        <v>14</v>
      </c>
      <c r="D57" s="200">
        <v>775</v>
      </c>
      <c r="E57" s="200">
        <v>275</v>
      </c>
      <c r="F57" s="200">
        <v>2715</v>
      </c>
      <c r="G57" s="200">
        <v>2689</v>
      </c>
      <c r="H57" s="200">
        <v>324</v>
      </c>
      <c r="I57" s="200">
        <v>43</v>
      </c>
      <c r="J57" s="200">
        <v>158</v>
      </c>
      <c r="K57" s="200">
        <v>922</v>
      </c>
      <c r="L57" s="200">
        <v>13</v>
      </c>
      <c r="M57" s="107">
        <v>21</v>
      </c>
      <c r="N57" s="96"/>
    </row>
    <row r="58" spans="1:14" ht="15.95" customHeight="1" thickBot="1" x14ac:dyDescent="0.25">
      <c r="A58" s="101" t="s">
        <v>49</v>
      </c>
      <c r="B58" s="247">
        <v>45612</v>
      </c>
      <c r="C58" s="212">
        <v>156</v>
      </c>
      <c r="D58" s="208">
        <v>7639</v>
      </c>
      <c r="E58" s="208">
        <v>2264</v>
      </c>
      <c r="F58" s="208">
        <v>16214</v>
      </c>
      <c r="G58" s="208">
        <v>13517</v>
      </c>
      <c r="H58" s="208">
        <v>1516</v>
      </c>
      <c r="I58" s="208">
        <v>125</v>
      </c>
      <c r="J58" s="208">
        <v>777</v>
      </c>
      <c r="K58" s="208">
        <v>3313</v>
      </c>
      <c r="L58" s="208">
        <v>56</v>
      </c>
      <c r="M58" s="110">
        <v>35</v>
      </c>
      <c r="N58" s="96"/>
    </row>
    <row r="59" spans="1:14" ht="15.95" customHeight="1" x14ac:dyDescent="0.2">
      <c r="A59" s="102" t="s">
        <v>50</v>
      </c>
      <c r="B59" s="248">
        <v>6200</v>
      </c>
      <c r="C59" s="197">
        <v>71</v>
      </c>
      <c r="D59" s="198">
        <v>778</v>
      </c>
      <c r="E59" s="198">
        <v>180</v>
      </c>
      <c r="F59" s="198">
        <v>1637</v>
      </c>
      <c r="G59" s="198">
        <v>2132</v>
      </c>
      <c r="H59" s="198">
        <v>299</v>
      </c>
      <c r="I59" s="198">
        <v>157</v>
      </c>
      <c r="J59" s="198">
        <v>128</v>
      </c>
      <c r="K59" s="198">
        <v>796</v>
      </c>
      <c r="L59" s="198">
        <v>19</v>
      </c>
      <c r="M59" s="106">
        <v>3</v>
      </c>
      <c r="N59" s="96"/>
    </row>
    <row r="60" spans="1:14" ht="15.95" customHeight="1" x14ac:dyDescent="0.2">
      <c r="A60" s="95" t="s">
        <v>51</v>
      </c>
      <c r="B60" s="248">
        <v>1740</v>
      </c>
      <c r="C60" s="197">
        <v>31</v>
      </c>
      <c r="D60" s="198">
        <v>321</v>
      </c>
      <c r="E60" s="198">
        <v>4</v>
      </c>
      <c r="F60" s="198">
        <v>663</v>
      </c>
      <c r="G60" s="198">
        <v>529</v>
      </c>
      <c r="H60" s="198">
        <v>74</v>
      </c>
      <c r="I60" s="198">
        <v>5</v>
      </c>
      <c r="J60" s="198">
        <v>14</v>
      </c>
      <c r="K60" s="198">
        <v>94</v>
      </c>
      <c r="L60" s="198">
        <v>5</v>
      </c>
      <c r="M60" s="106">
        <v>0</v>
      </c>
      <c r="N60" s="96"/>
    </row>
    <row r="61" spans="1:14" ht="15.95" customHeight="1" x14ac:dyDescent="0.2">
      <c r="A61" s="95" t="s">
        <v>52</v>
      </c>
      <c r="B61" s="248">
        <v>5713</v>
      </c>
      <c r="C61" s="197">
        <v>226</v>
      </c>
      <c r="D61" s="198">
        <v>1707</v>
      </c>
      <c r="E61" s="198">
        <v>2</v>
      </c>
      <c r="F61" s="198">
        <v>1879</v>
      </c>
      <c r="G61" s="198">
        <v>1479</v>
      </c>
      <c r="H61" s="198">
        <v>128</v>
      </c>
      <c r="I61" s="198">
        <v>2</v>
      </c>
      <c r="J61" s="198">
        <v>43</v>
      </c>
      <c r="K61" s="198">
        <v>239</v>
      </c>
      <c r="L61" s="198">
        <v>5</v>
      </c>
      <c r="M61" s="106">
        <v>3</v>
      </c>
      <c r="N61" s="96"/>
    </row>
    <row r="62" spans="1:14" ht="15.95" customHeight="1" x14ac:dyDescent="0.2">
      <c r="A62" s="95" t="s">
        <v>53</v>
      </c>
      <c r="B62" s="248">
        <v>2642</v>
      </c>
      <c r="C62" s="197">
        <v>8</v>
      </c>
      <c r="D62" s="198">
        <v>597</v>
      </c>
      <c r="E62" s="198">
        <v>496</v>
      </c>
      <c r="F62" s="198">
        <v>471</v>
      </c>
      <c r="G62" s="198">
        <v>835</v>
      </c>
      <c r="H62" s="198">
        <v>56</v>
      </c>
      <c r="I62" s="198">
        <v>9</v>
      </c>
      <c r="J62" s="198">
        <v>25</v>
      </c>
      <c r="K62" s="198">
        <v>142</v>
      </c>
      <c r="L62" s="198">
        <v>3</v>
      </c>
      <c r="M62" s="106">
        <v>0</v>
      </c>
      <c r="N62" s="96"/>
    </row>
    <row r="63" spans="1:14" ht="15.95" customHeight="1" x14ac:dyDescent="0.2">
      <c r="A63" s="95" t="s">
        <v>54</v>
      </c>
      <c r="B63" s="248">
        <v>2193</v>
      </c>
      <c r="C63" s="197">
        <v>49</v>
      </c>
      <c r="D63" s="198">
        <v>501</v>
      </c>
      <c r="E63" s="198">
        <v>934</v>
      </c>
      <c r="F63" s="198">
        <v>7</v>
      </c>
      <c r="G63" s="198">
        <v>527</v>
      </c>
      <c r="H63" s="198">
        <v>67</v>
      </c>
      <c r="I63" s="198">
        <v>1</v>
      </c>
      <c r="J63" s="198">
        <v>23</v>
      </c>
      <c r="K63" s="198">
        <v>83</v>
      </c>
      <c r="L63" s="198">
        <v>1</v>
      </c>
      <c r="M63" s="106">
        <v>0</v>
      </c>
      <c r="N63" s="96"/>
    </row>
    <row r="64" spans="1:14" ht="15.95" customHeight="1" x14ac:dyDescent="0.2">
      <c r="A64" s="95" t="s">
        <v>55</v>
      </c>
      <c r="B64" s="248">
        <v>8502</v>
      </c>
      <c r="C64" s="197">
        <v>1067</v>
      </c>
      <c r="D64" s="198">
        <v>2694</v>
      </c>
      <c r="E64" s="198">
        <v>4</v>
      </c>
      <c r="F64" s="198">
        <v>2363</v>
      </c>
      <c r="G64" s="198">
        <v>1765</v>
      </c>
      <c r="H64" s="198">
        <v>253</v>
      </c>
      <c r="I64" s="198">
        <v>7</v>
      </c>
      <c r="J64" s="198">
        <v>75</v>
      </c>
      <c r="K64" s="198">
        <v>272</v>
      </c>
      <c r="L64" s="198">
        <v>2</v>
      </c>
      <c r="M64" s="106">
        <v>0</v>
      </c>
      <c r="N64" s="96"/>
    </row>
    <row r="65" spans="1:14" ht="15.95" customHeight="1" x14ac:dyDescent="0.2">
      <c r="A65" s="95" t="s">
        <v>56</v>
      </c>
      <c r="B65" s="248">
        <v>3220</v>
      </c>
      <c r="C65" s="197">
        <v>276</v>
      </c>
      <c r="D65" s="198">
        <v>643</v>
      </c>
      <c r="E65" s="198">
        <v>0</v>
      </c>
      <c r="F65" s="198">
        <v>1281</v>
      </c>
      <c r="G65" s="198">
        <v>848</v>
      </c>
      <c r="H65" s="198">
        <v>60</v>
      </c>
      <c r="I65" s="198">
        <v>2</v>
      </c>
      <c r="J65" s="198">
        <v>22</v>
      </c>
      <c r="K65" s="198">
        <v>85</v>
      </c>
      <c r="L65" s="198">
        <v>3</v>
      </c>
      <c r="M65" s="106">
        <v>0</v>
      </c>
      <c r="N65" s="96"/>
    </row>
    <row r="66" spans="1:14" ht="15.95" customHeight="1" x14ac:dyDescent="0.2">
      <c r="A66" s="95" t="s">
        <v>57</v>
      </c>
      <c r="B66" s="248">
        <v>6798</v>
      </c>
      <c r="C66" s="197">
        <v>702</v>
      </c>
      <c r="D66" s="198">
        <v>2709</v>
      </c>
      <c r="E66" s="198">
        <v>13</v>
      </c>
      <c r="F66" s="198">
        <v>2058</v>
      </c>
      <c r="G66" s="198">
        <v>951</v>
      </c>
      <c r="H66" s="198">
        <v>177</v>
      </c>
      <c r="I66" s="198">
        <v>10</v>
      </c>
      <c r="J66" s="198">
        <v>51</v>
      </c>
      <c r="K66" s="198">
        <v>123</v>
      </c>
      <c r="L66" s="198">
        <v>4</v>
      </c>
      <c r="M66" s="106">
        <v>0</v>
      </c>
      <c r="N66" s="96"/>
    </row>
    <row r="67" spans="1:14" ht="15.95" customHeight="1" x14ac:dyDescent="0.2">
      <c r="A67" s="95" t="s">
        <v>58</v>
      </c>
      <c r="B67" s="248">
        <v>14514</v>
      </c>
      <c r="C67" s="197">
        <v>1410</v>
      </c>
      <c r="D67" s="198">
        <v>6077</v>
      </c>
      <c r="E67" s="198">
        <v>105</v>
      </c>
      <c r="F67" s="198">
        <v>3985</v>
      </c>
      <c r="G67" s="198">
        <v>2231</v>
      </c>
      <c r="H67" s="198">
        <v>347</v>
      </c>
      <c r="I67" s="198">
        <v>27</v>
      </c>
      <c r="J67" s="198">
        <v>69</v>
      </c>
      <c r="K67" s="198">
        <v>258</v>
      </c>
      <c r="L67" s="198">
        <v>5</v>
      </c>
      <c r="M67" s="106">
        <v>0</v>
      </c>
      <c r="N67" s="96"/>
    </row>
    <row r="68" spans="1:14" ht="15.95" customHeight="1" x14ac:dyDescent="0.2">
      <c r="A68" s="95" t="s">
        <v>59</v>
      </c>
      <c r="B68" s="248">
        <v>5545</v>
      </c>
      <c r="C68" s="197">
        <v>442</v>
      </c>
      <c r="D68" s="198">
        <v>1190</v>
      </c>
      <c r="E68" s="198">
        <v>7</v>
      </c>
      <c r="F68" s="198">
        <v>2191</v>
      </c>
      <c r="G68" s="198">
        <v>1302</v>
      </c>
      <c r="H68" s="198">
        <v>192</v>
      </c>
      <c r="I68" s="198">
        <v>3</v>
      </c>
      <c r="J68" s="198">
        <v>38</v>
      </c>
      <c r="K68" s="198">
        <v>179</v>
      </c>
      <c r="L68" s="198">
        <v>1</v>
      </c>
      <c r="M68" s="106">
        <v>0</v>
      </c>
      <c r="N68" s="96"/>
    </row>
    <row r="69" spans="1:14" ht="15.95" customHeight="1" x14ac:dyDescent="0.2">
      <c r="A69" s="95" t="s">
        <v>60</v>
      </c>
      <c r="B69" s="248">
        <v>3986</v>
      </c>
      <c r="C69" s="197">
        <v>5</v>
      </c>
      <c r="D69" s="198">
        <v>779</v>
      </c>
      <c r="E69" s="198">
        <v>9</v>
      </c>
      <c r="F69" s="198">
        <v>1085</v>
      </c>
      <c r="G69" s="198">
        <v>1367</v>
      </c>
      <c r="H69" s="198">
        <v>165</v>
      </c>
      <c r="I69" s="198">
        <v>6</v>
      </c>
      <c r="J69" s="198">
        <v>81</v>
      </c>
      <c r="K69" s="198">
        <v>465</v>
      </c>
      <c r="L69" s="198">
        <v>24</v>
      </c>
      <c r="M69" s="106">
        <v>0</v>
      </c>
      <c r="N69" s="96"/>
    </row>
    <row r="70" spans="1:14" ht="15.95" customHeight="1" x14ac:dyDescent="0.2">
      <c r="A70" s="95" t="s">
        <v>61</v>
      </c>
      <c r="B70" s="248">
        <v>2572</v>
      </c>
      <c r="C70" s="197">
        <v>11</v>
      </c>
      <c r="D70" s="198">
        <v>529</v>
      </c>
      <c r="E70" s="198">
        <v>38</v>
      </c>
      <c r="F70" s="198">
        <v>960</v>
      </c>
      <c r="G70" s="198">
        <v>766</v>
      </c>
      <c r="H70" s="198">
        <v>88</v>
      </c>
      <c r="I70" s="198">
        <v>18</v>
      </c>
      <c r="J70" s="198">
        <v>23</v>
      </c>
      <c r="K70" s="198">
        <v>137</v>
      </c>
      <c r="L70" s="198">
        <v>2</v>
      </c>
      <c r="M70" s="106">
        <v>0</v>
      </c>
      <c r="N70" s="96"/>
    </row>
    <row r="71" spans="1:14" ht="15.95" customHeight="1" x14ac:dyDescent="0.2">
      <c r="A71" s="95" t="s">
        <v>62</v>
      </c>
      <c r="B71" s="249">
        <v>3724</v>
      </c>
      <c r="C71" s="199">
        <v>119</v>
      </c>
      <c r="D71" s="200">
        <v>669</v>
      </c>
      <c r="E71" s="200">
        <v>9</v>
      </c>
      <c r="F71" s="200">
        <v>1361</v>
      </c>
      <c r="G71" s="200">
        <v>1156</v>
      </c>
      <c r="H71" s="200">
        <v>114</v>
      </c>
      <c r="I71" s="200">
        <v>2</v>
      </c>
      <c r="J71" s="200">
        <v>53</v>
      </c>
      <c r="K71" s="200">
        <v>237</v>
      </c>
      <c r="L71" s="200">
        <v>4</v>
      </c>
      <c r="M71" s="107">
        <v>0</v>
      </c>
      <c r="N71" s="96"/>
    </row>
    <row r="72" spans="1:14" ht="15.95" customHeight="1" x14ac:dyDescent="0.2">
      <c r="A72" s="97" t="s">
        <v>63</v>
      </c>
      <c r="B72" s="250">
        <v>67349</v>
      </c>
      <c r="C72" s="209">
        <v>4417</v>
      </c>
      <c r="D72" s="202">
        <v>19194</v>
      </c>
      <c r="E72" s="202">
        <v>1801</v>
      </c>
      <c r="F72" s="202">
        <v>19941</v>
      </c>
      <c r="G72" s="202">
        <v>15888</v>
      </c>
      <c r="H72" s="202">
        <v>2020</v>
      </c>
      <c r="I72" s="202">
        <v>249</v>
      </c>
      <c r="J72" s="202">
        <v>645</v>
      </c>
      <c r="K72" s="202">
        <v>3110</v>
      </c>
      <c r="L72" s="202">
        <v>78</v>
      </c>
      <c r="M72" s="108">
        <v>6</v>
      </c>
      <c r="N72" s="96"/>
    </row>
    <row r="73" spans="1:14" ht="15.95" customHeight="1" x14ac:dyDescent="0.2">
      <c r="A73" s="95" t="s">
        <v>64</v>
      </c>
      <c r="B73" s="248">
        <v>8739</v>
      </c>
      <c r="C73" s="197">
        <v>915</v>
      </c>
      <c r="D73" s="198">
        <v>1699</v>
      </c>
      <c r="E73" s="198">
        <v>6</v>
      </c>
      <c r="F73" s="198">
        <v>2857</v>
      </c>
      <c r="G73" s="198">
        <v>2427</v>
      </c>
      <c r="H73" s="198">
        <v>211</v>
      </c>
      <c r="I73" s="198">
        <v>5</v>
      </c>
      <c r="J73" s="198">
        <v>138</v>
      </c>
      <c r="K73" s="198">
        <v>468</v>
      </c>
      <c r="L73" s="198">
        <v>8</v>
      </c>
      <c r="M73" s="106">
        <v>5</v>
      </c>
      <c r="N73" s="96"/>
    </row>
    <row r="74" spans="1:14" ht="15.95" customHeight="1" x14ac:dyDescent="0.2">
      <c r="A74" s="95" t="s">
        <v>65</v>
      </c>
      <c r="B74" s="248">
        <v>6073</v>
      </c>
      <c r="C74" s="197">
        <v>323</v>
      </c>
      <c r="D74" s="198">
        <v>735</v>
      </c>
      <c r="E74" s="198">
        <v>226</v>
      </c>
      <c r="F74" s="198">
        <v>1840</v>
      </c>
      <c r="G74" s="198">
        <v>2100</v>
      </c>
      <c r="H74" s="198">
        <v>238</v>
      </c>
      <c r="I74" s="198">
        <v>5</v>
      </c>
      <c r="J74" s="198">
        <v>107</v>
      </c>
      <c r="K74" s="198">
        <v>494</v>
      </c>
      <c r="L74" s="198">
        <v>5</v>
      </c>
      <c r="M74" s="106">
        <v>0</v>
      </c>
      <c r="N74" s="96"/>
    </row>
    <row r="75" spans="1:14" ht="15.95" customHeight="1" x14ac:dyDescent="0.2">
      <c r="A75" s="95" t="s">
        <v>66</v>
      </c>
      <c r="B75" s="248">
        <v>9786</v>
      </c>
      <c r="C75" s="197">
        <v>1694</v>
      </c>
      <c r="D75" s="198">
        <v>4107</v>
      </c>
      <c r="E75" s="198">
        <v>74</v>
      </c>
      <c r="F75" s="198">
        <v>2232</v>
      </c>
      <c r="G75" s="198">
        <v>1269</v>
      </c>
      <c r="H75" s="198">
        <v>134</v>
      </c>
      <c r="I75" s="198">
        <v>4</v>
      </c>
      <c r="J75" s="198">
        <v>61</v>
      </c>
      <c r="K75" s="198">
        <v>206</v>
      </c>
      <c r="L75" s="198">
        <v>1</v>
      </c>
      <c r="M75" s="106">
        <v>4</v>
      </c>
      <c r="N75" s="96"/>
    </row>
    <row r="76" spans="1:14" ht="15.95" customHeight="1" x14ac:dyDescent="0.2">
      <c r="A76" s="95" t="s">
        <v>67</v>
      </c>
      <c r="B76" s="248">
        <v>3709</v>
      </c>
      <c r="C76" s="197">
        <v>164</v>
      </c>
      <c r="D76" s="198">
        <v>1503</v>
      </c>
      <c r="E76" s="198">
        <v>963</v>
      </c>
      <c r="F76" s="198">
        <v>50</v>
      </c>
      <c r="G76" s="198">
        <v>706</v>
      </c>
      <c r="H76" s="198">
        <v>85</v>
      </c>
      <c r="I76" s="198">
        <v>2</v>
      </c>
      <c r="J76" s="198">
        <v>59</v>
      </c>
      <c r="K76" s="198">
        <v>175</v>
      </c>
      <c r="L76" s="198">
        <v>2</v>
      </c>
      <c r="M76" s="106">
        <v>0</v>
      </c>
      <c r="N76" s="96"/>
    </row>
    <row r="77" spans="1:14" ht="15.95" customHeight="1" x14ac:dyDescent="0.2">
      <c r="A77" s="95" t="s">
        <v>68</v>
      </c>
      <c r="B77" s="248">
        <v>1364</v>
      </c>
      <c r="C77" s="197">
        <v>89</v>
      </c>
      <c r="D77" s="198">
        <v>344</v>
      </c>
      <c r="E77" s="198">
        <v>0</v>
      </c>
      <c r="F77" s="198">
        <v>388</v>
      </c>
      <c r="G77" s="198">
        <v>394</v>
      </c>
      <c r="H77" s="198">
        <v>61</v>
      </c>
      <c r="I77" s="198">
        <v>0</v>
      </c>
      <c r="J77" s="198">
        <v>21</v>
      </c>
      <c r="K77" s="198">
        <v>67</v>
      </c>
      <c r="L77" s="198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48">
        <v>8319</v>
      </c>
      <c r="C78" s="197">
        <v>181</v>
      </c>
      <c r="D78" s="198">
        <v>3175</v>
      </c>
      <c r="E78" s="198">
        <v>55</v>
      </c>
      <c r="F78" s="198">
        <v>2090</v>
      </c>
      <c r="G78" s="198">
        <v>1995</v>
      </c>
      <c r="H78" s="198">
        <v>199</v>
      </c>
      <c r="I78" s="198">
        <v>23</v>
      </c>
      <c r="J78" s="198">
        <v>99</v>
      </c>
      <c r="K78" s="198">
        <v>484</v>
      </c>
      <c r="L78" s="198">
        <v>14</v>
      </c>
      <c r="M78" s="106">
        <v>4</v>
      </c>
      <c r="N78" s="96"/>
    </row>
    <row r="79" spans="1:14" ht="15.95" customHeight="1" x14ac:dyDescent="0.2">
      <c r="A79" s="95" t="s">
        <v>70</v>
      </c>
      <c r="B79" s="248">
        <v>14948</v>
      </c>
      <c r="C79" s="197">
        <v>2060</v>
      </c>
      <c r="D79" s="198">
        <v>2147</v>
      </c>
      <c r="E79" s="198">
        <v>325</v>
      </c>
      <c r="F79" s="198">
        <v>4400</v>
      </c>
      <c r="G79" s="198">
        <v>4020</v>
      </c>
      <c r="H79" s="198">
        <v>379</v>
      </c>
      <c r="I79" s="198">
        <v>10</v>
      </c>
      <c r="J79" s="198">
        <v>233</v>
      </c>
      <c r="K79" s="198">
        <v>1350</v>
      </c>
      <c r="L79" s="198">
        <v>24</v>
      </c>
      <c r="M79" s="106">
        <v>0</v>
      </c>
      <c r="N79" s="96"/>
    </row>
    <row r="80" spans="1:14" ht="15.95" customHeight="1" x14ac:dyDescent="0.2">
      <c r="A80" s="95" t="s">
        <v>71</v>
      </c>
      <c r="B80" s="248">
        <v>7022</v>
      </c>
      <c r="C80" s="197">
        <v>841</v>
      </c>
      <c r="D80" s="198">
        <v>2124</v>
      </c>
      <c r="E80" s="198">
        <v>223</v>
      </c>
      <c r="F80" s="198">
        <v>1891</v>
      </c>
      <c r="G80" s="198">
        <v>1449</v>
      </c>
      <c r="H80" s="198">
        <v>160</v>
      </c>
      <c r="I80" s="198">
        <v>5</v>
      </c>
      <c r="J80" s="198">
        <v>61</v>
      </c>
      <c r="K80" s="198">
        <v>260</v>
      </c>
      <c r="L80" s="198">
        <v>5</v>
      </c>
      <c r="M80" s="106">
        <v>3</v>
      </c>
      <c r="N80" s="96"/>
    </row>
    <row r="81" spans="1:14" ht="15.95" customHeight="1" x14ac:dyDescent="0.2">
      <c r="A81" s="95" t="s">
        <v>72</v>
      </c>
      <c r="B81" s="248">
        <v>4121</v>
      </c>
      <c r="C81" s="197">
        <v>92</v>
      </c>
      <c r="D81" s="198">
        <v>627</v>
      </c>
      <c r="E81" s="198">
        <v>33</v>
      </c>
      <c r="F81" s="198">
        <v>1520</v>
      </c>
      <c r="G81" s="198">
        <v>1347</v>
      </c>
      <c r="H81" s="198">
        <v>143</v>
      </c>
      <c r="I81" s="198">
        <v>1</v>
      </c>
      <c r="J81" s="198">
        <v>55</v>
      </c>
      <c r="K81" s="198">
        <v>301</v>
      </c>
      <c r="L81" s="198">
        <v>2</v>
      </c>
      <c r="M81" s="106">
        <v>0</v>
      </c>
      <c r="N81" s="96"/>
    </row>
    <row r="82" spans="1:14" ht="15.95" customHeight="1" x14ac:dyDescent="0.2">
      <c r="A82" s="95" t="s">
        <v>73</v>
      </c>
      <c r="B82" s="248">
        <v>3941</v>
      </c>
      <c r="C82" s="197">
        <v>316</v>
      </c>
      <c r="D82" s="198">
        <v>1093</v>
      </c>
      <c r="E82" s="198">
        <v>103</v>
      </c>
      <c r="F82" s="198">
        <v>1157</v>
      </c>
      <c r="G82" s="198">
        <v>852</v>
      </c>
      <c r="H82" s="198">
        <v>96</v>
      </c>
      <c r="I82" s="198">
        <v>9</v>
      </c>
      <c r="J82" s="198">
        <v>66</v>
      </c>
      <c r="K82" s="198">
        <v>242</v>
      </c>
      <c r="L82" s="198">
        <v>6</v>
      </c>
      <c r="M82" s="106">
        <v>1</v>
      </c>
      <c r="N82" s="96"/>
    </row>
    <row r="83" spans="1:14" ht="15.95" customHeight="1" x14ac:dyDescent="0.2">
      <c r="A83" s="95" t="s">
        <v>74</v>
      </c>
      <c r="B83" s="248">
        <v>2276</v>
      </c>
      <c r="C83" s="197">
        <v>14</v>
      </c>
      <c r="D83" s="198">
        <v>704</v>
      </c>
      <c r="E83" s="198">
        <v>16</v>
      </c>
      <c r="F83" s="198">
        <v>669</v>
      </c>
      <c r="G83" s="198">
        <v>591</v>
      </c>
      <c r="H83" s="198">
        <v>87</v>
      </c>
      <c r="I83" s="198">
        <v>4</v>
      </c>
      <c r="J83" s="198">
        <v>55</v>
      </c>
      <c r="K83" s="198">
        <v>129</v>
      </c>
      <c r="L83" s="198">
        <v>5</v>
      </c>
      <c r="M83" s="106">
        <v>2</v>
      </c>
      <c r="N83" s="96"/>
    </row>
    <row r="84" spans="1:14" ht="15.95" customHeight="1" x14ac:dyDescent="0.2">
      <c r="A84" s="95" t="s">
        <v>75</v>
      </c>
      <c r="B84" s="248">
        <v>4116</v>
      </c>
      <c r="C84" s="197">
        <v>129</v>
      </c>
      <c r="D84" s="198">
        <v>1171</v>
      </c>
      <c r="E84" s="198">
        <v>7</v>
      </c>
      <c r="F84" s="198">
        <v>1354</v>
      </c>
      <c r="G84" s="198">
        <v>1026</v>
      </c>
      <c r="H84" s="198">
        <v>135</v>
      </c>
      <c r="I84" s="198">
        <v>1</v>
      </c>
      <c r="J84" s="198">
        <v>48</v>
      </c>
      <c r="K84" s="198">
        <v>241</v>
      </c>
      <c r="L84" s="198">
        <v>4</v>
      </c>
      <c r="M84" s="106">
        <v>0</v>
      </c>
      <c r="N84" s="96"/>
    </row>
    <row r="85" spans="1:14" ht="15.95" customHeight="1" x14ac:dyDescent="0.2">
      <c r="A85" s="95" t="s">
        <v>76</v>
      </c>
      <c r="B85" s="249">
        <v>10021</v>
      </c>
      <c r="C85" s="199">
        <v>1441</v>
      </c>
      <c r="D85" s="200">
        <v>2845</v>
      </c>
      <c r="E85" s="200">
        <v>340</v>
      </c>
      <c r="F85" s="200">
        <v>2767</v>
      </c>
      <c r="G85" s="200">
        <v>1921</v>
      </c>
      <c r="H85" s="200">
        <v>202</v>
      </c>
      <c r="I85" s="200">
        <v>9</v>
      </c>
      <c r="J85" s="200">
        <v>95</v>
      </c>
      <c r="K85" s="200">
        <v>398</v>
      </c>
      <c r="L85" s="200">
        <v>3</v>
      </c>
      <c r="M85" s="107">
        <v>0</v>
      </c>
      <c r="N85" s="96"/>
    </row>
    <row r="86" spans="1:14" ht="15.95" customHeight="1" x14ac:dyDescent="0.2">
      <c r="A86" s="97" t="s">
        <v>77</v>
      </c>
      <c r="B86" s="250">
        <v>84435</v>
      </c>
      <c r="C86" s="209">
        <v>8259</v>
      </c>
      <c r="D86" s="202">
        <v>22274</v>
      </c>
      <c r="E86" s="202">
        <v>2371</v>
      </c>
      <c r="F86" s="202">
        <v>23215</v>
      </c>
      <c r="G86" s="202">
        <v>20097</v>
      </c>
      <c r="H86" s="202">
        <v>2130</v>
      </c>
      <c r="I86" s="202">
        <v>78</v>
      </c>
      <c r="J86" s="202">
        <v>1098</v>
      </c>
      <c r="K86" s="202">
        <v>4815</v>
      </c>
      <c r="L86" s="202">
        <v>79</v>
      </c>
      <c r="M86" s="108">
        <v>19</v>
      </c>
      <c r="N86" s="96"/>
    </row>
    <row r="87" spans="1:14" ht="15.95" customHeight="1" x14ac:dyDescent="0.2">
      <c r="A87" s="95" t="s">
        <v>78</v>
      </c>
      <c r="B87" s="248">
        <v>3424</v>
      </c>
      <c r="C87" s="197">
        <v>671</v>
      </c>
      <c r="D87" s="198">
        <v>1009</v>
      </c>
      <c r="E87" s="198">
        <v>5</v>
      </c>
      <c r="F87" s="198">
        <v>950</v>
      </c>
      <c r="G87" s="198">
        <v>569</v>
      </c>
      <c r="H87" s="198">
        <v>80</v>
      </c>
      <c r="I87" s="198">
        <v>4</v>
      </c>
      <c r="J87" s="198">
        <v>23</v>
      </c>
      <c r="K87" s="198">
        <v>110</v>
      </c>
      <c r="L87" s="198">
        <v>3</v>
      </c>
      <c r="M87" s="106">
        <v>0</v>
      </c>
      <c r="N87" s="96"/>
    </row>
    <row r="88" spans="1:14" ht="15.95" customHeight="1" x14ac:dyDescent="0.2">
      <c r="A88" s="95" t="s">
        <v>79</v>
      </c>
      <c r="B88" s="248">
        <v>3685</v>
      </c>
      <c r="C88" s="197">
        <v>61</v>
      </c>
      <c r="D88" s="198">
        <v>471</v>
      </c>
      <c r="E88" s="198">
        <v>58</v>
      </c>
      <c r="F88" s="198">
        <v>767</v>
      </c>
      <c r="G88" s="198">
        <v>1287</v>
      </c>
      <c r="H88" s="198">
        <v>213</v>
      </c>
      <c r="I88" s="198">
        <v>16</v>
      </c>
      <c r="J88" s="198">
        <v>107</v>
      </c>
      <c r="K88" s="198">
        <v>682</v>
      </c>
      <c r="L88" s="198">
        <v>22</v>
      </c>
      <c r="M88" s="106">
        <v>1</v>
      </c>
      <c r="N88" s="96"/>
    </row>
    <row r="89" spans="1:14" ht="15.95" customHeight="1" x14ac:dyDescent="0.2">
      <c r="A89" s="95" t="s">
        <v>80</v>
      </c>
      <c r="B89" s="248">
        <v>3994</v>
      </c>
      <c r="C89" s="197">
        <v>94</v>
      </c>
      <c r="D89" s="198">
        <v>574</v>
      </c>
      <c r="E89" s="198">
        <v>248</v>
      </c>
      <c r="F89" s="198">
        <v>717</v>
      </c>
      <c r="G89" s="198">
        <v>1402</v>
      </c>
      <c r="H89" s="198">
        <v>214</v>
      </c>
      <c r="I89" s="198">
        <v>12</v>
      </c>
      <c r="J89" s="198">
        <v>88</v>
      </c>
      <c r="K89" s="198">
        <v>625</v>
      </c>
      <c r="L89" s="198">
        <v>19</v>
      </c>
      <c r="M89" s="106">
        <v>1</v>
      </c>
      <c r="N89" s="96"/>
    </row>
    <row r="90" spans="1:14" ht="15.95" customHeight="1" x14ac:dyDescent="0.2">
      <c r="A90" s="95" t="s">
        <v>81</v>
      </c>
      <c r="B90" s="248">
        <v>1668</v>
      </c>
      <c r="C90" s="197">
        <v>9</v>
      </c>
      <c r="D90" s="198">
        <v>196</v>
      </c>
      <c r="E90" s="198">
        <v>71</v>
      </c>
      <c r="F90" s="198">
        <v>413</v>
      </c>
      <c r="G90" s="198">
        <v>624</v>
      </c>
      <c r="H90" s="198">
        <v>78</v>
      </c>
      <c r="I90" s="198">
        <v>7</v>
      </c>
      <c r="J90" s="198">
        <v>44</v>
      </c>
      <c r="K90" s="198">
        <v>214</v>
      </c>
      <c r="L90" s="198">
        <v>12</v>
      </c>
      <c r="M90" s="106">
        <v>0</v>
      </c>
      <c r="N90" s="96"/>
    </row>
    <row r="91" spans="1:14" ht="15.95" customHeight="1" x14ac:dyDescent="0.2">
      <c r="A91" s="95" t="s">
        <v>82</v>
      </c>
      <c r="B91" s="248">
        <v>2732</v>
      </c>
      <c r="C91" s="197">
        <v>153</v>
      </c>
      <c r="D91" s="198">
        <v>187</v>
      </c>
      <c r="E91" s="198">
        <v>37</v>
      </c>
      <c r="F91" s="198">
        <v>695</v>
      </c>
      <c r="G91" s="198">
        <v>1040</v>
      </c>
      <c r="H91" s="198">
        <v>153</v>
      </c>
      <c r="I91" s="198">
        <v>11</v>
      </c>
      <c r="J91" s="198">
        <v>68</v>
      </c>
      <c r="K91" s="198">
        <v>379</v>
      </c>
      <c r="L91" s="198">
        <v>9</v>
      </c>
      <c r="M91" s="106">
        <v>0</v>
      </c>
      <c r="N91" s="96"/>
    </row>
    <row r="92" spans="1:14" ht="15.95" customHeight="1" x14ac:dyDescent="0.2">
      <c r="A92" s="95" t="s">
        <v>83</v>
      </c>
      <c r="B92" s="248">
        <v>12113</v>
      </c>
      <c r="C92" s="197">
        <v>119</v>
      </c>
      <c r="D92" s="198">
        <v>5234</v>
      </c>
      <c r="E92" s="198">
        <v>32</v>
      </c>
      <c r="F92" s="198">
        <v>3454</v>
      </c>
      <c r="G92" s="198">
        <v>2363</v>
      </c>
      <c r="H92" s="198">
        <v>305</v>
      </c>
      <c r="I92" s="198">
        <v>19</v>
      </c>
      <c r="J92" s="198">
        <v>93</v>
      </c>
      <c r="K92" s="198">
        <v>477</v>
      </c>
      <c r="L92" s="198">
        <v>14</v>
      </c>
      <c r="M92" s="106">
        <v>3</v>
      </c>
      <c r="N92" s="96"/>
    </row>
    <row r="93" spans="1:14" ht="15.95" customHeight="1" x14ac:dyDescent="0.2">
      <c r="A93" s="95" t="s">
        <v>84</v>
      </c>
      <c r="B93" s="248">
        <v>10264</v>
      </c>
      <c r="C93" s="197">
        <v>1145</v>
      </c>
      <c r="D93" s="198">
        <v>2458</v>
      </c>
      <c r="E93" s="198">
        <v>3</v>
      </c>
      <c r="F93" s="198">
        <v>2879</v>
      </c>
      <c r="G93" s="198">
        <v>2624</v>
      </c>
      <c r="H93" s="198">
        <v>386</v>
      </c>
      <c r="I93" s="198">
        <v>9</v>
      </c>
      <c r="J93" s="198">
        <v>141</v>
      </c>
      <c r="K93" s="198">
        <v>611</v>
      </c>
      <c r="L93" s="198">
        <v>8</v>
      </c>
      <c r="M93" s="106">
        <v>0</v>
      </c>
      <c r="N93" s="96"/>
    </row>
    <row r="94" spans="1:14" ht="15.95" customHeight="1" x14ac:dyDescent="0.2">
      <c r="A94" s="95" t="s">
        <v>85</v>
      </c>
      <c r="B94" s="248">
        <v>9090</v>
      </c>
      <c r="C94" s="197">
        <v>339</v>
      </c>
      <c r="D94" s="198">
        <v>3453</v>
      </c>
      <c r="E94" s="198">
        <v>103</v>
      </c>
      <c r="F94" s="198">
        <v>2832</v>
      </c>
      <c r="G94" s="198">
        <v>1750</v>
      </c>
      <c r="H94" s="198">
        <v>242</v>
      </c>
      <c r="I94" s="198">
        <v>17</v>
      </c>
      <c r="J94" s="198">
        <v>86</v>
      </c>
      <c r="K94" s="198">
        <v>257</v>
      </c>
      <c r="L94" s="198">
        <v>10</v>
      </c>
      <c r="M94" s="106">
        <v>1</v>
      </c>
      <c r="N94" s="96"/>
    </row>
    <row r="95" spans="1:14" ht="15.95" customHeight="1" x14ac:dyDescent="0.2">
      <c r="A95" s="95" t="s">
        <v>86</v>
      </c>
      <c r="B95" s="248">
        <v>2597</v>
      </c>
      <c r="C95" s="197">
        <v>68</v>
      </c>
      <c r="D95" s="198">
        <v>701</v>
      </c>
      <c r="E95" s="198">
        <v>93</v>
      </c>
      <c r="F95" s="198">
        <v>841</v>
      </c>
      <c r="G95" s="198">
        <v>665</v>
      </c>
      <c r="H95" s="198">
        <v>74</v>
      </c>
      <c r="I95" s="198">
        <v>0</v>
      </c>
      <c r="J95" s="198">
        <v>34</v>
      </c>
      <c r="K95" s="198">
        <v>119</v>
      </c>
      <c r="L95" s="198">
        <v>0</v>
      </c>
      <c r="M95" s="106">
        <v>2</v>
      </c>
      <c r="N95" s="96"/>
    </row>
    <row r="96" spans="1:14" ht="15.95" customHeight="1" x14ac:dyDescent="0.2">
      <c r="A96" s="95" t="s">
        <v>87</v>
      </c>
      <c r="B96" s="248">
        <v>8511</v>
      </c>
      <c r="C96" s="197">
        <v>1021</v>
      </c>
      <c r="D96" s="198">
        <v>2720</v>
      </c>
      <c r="E96" s="198">
        <v>291</v>
      </c>
      <c r="F96" s="198">
        <v>1959</v>
      </c>
      <c r="G96" s="198">
        <v>1784</v>
      </c>
      <c r="H96" s="198">
        <v>171</v>
      </c>
      <c r="I96" s="198">
        <v>4</v>
      </c>
      <c r="J96" s="198">
        <v>84</v>
      </c>
      <c r="K96" s="198">
        <v>467</v>
      </c>
      <c r="L96" s="198">
        <v>9</v>
      </c>
      <c r="M96" s="106">
        <v>1</v>
      </c>
      <c r="N96" s="96"/>
    </row>
    <row r="97" spans="1:14" ht="15.95" customHeight="1" x14ac:dyDescent="0.2">
      <c r="A97" s="95" t="s">
        <v>88</v>
      </c>
      <c r="B97" s="249">
        <v>12848</v>
      </c>
      <c r="C97" s="199">
        <v>785</v>
      </c>
      <c r="D97" s="200">
        <v>3583</v>
      </c>
      <c r="E97" s="200">
        <v>19</v>
      </c>
      <c r="F97" s="200">
        <v>4583</v>
      </c>
      <c r="G97" s="200">
        <v>2805</v>
      </c>
      <c r="H97" s="200">
        <v>513</v>
      </c>
      <c r="I97" s="200">
        <v>23</v>
      </c>
      <c r="J97" s="200">
        <v>111</v>
      </c>
      <c r="K97" s="200">
        <v>417</v>
      </c>
      <c r="L97" s="200">
        <v>5</v>
      </c>
      <c r="M97" s="107">
        <v>4</v>
      </c>
      <c r="N97" s="96"/>
    </row>
    <row r="98" spans="1:14" ht="15.95" customHeight="1" x14ac:dyDescent="0.2">
      <c r="A98" s="97" t="s">
        <v>89</v>
      </c>
      <c r="B98" s="250">
        <v>70926</v>
      </c>
      <c r="C98" s="209">
        <v>4465</v>
      </c>
      <c r="D98" s="202">
        <v>20586</v>
      </c>
      <c r="E98" s="202">
        <v>960</v>
      </c>
      <c r="F98" s="202">
        <v>20090</v>
      </c>
      <c r="G98" s="202">
        <v>16913</v>
      </c>
      <c r="H98" s="202">
        <v>2429</v>
      </c>
      <c r="I98" s="202">
        <v>122</v>
      </c>
      <c r="J98" s="202">
        <v>879</v>
      </c>
      <c r="K98" s="202">
        <v>4358</v>
      </c>
      <c r="L98" s="202">
        <v>111</v>
      </c>
      <c r="M98" s="108">
        <v>13</v>
      </c>
      <c r="N98" s="96"/>
    </row>
    <row r="99" spans="1:14" ht="15.95" customHeight="1" thickBot="1" x14ac:dyDescent="0.25">
      <c r="A99" s="35" t="s">
        <v>90</v>
      </c>
      <c r="B99" s="251">
        <v>402124</v>
      </c>
      <c r="C99" s="239">
        <v>18604</v>
      </c>
      <c r="D99" s="233">
        <v>94225</v>
      </c>
      <c r="E99" s="233">
        <v>9437</v>
      </c>
      <c r="F99" s="233">
        <v>125399</v>
      </c>
      <c r="G99" s="233">
        <v>104990</v>
      </c>
      <c r="H99" s="233">
        <v>13948</v>
      </c>
      <c r="I99" s="233">
        <v>1078</v>
      </c>
      <c r="J99" s="233">
        <v>5742</v>
      </c>
      <c r="K99" s="233">
        <v>27875</v>
      </c>
      <c r="L99" s="233">
        <v>666</v>
      </c>
      <c r="M99" s="234">
        <v>160</v>
      </c>
    </row>
    <row r="101" spans="1:14" ht="37.5" customHeight="1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4">
        <v>41640</v>
      </c>
      <c r="P7" s="404"/>
    </row>
    <row r="8" spans="1:16" s="31" customFormat="1" ht="14.25" x14ac:dyDescent="0.2">
      <c r="A8" s="91"/>
      <c r="B8" s="385" t="s">
        <v>206</v>
      </c>
      <c r="C8" s="412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439"/>
      <c r="P8" s="440"/>
    </row>
    <row r="9" spans="1:16" s="31" customFormat="1" ht="14.25" customHeight="1" x14ac:dyDescent="0.2">
      <c r="A9" s="93" t="s">
        <v>1</v>
      </c>
      <c r="B9" s="386"/>
      <c r="C9" s="443" t="s">
        <v>232</v>
      </c>
      <c r="D9" s="437"/>
      <c r="E9" s="444"/>
      <c r="F9" s="436" t="s">
        <v>235</v>
      </c>
      <c r="G9" s="437"/>
      <c r="H9" s="437"/>
      <c r="I9" s="437"/>
      <c r="J9" s="437"/>
      <c r="K9" s="437"/>
      <c r="L9" s="444"/>
      <c r="M9" s="436" t="s">
        <v>242</v>
      </c>
      <c r="N9" s="437"/>
      <c r="O9" s="438"/>
      <c r="P9" s="435" t="s">
        <v>195</v>
      </c>
    </row>
    <row r="10" spans="1:16" s="31" customFormat="1" ht="14.25" customHeight="1" x14ac:dyDescent="0.2">
      <c r="A10" s="93"/>
      <c r="B10" s="386"/>
      <c r="C10" s="414" t="s">
        <v>114</v>
      </c>
      <c r="D10" s="441" t="s">
        <v>207</v>
      </c>
      <c r="E10" s="442"/>
      <c r="F10" s="445" t="s">
        <v>114</v>
      </c>
      <c r="G10" s="441" t="s">
        <v>207</v>
      </c>
      <c r="H10" s="447"/>
      <c r="I10" s="447"/>
      <c r="J10" s="447"/>
      <c r="K10" s="447"/>
      <c r="L10" s="442"/>
      <c r="M10" s="445" t="s">
        <v>114</v>
      </c>
      <c r="N10" s="441" t="s">
        <v>207</v>
      </c>
      <c r="O10" s="448"/>
      <c r="P10" s="420"/>
    </row>
    <row r="11" spans="1:16" s="31" customFormat="1" ht="23.25" thickBot="1" x14ac:dyDescent="0.25">
      <c r="A11" s="94"/>
      <c r="B11" s="387"/>
      <c r="C11" s="415"/>
      <c r="D11" s="114" t="s">
        <v>233</v>
      </c>
      <c r="E11" s="114" t="s">
        <v>234</v>
      </c>
      <c r="F11" s="446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6"/>
      <c r="N11" s="114" t="s">
        <v>243</v>
      </c>
      <c r="O11" s="34" t="s">
        <v>244</v>
      </c>
      <c r="P11" s="421"/>
    </row>
    <row r="12" spans="1:16" ht="15.95" customHeight="1" x14ac:dyDescent="0.2">
      <c r="A12" s="115" t="s">
        <v>3</v>
      </c>
      <c r="B12" s="214">
        <v>37</v>
      </c>
      <c r="C12" s="215">
        <v>3</v>
      </c>
      <c r="D12" s="195">
        <v>1</v>
      </c>
      <c r="E12" s="195">
        <v>2</v>
      </c>
      <c r="F12" s="195">
        <v>26</v>
      </c>
      <c r="G12" s="195">
        <v>6</v>
      </c>
      <c r="H12" s="195">
        <v>6</v>
      </c>
      <c r="I12" s="195">
        <v>4</v>
      </c>
      <c r="J12" s="195">
        <v>4</v>
      </c>
      <c r="K12" s="195">
        <v>3</v>
      </c>
      <c r="L12" s="195">
        <v>3</v>
      </c>
      <c r="M12" s="195">
        <v>8</v>
      </c>
      <c r="N12" s="195">
        <v>7</v>
      </c>
      <c r="O12" s="216">
        <v>1</v>
      </c>
      <c r="P12" s="217">
        <v>0</v>
      </c>
    </row>
    <row r="13" spans="1:16" ht="15.95" customHeight="1" x14ac:dyDescent="0.2">
      <c r="A13" s="115" t="s">
        <v>4</v>
      </c>
      <c r="B13" s="218">
        <v>113</v>
      </c>
      <c r="C13" s="197">
        <v>6</v>
      </c>
      <c r="D13" s="198">
        <v>2</v>
      </c>
      <c r="E13" s="198">
        <v>4</v>
      </c>
      <c r="F13" s="198">
        <v>92</v>
      </c>
      <c r="G13" s="198">
        <v>16</v>
      </c>
      <c r="H13" s="198">
        <v>15</v>
      </c>
      <c r="I13" s="198">
        <v>17</v>
      </c>
      <c r="J13" s="198">
        <v>22</v>
      </c>
      <c r="K13" s="198">
        <v>8</v>
      </c>
      <c r="L13" s="198">
        <v>14</v>
      </c>
      <c r="M13" s="198">
        <v>15</v>
      </c>
      <c r="N13" s="198">
        <v>10</v>
      </c>
      <c r="O13" s="219">
        <v>5</v>
      </c>
      <c r="P13" s="220">
        <v>0</v>
      </c>
    </row>
    <row r="14" spans="1:16" ht="15.95" customHeight="1" x14ac:dyDescent="0.2">
      <c r="A14" s="115" t="s">
        <v>5</v>
      </c>
      <c r="B14" s="218">
        <v>60</v>
      </c>
      <c r="C14" s="197">
        <v>4</v>
      </c>
      <c r="D14" s="198">
        <v>0</v>
      </c>
      <c r="E14" s="198">
        <v>4</v>
      </c>
      <c r="F14" s="198">
        <v>46</v>
      </c>
      <c r="G14" s="198">
        <v>4</v>
      </c>
      <c r="H14" s="198">
        <v>6</v>
      </c>
      <c r="I14" s="198">
        <v>8</v>
      </c>
      <c r="J14" s="198">
        <v>9</v>
      </c>
      <c r="K14" s="198">
        <v>11</v>
      </c>
      <c r="L14" s="198">
        <v>8</v>
      </c>
      <c r="M14" s="198">
        <v>10</v>
      </c>
      <c r="N14" s="198">
        <v>9</v>
      </c>
      <c r="O14" s="219">
        <v>1</v>
      </c>
      <c r="P14" s="220">
        <v>0</v>
      </c>
    </row>
    <row r="15" spans="1:16" ht="15.95" customHeight="1" x14ac:dyDescent="0.2">
      <c r="A15" s="115" t="s">
        <v>6</v>
      </c>
      <c r="B15" s="218">
        <v>146</v>
      </c>
      <c r="C15" s="197">
        <v>14</v>
      </c>
      <c r="D15" s="198">
        <v>1</v>
      </c>
      <c r="E15" s="198">
        <v>13</v>
      </c>
      <c r="F15" s="198">
        <v>111</v>
      </c>
      <c r="G15" s="198">
        <v>23</v>
      </c>
      <c r="H15" s="198">
        <v>16</v>
      </c>
      <c r="I15" s="198">
        <v>29</v>
      </c>
      <c r="J15" s="198">
        <v>11</v>
      </c>
      <c r="K15" s="198">
        <v>12</v>
      </c>
      <c r="L15" s="198">
        <v>20</v>
      </c>
      <c r="M15" s="198">
        <v>21</v>
      </c>
      <c r="N15" s="198">
        <v>18</v>
      </c>
      <c r="O15" s="219">
        <v>3</v>
      </c>
      <c r="P15" s="220">
        <v>0</v>
      </c>
    </row>
    <row r="16" spans="1:16" ht="15.95" customHeight="1" x14ac:dyDescent="0.2">
      <c r="A16" s="115" t="s">
        <v>7</v>
      </c>
      <c r="B16" s="218">
        <v>393</v>
      </c>
      <c r="C16" s="197">
        <v>54</v>
      </c>
      <c r="D16" s="198">
        <v>5</v>
      </c>
      <c r="E16" s="198">
        <v>49</v>
      </c>
      <c r="F16" s="198">
        <v>266</v>
      </c>
      <c r="G16" s="198">
        <v>64</v>
      </c>
      <c r="H16" s="198">
        <v>57</v>
      </c>
      <c r="I16" s="198">
        <v>58</v>
      </c>
      <c r="J16" s="198">
        <v>21</v>
      </c>
      <c r="K16" s="198">
        <v>23</v>
      </c>
      <c r="L16" s="198">
        <v>43</v>
      </c>
      <c r="M16" s="198">
        <v>73</v>
      </c>
      <c r="N16" s="198">
        <v>55</v>
      </c>
      <c r="O16" s="219">
        <v>18</v>
      </c>
      <c r="P16" s="220">
        <v>0</v>
      </c>
    </row>
    <row r="17" spans="1:16" ht="15.95" customHeight="1" x14ac:dyDescent="0.2">
      <c r="A17" s="115" t="s">
        <v>8</v>
      </c>
      <c r="B17" s="218">
        <v>217</v>
      </c>
      <c r="C17" s="197">
        <v>43</v>
      </c>
      <c r="D17" s="198">
        <v>11</v>
      </c>
      <c r="E17" s="198">
        <v>32</v>
      </c>
      <c r="F17" s="198">
        <v>153</v>
      </c>
      <c r="G17" s="198">
        <v>33</v>
      </c>
      <c r="H17" s="198">
        <v>30</v>
      </c>
      <c r="I17" s="198">
        <v>38</v>
      </c>
      <c r="J17" s="198">
        <v>13</v>
      </c>
      <c r="K17" s="198">
        <v>18</v>
      </c>
      <c r="L17" s="198">
        <v>21</v>
      </c>
      <c r="M17" s="198">
        <v>21</v>
      </c>
      <c r="N17" s="198">
        <v>17</v>
      </c>
      <c r="O17" s="219">
        <v>4</v>
      </c>
      <c r="P17" s="220">
        <v>0</v>
      </c>
    </row>
    <row r="18" spans="1:16" ht="15.95" customHeight="1" x14ac:dyDescent="0.2">
      <c r="A18" s="115" t="s">
        <v>9</v>
      </c>
      <c r="B18" s="218">
        <v>170</v>
      </c>
      <c r="C18" s="197">
        <v>30</v>
      </c>
      <c r="D18" s="198">
        <v>3</v>
      </c>
      <c r="E18" s="198">
        <v>27</v>
      </c>
      <c r="F18" s="198">
        <v>120</v>
      </c>
      <c r="G18" s="198">
        <v>24</v>
      </c>
      <c r="H18" s="198">
        <v>25</v>
      </c>
      <c r="I18" s="198">
        <v>26</v>
      </c>
      <c r="J18" s="198">
        <v>14</v>
      </c>
      <c r="K18" s="198">
        <v>14</v>
      </c>
      <c r="L18" s="198">
        <v>17</v>
      </c>
      <c r="M18" s="198">
        <v>20</v>
      </c>
      <c r="N18" s="198">
        <v>20</v>
      </c>
      <c r="O18" s="219">
        <v>0</v>
      </c>
      <c r="P18" s="220">
        <v>0</v>
      </c>
    </row>
    <row r="19" spans="1:16" ht="15.95" customHeight="1" x14ac:dyDescent="0.2">
      <c r="A19" s="115" t="s">
        <v>10</v>
      </c>
      <c r="B19" s="221">
        <v>210</v>
      </c>
      <c r="C19" s="199">
        <v>24</v>
      </c>
      <c r="D19" s="200">
        <v>3</v>
      </c>
      <c r="E19" s="200">
        <v>21</v>
      </c>
      <c r="F19" s="200">
        <v>162</v>
      </c>
      <c r="G19" s="200">
        <v>37</v>
      </c>
      <c r="H19" s="200">
        <v>35</v>
      </c>
      <c r="I19" s="200">
        <v>27</v>
      </c>
      <c r="J19" s="200">
        <v>23</v>
      </c>
      <c r="K19" s="200">
        <v>23</v>
      </c>
      <c r="L19" s="200">
        <v>17</v>
      </c>
      <c r="M19" s="200">
        <v>24</v>
      </c>
      <c r="N19" s="200">
        <v>21</v>
      </c>
      <c r="O19" s="222">
        <v>3</v>
      </c>
      <c r="P19" s="223">
        <v>0</v>
      </c>
    </row>
    <row r="20" spans="1:16" ht="15.95" customHeight="1" x14ac:dyDescent="0.2">
      <c r="A20" s="116" t="s">
        <v>11</v>
      </c>
      <c r="B20" s="224">
        <v>1346</v>
      </c>
      <c r="C20" s="209">
        <v>178</v>
      </c>
      <c r="D20" s="202">
        <v>26</v>
      </c>
      <c r="E20" s="202">
        <v>152</v>
      </c>
      <c r="F20" s="202">
        <v>976</v>
      </c>
      <c r="G20" s="202">
        <v>207</v>
      </c>
      <c r="H20" s="202">
        <v>190</v>
      </c>
      <c r="I20" s="202">
        <v>207</v>
      </c>
      <c r="J20" s="202">
        <v>117</v>
      </c>
      <c r="K20" s="202">
        <v>112</v>
      </c>
      <c r="L20" s="202">
        <v>143</v>
      </c>
      <c r="M20" s="202">
        <v>192</v>
      </c>
      <c r="N20" s="202">
        <v>157</v>
      </c>
      <c r="O20" s="225">
        <v>35</v>
      </c>
      <c r="P20" s="226">
        <v>0</v>
      </c>
    </row>
    <row r="21" spans="1:16" ht="15.95" customHeight="1" x14ac:dyDescent="0.2">
      <c r="A21" s="115" t="s">
        <v>12</v>
      </c>
      <c r="B21" s="227">
        <v>499</v>
      </c>
      <c r="C21" s="197">
        <v>85</v>
      </c>
      <c r="D21" s="198">
        <v>10</v>
      </c>
      <c r="E21" s="198">
        <v>75</v>
      </c>
      <c r="F21" s="198">
        <v>348</v>
      </c>
      <c r="G21" s="198">
        <v>72</v>
      </c>
      <c r="H21" s="198">
        <v>52</v>
      </c>
      <c r="I21" s="198">
        <v>67</v>
      </c>
      <c r="J21" s="198">
        <v>50</v>
      </c>
      <c r="K21" s="198">
        <v>52</v>
      </c>
      <c r="L21" s="198">
        <v>55</v>
      </c>
      <c r="M21" s="198">
        <v>66</v>
      </c>
      <c r="N21" s="198">
        <v>51</v>
      </c>
      <c r="O21" s="219">
        <v>15</v>
      </c>
      <c r="P21" s="220">
        <v>0</v>
      </c>
    </row>
    <row r="22" spans="1:16" ht="15.95" customHeight="1" x14ac:dyDescent="0.2">
      <c r="A22" s="115" t="s">
        <v>13</v>
      </c>
      <c r="B22" s="218">
        <v>203</v>
      </c>
      <c r="C22" s="197">
        <v>39</v>
      </c>
      <c r="D22" s="198">
        <v>8</v>
      </c>
      <c r="E22" s="198">
        <v>31</v>
      </c>
      <c r="F22" s="198">
        <v>136</v>
      </c>
      <c r="G22" s="198">
        <v>28</v>
      </c>
      <c r="H22" s="198">
        <v>24</v>
      </c>
      <c r="I22" s="198">
        <v>27</v>
      </c>
      <c r="J22" s="198">
        <v>21</v>
      </c>
      <c r="K22" s="198">
        <v>18</v>
      </c>
      <c r="L22" s="198">
        <v>18</v>
      </c>
      <c r="M22" s="198">
        <v>28</v>
      </c>
      <c r="N22" s="198">
        <v>27</v>
      </c>
      <c r="O22" s="219">
        <v>1</v>
      </c>
      <c r="P22" s="220">
        <v>0</v>
      </c>
    </row>
    <row r="23" spans="1:16" ht="15.95" customHeight="1" x14ac:dyDescent="0.2">
      <c r="A23" s="115" t="s">
        <v>14</v>
      </c>
      <c r="B23" s="218">
        <v>94</v>
      </c>
      <c r="C23" s="197">
        <v>8</v>
      </c>
      <c r="D23" s="198">
        <v>1</v>
      </c>
      <c r="E23" s="198">
        <v>7</v>
      </c>
      <c r="F23" s="198">
        <v>74</v>
      </c>
      <c r="G23" s="198">
        <v>19</v>
      </c>
      <c r="H23" s="198">
        <v>11</v>
      </c>
      <c r="I23" s="198">
        <v>14</v>
      </c>
      <c r="J23" s="198">
        <v>11</v>
      </c>
      <c r="K23" s="198">
        <v>6</v>
      </c>
      <c r="L23" s="198">
        <v>13</v>
      </c>
      <c r="M23" s="198">
        <v>12</v>
      </c>
      <c r="N23" s="198">
        <v>10</v>
      </c>
      <c r="O23" s="219">
        <v>2</v>
      </c>
      <c r="P23" s="220">
        <v>0</v>
      </c>
    </row>
    <row r="24" spans="1:16" ht="15.95" customHeight="1" x14ac:dyDescent="0.2">
      <c r="A24" s="115" t="s">
        <v>15</v>
      </c>
      <c r="B24" s="218">
        <v>242</v>
      </c>
      <c r="C24" s="197">
        <v>36</v>
      </c>
      <c r="D24" s="198">
        <v>6</v>
      </c>
      <c r="E24" s="198">
        <v>30</v>
      </c>
      <c r="F24" s="198">
        <v>173</v>
      </c>
      <c r="G24" s="198">
        <v>36</v>
      </c>
      <c r="H24" s="198">
        <v>22</v>
      </c>
      <c r="I24" s="198">
        <v>35</v>
      </c>
      <c r="J24" s="198">
        <v>34</v>
      </c>
      <c r="K24" s="198">
        <v>20</v>
      </c>
      <c r="L24" s="198">
        <v>26</v>
      </c>
      <c r="M24" s="198">
        <v>33</v>
      </c>
      <c r="N24" s="198">
        <v>21</v>
      </c>
      <c r="O24" s="219">
        <v>12</v>
      </c>
      <c r="P24" s="220">
        <v>0</v>
      </c>
    </row>
    <row r="25" spans="1:16" ht="15.95" customHeight="1" x14ac:dyDescent="0.2">
      <c r="A25" s="115" t="s">
        <v>16</v>
      </c>
      <c r="B25" s="218">
        <v>349</v>
      </c>
      <c r="C25" s="197">
        <v>82</v>
      </c>
      <c r="D25" s="198">
        <v>13</v>
      </c>
      <c r="E25" s="198">
        <v>69</v>
      </c>
      <c r="F25" s="198">
        <v>242</v>
      </c>
      <c r="G25" s="198">
        <v>67</v>
      </c>
      <c r="H25" s="198">
        <v>41</v>
      </c>
      <c r="I25" s="198">
        <v>35</v>
      </c>
      <c r="J25" s="198">
        <v>31</v>
      </c>
      <c r="K25" s="198">
        <v>32</v>
      </c>
      <c r="L25" s="198">
        <v>36</v>
      </c>
      <c r="M25" s="198">
        <v>25</v>
      </c>
      <c r="N25" s="198">
        <v>23</v>
      </c>
      <c r="O25" s="219">
        <v>2</v>
      </c>
      <c r="P25" s="220">
        <v>0</v>
      </c>
    </row>
    <row r="26" spans="1:16" ht="15.95" customHeight="1" x14ac:dyDescent="0.2">
      <c r="A26" s="115" t="s">
        <v>17</v>
      </c>
      <c r="B26" s="218">
        <v>232</v>
      </c>
      <c r="C26" s="197">
        <v>56</v>
      </c>
      <c r="D26" s="198">
        <v>10</v>
      </c>
      <c r="E26" s="198">
        <v>46</v>
      </c>
      <c r="F26" s="198">
        <v>161</v>
      </c>
      <c r="G26" s="198">
        <v>40</v>
      </c>
      <c r="H26" s="198">
        <v>39</v>
      </c>
      <c r="I26" s="198">
        <v>30</v>
      </c>
      <c r="J26" s="198">
        <v>20</v>
      </c>
      <c r="K26" s="198">
        <v>14</v>
      </c>
      <c r="L26" s="198">
        <v>18</v>
      </c>
      <c r="M26" s="198">
        <v>15</v>
      </c>
      <c r="N26" s="198">
        <v>12</v>
      </c>
      <c r="O26" s="219">
        <v>3</v>
      </c>
      <c r="P26" s="220">
        <v>0</v>
      </c>
    </row>
    <row r="27" spans="1:16" ht="15.95" customHeight="1" x14ac:dyDescent="0.2">
      <c r="A27" s="117" t="s">
        <v>18</v>
      </c>
      <c r="B27" s="221">
        <v>434</v>
      </c>
      <c r="C27" s="199">
        <v>66</v>
      </c>
      <c r="D27" s="200">
        <v>7</v>
      </c>
      <c r="E27" s="200">
        <v>59</v>
      </c>
      <c r="F27" s="200">
        <v>300</v>
      </c>
      <c r="G27" s="200">
        <v>51</v>
      </c>
      <c r="H27" s="200">
        <v>63</v>
      </c>
      <c r="I27" s="200">
        <v>44</v>
      </c>
      <c r="J27" s="200">
        <v>45</v>
      </c>
      <c r="K27" s="200">
        <v>51</v>
      </c>
      <c r="L27" s="200">
        <v>46</v>
      </c>
      <c r="M27" s="200">
        <v>68</v>
      </c>
      <c r="N27" s="200">
        <v>53</v>
      </c>
      <c r="O27" s="222">
        <v>15</v>
      </c>
      <c r="P27" s="223">
        <v>0</v>
      </c>
    </row>
    <row r="28" spans="1:16" ht="15.95" customHeight="1" x14ac:dyDescent="0.2">
      <c r="A28" s="118" t="s">
        <v>19</v>
      </c>
      <c r="B28" s="224">
        <v>2053</v>
      </c>
      <c r="C28" s="209">
        <v>372</v>
      </c>
      <c r="D28" s="202">
        <v>55</v>
      </c>
      <c r="E28" s="202">
        <v>317</v>
      </c>
      <c r="F28" s="202">
        <v>1434</v>
      </c>
      <c r="G28" s="202">
        <v>313</v>
      </c>
      <c r="H28" s="202">
        <v>252</v>
      </c>
      <c r="I28" s="202">
        <v>252</v>
      </c>
      <c r="J28" s="202">
        <v>212</v>
      </c>
      <c r="K28" s="202">
        <v>193</v>
      </c>
      <c r="L28" s="202">
        <v>212</v>
      </c>
      <c r="M28" s="202">
        <v>247</v>
      </c>
      <c r="N28" s="202">
        <v>197</v>
      </c>
      <c r="O28" s="225">
        <v>50</v>
      </c>
      <c r="P28" s="226">
        <v>0</v>
      </c>
    </row>
    <row r="29" spans="1:16" ht="15.95" customHeight="1" x14ac:dyDescent="0.2">
      <c r="A29" s="115" t="s">
        <v>20</v>
      </c>
      <c r="B29" s="227">
        <v>157</v>
      </c>
      <c r="C29" s="197">
        <v>31</v>
      </c>
      <c r="D29" s="198">
        <v>3</v>
      </c>
      <c r="E29" s="198">
        <v>28</v>
      </c>
      <c r="F29" s="198">
        <v>112</v>
      </c>
      <c r="G29" s="198">
        <v>26</v>
      </c>
      <c r="H29" s="198">
        <v>27</v>
      </c>
      <c r="I29" s="198">
        <v>17</v>
      </c>
      <c r="J29" s="198">
        <v>7</v>
      </c>
      <c r="K29" s="198">
        <v>22</v>
      </c>
      <c r="L29" s="198">
        <v>13</v>
      </c>
      <c r="M29" s="198">
        <v>14</v>
      </c>
      <c r="N29" s="198">
        <v>11</v>
      </c>
      <c r="O29" s="219">
        <v>3</v>
      </c>
      <c r="P29" s="220">
        <v>0</v>
      </c>
    </row>
    <row r="30" spans="1:16" ht="15.95" customHeight="1" x14ac:dyDescent="0.2">
      <c r="A30" s="115" t="s">
        <v>21</v>
      </c>
      <c r="B30" s="218">
        <v>358</v>
      </c>
      <c r="C30" s="197">
        <v>94</v>
      </c>
      <c r="D30" s="198">
        <v>18</v>
      </c>
      <c r="E30" s="198">
        <v>76</v>
      </c>
      <c r="F30" s="198">
        <v>218</v>
      </c>
      <c r="G30" s="198">
        <v>48</v>
      </c>
      <c r="H30" s="198">
        <v>38</v>
      </c>
      <c r="I30" s="198">
        <v>34</v>
      </c>
      <c r="J30" s="198">
        <v>31</v>
      </c>
      <c r="K30" s="198">
        <v>35</v>
      </c>
      <c r="L30" s="198">
        <v>32</v>
      </c>
      <c r="M30" s="198">
        <v>46</v>
      </c>
      <c r="N30" s="198">
        <v>38</v>
      </c>
      <c r="O30" s="219">
        <v>8</v>
      </c>
      <c r="P30" s="220">
        <v>0</v>
      </c>
    </row>
    <row r="31" spans="1:16" ht="15.95" customHeight="1" x14ac:dyDescent="0.2">
      <c r="A31" s="115" t="s">
        <v>22</v>
      </c>
      <c r="B31" s="218">
        <v>145</v>
      </c>
      <c r="C31" s="197">
        <v>30</v>
      </c>
      <c r="D31" s="198">
        <v>4</v>
      </c>
      <c r="E31" s="198">
        <v>26</v>
      </c>
      <c r="F31" s="198">
        <v>90</v>
      </c>
      <c r="G31" s="198">
        <v>21</v>
      </c>
      <c r="H31" s="198">
        <v>12</v>
      </c>
      <c r="I31" s="198">
        <v>16</v>
      </c>
      <c r="J31" s="198">
        <v>13</v>
      </c>
      <c r="K31" s="198">
        <v>16</v>
      </c>
      <c r="L31" s="198">
        <v>12</v>
      </c>
      <c r="M31" s="198">
        <v>25</v>
      </c>
      <c r="N31" s="198">
        <v>20</v>
      </c>
      <c r="O31" s="219">
        <v>5</v>
      </c>
      <c r="P31" s="220">
        <v>0</v>
      </c>
    </row>
    <row r="32" spans="1:16" ht="15.95" customHeight="1" x14ac:dyDescent="0.2">
      <c r="A32" s="115" t="s">
        <v>23</v>
      </c>
      <c r="B32" s="218">
        <v>269</v>
      </c>
      <c r="C32" s="197">
        <v>45</v>
      </c>
      <c r="D32" s="198">
        <v>9</v>
      </c>
      <c r="E32" s="198">
        <v>36</v>
      </c>
      <c r="F32" s="198">
        <v>196</v>
      </c>
      <c r="G32" s="198">
        <v>41</v>
      </c>
      <c r="H32" s="198">
        <v>37</v>
      </c>
      <c r="I32" s="198">
        <v>33</v>
      </c>
      <c r="J32" s="198">
        <v>29</v>
      </c>
      <c r="K32" s="198">
        <v>29</v>
      </c>
      <c r="L32" s="198">
        <v>27</v>
      </c>
      <c r="M32" s="198">
        <v>28</v>
      </c>
      <c r="N32" s="198">
        <v>24</v>
      </c>
      <c r="O32" s="219">
        <v>4</v>
      </c>
      <c r="P32" s="220">
        <v>0</v>
      </c>
    </row>
    <row r="33" spans="1:16" ht="15.95" customHeight="1" x14ac:dyDescent="0.2">
      <c r="A33" s="115" t="s">
        <v>24</v>
      </c>
      <c r="B33" s="218">
        <v>239</v>
      </c>
      <c r="C33" s="197">
        <v>52</v>
      </c>
      <c r="D33" s="198">
        <v>5</v>
      </c>
      <c r="E33" s="198">
        <v>47</v>
      </c>
      <c r="F33" s="198">
        <v>167</v>
      </c>
      <c r="G33" s="198">
        <v>33</v>
      </c>
      <c r="H33" s="198">
        <v>31</v>
      </c>
      <c r="I33" s="198">
        <v>33</v>
      </c>
      <c r="J33" s="198">
        <v>26</v>
      </c>
      <c r="K33" s="198">
        <v>21</v>
      </c>
      <c r="L33" s="198">
        <v>23</v>
      </c>
      <c r="M33" s="198">
        <v>20</v>
      </c>
      <c r="N33" s="198">
        <v>15</v>
      </c>
      <c r="O33" s="219">
        <v>5</v>
      </c>
      <c r="P33" s="220">
        <v>0</v>
      </c>
    </row>
    <row r="34" spans="1:16" ht="15.95" customHeight="1" x14ac:dyDescent="0.2">
      <c r="A34" s="115" t="s">
        <v>25</v>
      </c>
      <c r="B34" s="218">
        <v>303</v>
      </c>
      <c r="C34" s="197">
        <v>58</v>
      </c>
      <c r="D34" s="198">
        <v>10</v>
      </c>
      <c r="E34" s="198">
        <v>48</v>
      </c>
      <c r="F34" s="198">
        <v>214</v>
      </c>
      <c r="G34" s="198">
        <v>36</v>
      </c>
      <c r="H34" s="198">
        <v>47</v>
      </c>
      <c r="I34" s="198">
        <v>33</v>
      </c>
      <c r="J34" s="198">
        <v>32</v>
      </c>
      <c r="K34" s="198">
        <v>30</v>
      </c>
      <c r="L34" s="198">
        <v>36</v>
      </c>
      <c r="M34" s="198">
        <v>31</v>
      </c>
      <c r="N34" s="198">
        <v>27</v>
      </c>
      <c r="O34" s="219">
        <v>4</v>
      </c>
      <c r="P34" s="220">
        <v>0</v>
      </c>
    </row>
    <row r="35" spans="1:16" ht="15.95" customHeight="1" x14ac:dyDescent="0.2">
      <c r="A35" s="115" t="s">
        <v>26</v>
      </c>
      <c r="B35" s="218">
        <v>444</v>
      </c>
      <c r="C35" s="197">
        <v>77</v>
      </c>
      <c r="D35" s="198">
        <v>6</v>
      </c>
      <c r="E35" s="198">
        <v>71</v>
      </c>
      <c r="F35" s="198">
        <v>297</v>
      </c>
      <c r="G35" s="198">
        <v>70</v>
      </c>
      <c r="H35" s="198">
        <v>50</v>
      </c>
      <c r="I35" s="198">
        <v>50</v>
      </c>
      <c r="J35" s="198">
        <v>38</v>
      </c>
      <c r="K35" s="198">
        <v>41</v>
      </c>
      <c r="L35" s="198">
        <v>48</v>
      </c>
      <c r="M35" s="198">
        <v>70</v>
      </c>
      <c r="N35" s="198">
        <v>54</v>
      </c>
      <c r="O35" s="219">
        <v>16</v>
      </c>
      <c r="P35" s="220">
        <v>0</v>
      </c>
    </row>
    <row r="36" spans="1:16" ht="15.95" customHeight="1" x14ac:dyDescent="0.2">
      <c r="A36" s="115" t="s">
        <v>27</v>
      </c>
      <c r="B36" s="218">
        <v>214</v>
      </c>
      <c r="C36" s="197">
        <v>64</v>
      </c>
      <c r="D36" s="198">
        <v>8</v>
      </c>
      <c r="E36" s="198">
        <v>56</v>
      </c>
      <c r="F36" s="198">
        <v>137</v>
      </c>
      <c r="G36" s="198">
        <v>23</v>
      </c>
      <c r="H36" s="198">
        <v>35</v>
      </c>
      <c r="I36" s="198">
        <v>24</v>
      </c>
      <c r="J36" s="198">
        <v>19</v>
      </c>
      <c r="K36" s="198">
        <v>18</v>
      </c>
      <c r="L36" s="198">
        <v>18</v>
      </c>
      <c r="M36" s="198">
        <v>13</v>
      </c>
      <c r="N36" s="198">
        <v>12</v>
      </c>
      <c r="O36" s="219">
        <v>1</v>
      </c>
      <c r="P36" s="220">
        <v>0</v>
      </c>
    </row>
    <row r="37" spans="1:16" ht="15.95" customHeight="1" x14ac:dyDescent="0.2">
      <c r="A37" s="117" t="s">
        <v>28</v>
      </c>
      <c r="B37" s="221">
        <v>562</v>
      </c>
      <c r="C37" s="199">
        <v>106</v>
      </c>
      <c r="D37" s="200">
        <v>13</v>
      </c>
      <c r="E37" s="200">
        <v>93</v>
      </c>
      <c r="F37" s="200">
        <v>379</v>
      </c>
      <c r="G37" s="200">
        <v>88</v>
      </c>
      <c r="H37" s="200">
        <v>82</v>
      </c>
      <c r="I37" s="200">
        <v>51</v>
      </c>
      <c r="J37" s="200">
        <v>54</v>
      </c>
      <c r="K37" s="200">
        <v>49</v>
      </c>
      <c r="L37" s="200">
        <v>55</v>
      </c>
      <c r="M37" s="200">
        <v>77</v>
      </c>
      <c r="N37" s="200">
        <v>64</v>
      </c>
      <c r="O37" s="222">
        <v>13</v>
      </c>
      <c r="P37" s="223">
        <v>0</v>
      </c>
    </row>
    <row r="38" spans="1:16" ht="15.95" customHeight="1" x14ac:dyDescent="0.2">
      <c r="A38" s="118" t="s">
        <v>29</v>
      </c>
      <c r="B38" s="228">
        <v>2691</v>
      </c>
      <c r="C38" s="209">
        <v>557</v>
      </c>
      <c r="D38" s="202">
        <v>76</v>
      </c>
      <c r="E38" s="202">
        <v>481</v>
      </c>
      <c r="F38" s="202">
        <v>1810</v>
      </c>
      <c r="G38" s="202">
        <v>386</v>
      </c>
      <c r="H38" s="202">
        <v>359</v>
      </c>
      <c r="I38" s="202">
        <v>291</v>
      </c>
      <c r="J38" s="202">
        <v>249</v>
      </c>
      <c r="K38" s="202">
        <v>261</v>
      </c>
      <c r="L38" s="202">
        <v>264</v>
      </c>
      <c r="M38" s="202">
        <v>324</v>
      </c>
      <c r="N38" s="202">
        <v>265</v>
      </c>
      <c r="O38" s="225">
        <v>59</v>
      </c>
      <c r="P38" s="226">
        <v>0</v>
      </c>
    </row>
    <row r="39" spans="1:16" ht="15.95" customHeight="1" x14ac:dyDescent="0.2">
      <c r="A39" s="115" t="s">
        <v>30</v>
      </c>
      <c r="B39" s="227">
        <v>531</v>
      </c>
      <c r="C39" s="197">
        <v>83</v>
      </c>
      <c r="D39" s="198">
        <v>21</v>
      </c>
      <c r="E39" s="198">
        <v>62</v>
      </c>
      <c r="F39" s="198">
        <v>382</v>
      </c>
      <c r="G39" s="198">
        <v>76</v>
      </c>
      <c r="H39" s="198">
        <v>81</v>
      </c>
      <c r="I39" s="198">
        <v>62</v>
      </c>
      <c r="J39" s="198">
        <v>57</v>
      </c>
      <c r="K39" s="198">
        <v>53</v>
      </c>
      <c r="L39" s="198">
        <v>53</v>
      </c>
      <c r="M39" s="198">
        <v>66</v>
      </c>
      <c r="N39" s="198">
        <v>59</v>
      </c>
      <c r="O39" s="219">
        <v>7</v>
      </c>
      <c r="P39" s="220">
        <v>0</v>
      </c>
    </row>
    <row r="40" spans="1:16" ht="15.95" customHeight="1" x14ac:dyDescent="0.2">
      <c r="A40" s="115" t="s">
        <v>31</v>
      </c>
      <c r="B40" s="218">
        <v>668</v>
      </c>
      <c r="C40" s="197">
        <v>152</v>
      </c>
      <c r="D40" s="198">
        <v>45</v>
      </c>
      <c r="E40" s="198">
        <v>107</v>
      </c>
      <c r="F40" s="198">
        <v>474</v>
      </c>
      <c r="G40" s="198">
        <v>107</v>
      </c>
      <c r="H40" s="198">
        <v>78</v>
      </c>
      <c r="I40" s="198">
        <v>100</v>
      </c>
      <c r="J40" s="198">
        <v>65</v>
      </c>
      <c r="K40" s="198">
        <v>56</v>
      </c>
      <c r="L40" s="198">
        <v>68</v>
      </c>
      <c r="M40" s="198">
        <v>42</v>
      </c>
      <c r="N40" s="198">
        <v>33</v>
      </c>
      <c r="O40" s="219">
        <v>9</v>
      </c>
      <c r="P40" s="220">
        <v>0</v>
      </c>
    </row>
    <row r="41" spans="1:16" ht="15.95" customHeight="1" x14ac:dyDescent="0.2">
      <c r="A41" s="115" t="s">
        <v>32</v>
      </c>
      <c r="B41" s="218">
        <v>741</v>
      </c>
      <c r="C41" s="197">
        <v>122</v>
      </c>
      <c r="D41" s="198">
        <v>21</v>
      </c>
      <c r="E41" s="198">
        <v>101</v>
      </c>
      <c r="F41" s="198">
        <v>525</v>
      </c>
      <c r="G41" s="198">
        <v>106</v>
      </c>
      <c r="H41" s="198">
        <v>92</v>
      </c>
      <c r="I41" s="198">
        <v>90</v>
      </c>
      <c r="J41" s="198">
        <v>88</v>
      </c>
      <c r="K41" s="198">
        <v>63</v>
      </c>
      <c r="L41" s="198">
        <v>86</v>
      </c>
      <c r="M41" s="198">
        <v>94</v>
      </c>
      <c r="N41" s="198">
        <v>79</v>
      </c>
      <c r="O41" s="219">
        <v>15</v>
      </c>
      <c r="P41" s="220">
        <v>0</v>
      </c>
    </row>
    <row r="42" spans="1:16" ht="15.95" customHeight="1" x14ac:dyDescent="0.2">
      <c r="A42" s="115" t="s">
        <v>33</v>
      </c>
      <c r="B42" s="218">
        <v>386</v>
      </c>
      <c r="C42" s="197">
        <v>62</v>
      </c>
      <c r="D42" s="198">
        <v>5</v>
      </c>
      <c r="E42" s="198">
        <v>57</v>
      </c>
      <c r="F42" s="198">
        <v>286</v>
      </c>
      <c r="G42" s="198">
        <v>52</v>
      </c>
      <c r="H42" s="198">
        <v>39</v>
      </c>
      <c r="I42" s="198">
        <v>61</v>
      </c>
      <c r="J42" s="198">
        <v>43</v>
      </c>
      <c r="K42" s="198">
        <v>48</v>
      </c>
      <c r="L42" s="198">
        <v>43</v>
      </c>
      <c r="M42" s="198">
        <v>38</v>
      </c>
      <c r="N42" s="198">
        <v>32</v>
      </c>
      <c r="O42" s="219">
        <v>6</v>
      </c>
      <c r="P42" s="220">
        <v>0</v>
      </c>
    </row>
    <row r="43" spans="1:16" ht="15.95" customHeight="1" x14ac:dyDescent="0.2">
      <c r="A43" s="115" t="s">
        <v>34</v>
      </c>
      <c r="B43" s="229">
        <v>208</v>
      </c>
      <c r="C43" s="205">
        <v>35</v>
      </c>
      <c r="D43" s="206">
        <v>7</v>
      </c>
      <c r="E43" s="206">
        <v>28</v>
      </c>
      <c r="F43" s="206">
        <v>144</v>
      </c>
      <c r="G43" s="206">
        <v>20</v>
      </c>
      <c r="H43" s="206">
        <v>35</v>
      </c>
      <c r="I43" s="206">
        <v>27</v>
      </c>
      <c r="J43" s="206">
        <v>18</v>
      </c>
      <c r="K43" s="206">
        <v>20</v>
      </c>
      <c r="L43" s="206">
        <v>24</v>
      </c>
      <c r="M43" s="206">
        <v>29</v>
      </c>
      <c r="N43" s="206">
        <v>27</v>
      </c>
      <c r="O43" s="230">
        <v>2</v>
      </c>
      <c r="P43" s="231">
        <v>0</v>
      </c>
    </row>
    <row r="44" spans="1:16" ht="15.95" customHeight="1" x14ac:dyDescent="0.2">
      <c r="A44" s="115" t="s">
        <v>35</v>
      </c>
      <c r="B44" s="218">
        <v>229</v>
      </c>
      <c r="C44" s="197">
        <v>31</v>
      </c>
      <c r="D44" s="198">
        <v>5</v>
      </c>
      <c r="E44" s="198">
        <v>26</v>
      </c>
      <c r="F44" s="198">
        <v>172</v>
      </c>
      <c r="G44" s="198">
        <v>42</v>
      </c>
      <c r="H44" s="198">
        <v>32</v>
      </c>
      <c r="I44" s="198">
        <v>26</v>
      </c>
      <c r="J44" s="198">
        <v>22</v>
      </c>
      <c r="K44" s="198">
        <v>23</v>
      </c>
      <c r="L44" s="198">
        <v>27</v>
      </c>
      <c r="M44" s="198">
        <v>26</v>
      </c>
      <c r="N44" s="198">
        <v>20</v>
      </c>
      <c r="O44" s="219">
        <v>6</v>
      </c>
      <c r="P44" s="220">
        <v>0</v>
      </c>
    </row>
    <row r="45" spans="1:16" ht="15.95" customHeight="1" x14ac:dyDescent="0.2">
      <c r="A45" s="117" t="s">
        <v>36</v>
      </c>
      <c r="B45" s="221">
        <v>206</v>
      </c>
      <c r="C45" s="199">
        <v>48</v>
      </c>
      <c r="D45" s="200">
        <v>6</v>
      </c>
      <c r="E45" s="200">
        <v>42</v>
      </c>
      <c r="F45" s="200">
        <v>134</v>
      </c>
      <c r="G45" s="200">
        <v>27</v>
      </c>
      <c r="H45" s="200">
        <v>27</v>
      </c>
      <c r="I45" s="200">
        <v>29</v>
      </c>
      <c r="J45" s="200">
        <v>22</v>
      </c>
      <c r="K45" s="200">
        <v>15</v>
      </c>
      <c r="L45" s="200">
        <v>14</v>
      </c>
      <c r="M45" s="200">
        <v>24</v>
      </c>
      <c r="N45" s="200">
        <v>20</v>
      </c>
      <c r="O45" s="222">
        <v>4</v>
      </c>
      <c r="P45" s="223">
        <v>0</v>
      </c>
    </row>
    <row r="46" spans="1:16" ht="15.95" customHeight="1" x14ac:dyDescent="0.2">
      <c r="A46" s="118" t="s">
        <v>37</v>
      </c>
      <c r="B46" s="224">
        <v>2969</v>
      </c>
      <c r="C46" s="209">
        <v>533</v>
      </c>
      <c r="D46" s="202">
        <v>110</v>
      </c>
      <c r="E46" s="202">
        <v>423</v>
      </c>
      <c r="F46" s="202">
        <v>2117</v>
      </c>
      <c r="G46" s="202">
        <v>430</v>
      </c>
      <c r="H46" s="202">
        <v>384</v>
      </c>
      <c r="I46" s="202">
        <v>395</v>
      </c>
      <c r="J46" s="202">
        <v>315</v>
      </c>
      <c r="K46" s="202">
        <v>278</v>
      </c>
      <c r="L46" s="202">
        <v>315</v>
      </c>
      <c r="M46" s="202">
        <v>319</v>
      </c>
      <c r="N46" s="202">
        <v>270</v>
      </c>
      <c r="O46" s="225">
        <v>49</v>
      </c>
      <c r="P46" s="226">
        <v>0</v>
      </c>
    </row>
    <row r="47" spans="1:16" ht="15.95" customHeight="1" x14ac:dyDescent="0.2">
      <c r="A47" s="115" t="s">
        <v>38</v>
      </c>
      <c r="B47" s="227">
        <v>162</v>
      </c>
      <c r="C47" s="197">
        <v>38</v>
      </c>
      <c r="D47" s="198">
        <v>6</v>
      </c>
      <c r="E47" s="198">
        <v>32</v>
      </c>
      <c r="F47" s="198">
        <v>109</v>
      </c>
      <c r="G47" s="198">
        <v>20</v>
      </c>
      <c r="H47" s="198">
        <v>16</v>
      </c>
      <c r="I47" s="198">
        <v>28</v>
      </c>
      <c r="J47" s="198">
        <v>17</v>
      </c>
      <c r="K47" s="198">
        <v>15</v>
      </c>
      <c r="L47" s="198">
        <v>13</v>
      </c>
      <c r="M47" s="198">
        <v>15</v>
      </c>
      <c r="N47" s="198">
        <v>15</v>
      </c>
      <c r="O47" s="219">
        <v>0</v>
      </c>
      <c r="P47" s="220">
        <v>0</v>
      </c>
    </row>
    <row r="48" spans="1:16" ht="15.95" customHeight="1" x14ac:dyDescent="0.2">
      <c r="A48" s="115" t="s">
        <v>39</v>
      </c>
      <c r="B48" s="218">
        <v>575</v>
      </c>
      <c r="C48" s="197">
        <v>134</v>
      </c>
      <c r="D48" s="198">
        <v>29</v>
      </c>
      <c r="E48" s="198">
        <v>105</v>
      </c>
      <c r="F48" s="198">
        <v>391</v>
      </c>
      <c r="G48" s="198">
        <v>111</v>
      </c>
      <c r="H48" s="198">
        <v>61</v>
      </c>
      <c r="I48" s="198">
        <v>52</v>
      </c>
      <c r="J48" s="198">
        <v>54</v>
      </c>
      <c r="K48" s="198">
        <v>66</v>
      </c>
      <c r="L48" s="198">
        <v>47</v>
      </c>
      <c r="M48" s="198">
        <v>50</v>
      </c>
      <c r="N48" s="198">
        <v>46</v>
      </c>
      <c r="O48" s="219">
        <v>4</v>
      </c>
      <c r="P48" s="220">
        <v>0</v>
      </c>
    </row>
    <row r="49" spans="1:16" ht="15.95" customHeight="1" x14ac:dyDescent="0.2">
      <c r="A49" s="115" t="s">
        <v>40</v>
      </c>
      <c r="B49" s="218">
        <v>267</v>
      </c>
      <c r="C49" s="197">
        <v>51</v>
      </c>
      <c r="D49" s="198">
        <v>11</v>
      </c>
      <c r="E49" s="198">
        <v>40</v>
      </c>
      <c r="F49" s="198">
        <v>178</v>
      </c>
      <c r="G49" s="198">
        <v>39</v>
      </c>
      <c r="H49" s="198">
        <v>31</v>
      </c>
      <c r="I49" s="198">
        <v>26</v>
      </c>
      <c r="J49" s="198">
        <v>34</v>
      </c>
      <c r="K49" s="198">
        <v>26</v>
      </c>
      <c r="L49" s="198">
        <v>22</v>
      </c>
      <c r="M49" s="198">
        <v>38</v>
      </c>
      <c r="N49" s="198">
        <v>35</v>
      </c>
      <c r="O49" s="219">
        <v>3</v>
      </c>
      <c r="P49" s="220">
        <v>0</v>
      </c>
    </row>
    <row r="50" spans="1:16" ht="15.95" customHeight="1" x14ac:dyDescent="0.2">
      <c r="A50" s="115" t="s">
        <v>41</v>
      </c>
      <c r="B50" s="218">
        <v>151</v>
      </c>
      <c r="C50" s="197">
        <v>29</v>
      </c>
      <c r="D50" s="198">
        <v>7</v>
      </c>
      <c r="E50" s="198">
        <v>22</v>
      </c>
      <c r="F50" s="198">
        <v>103</v>
      </c>
      <c r="G50" s="198">
        <v>23</v>
      </c>
      <c r="H50" s="198">
        <v>14</v>
      </c>
      <c r="I50" s="198">
        <v>13</v>
      </c>
      <c r="J50" s="198">
        <v>14</v>
      </c>
      <c r="K50" s="198">
        <v>16</v>
      </c>
      <c r="L50" s="198">
        <v>23</v>
      </c>
      <c r="M50" s="198">
        <v>19</v>
      </c>
      <c r="N50" s="198">
        <v>16</v>
      </c>
      <c r="O50" s="219">
        <v>3</v>
      </c>
      <c r="P50" s="220">
        <v>0</v>
      </c>
    </row>
    <row r="51" spans="1:16" ht="15.95" customHeight="1" x14ac:dyDescent="0.2">
      <c r="A51" s="115" t="s">
        <v>42</v>
      </c>
      <c r="B51" s="218">
        <v>381</v>
      </c>
      <c r="C51" s="197">
        <v>70</v>
      </c>
      <c r="D51" s="198">
        <v>12</v>
      </c>
      <c r="E51" s="198">
        <v>58</v>
      </c>
      <c r="F51" s="198">
        <v>265</v>
      </c>
      <c r="G51" s="198">
        <v>60</v>
      </c>
      <c r="H51" s="198">
        <v>33</v>
      </c>
      <c r="I51" s="198">
        <v>51</v>
      </c>
      <c r="J51" s="198">
        <v>34</v>
      </c>
      <c r="K51" s="198">
        <v>47</v>
      </c>
      <c r="L51" s="198">
        <v>40</v>
      </c>
      <c r="M51" s="198">
        <v>46</v>
      </c>
      <c r="N51" s="198">
        <v>37</v>
      </c>
      <c r="O51" s="219">
        <v>9</v>
      </c>
      <c r="P51" s="220">
        <v>0</v>
      </c>
    </row>
    <row r="52" spans="1:16" ht="15.95" customHeight="1" x14ac:dyDescent="0.2">
      <c r="A52" s="115" t="s">
        <v>43</v>
      </c>
      <c r="B52" s="218">
        <v>443</v>
      </c>
      <c r="C52" s="197">
        <v>117</v>
      </c>
      <c r="D52" s="198">
        <v>22</v>
      </c>
      <c r="E52" s="198">
        <v>95</v>
      </c>
      <c r="F52" s="198">
        <v>271</v>
      </c>
      <c r="G52" s="198">
        <v>60</v>
      </c>
      <c r="H52" s="198">
        <v>46</v>
      </c>
      <c r="I52" s="198">
        <v>47</v>
      </c>
      <c r="J52" s="198">
        <v>46</v>
      </c>
      <c r="K52" s="198">
        <v>38</v>
      </c>
      <c r="L52" s="198">
        <v>34</v>
      </c>
      <c r="M52" s="198">
        <v>55</v>
      </c>
      <c r="N52" s="198">
        <v>51</v>
      </c>
      <c r="O52" s="219">
        <v>4</v>
      </c>
      <c r="P52" s="220">
        <v>0</v>
      </c>
    </row>
    <row r="53" spans="1:16" ht="15.95" customHeight="1" x14ac:dyDescent="0.2">
      <c r="A53" s="115" t="s">
        <v>44</v>
      </c>
      <c r="B53" s="218">
        <v>153</v>
      </c>
      <c r="C53" s="197">
        <v>31</v>
      </c>
      <c r="D53" s="198">
        <v>8</v>
      </c>
      <c r="E53" s="198">
        <v>23</v>
      </c>
      <c r="F53" s="198">
        <v>113</v>
      </c>
      <c r="G53" s="198">
        <v>21</v>
      </c>
      <c r="H53" s="198">
        <v>15</v>
      </c>
      <c r="I53" s="198">
        <v>16</v>
      </c>
      <c r="J53" s="198">
        <v>25</v>
      </c>
      <c r="K53" s="198">
        <v>18</v>
      </c>
      <c r="L53" s="198">
        <v>18</v>
      </c>
      <c r="M53" s="198">
        <v>9</v>
      </c>
      <c r="N53" s="198">
        <v>5</v>
      </c>
      <c r="O53" s="219">
        <v>4</v>
      </c>
      <c r="P53" s="220">
        <v>0</v>
      </c>
    </row>
    <row r="54" spans="1:16" ht="15.95" customHeight="1" x14ac:dyDescent="0.2">
      <c r="A54" s="115" t="s">
        <v>45</v>
      </c>
      <c r="B54" s="218">
        <v>168</v>
      </c>
      <c r="C54" s="197">
        <v>20</v>
      </c>
      <c r="D54" s="198">
        <v>5</v>
      </c>
      <c r="E54" s="198">
        <v>15</v>
      </c>
      <c r="F54" s="198">
        <v>121</v>
      </c>
      <c r="G54" s="198">
        <v>21</v>
      </c>
      <c r="H54" s="198">
        <v>27</v>
      </c>
      <c r="I54" s="198">
        <v>14</v>
      </c>
      <c r="J54" s="198">
        <v>22</v>
      </c>
      <c r="K54" s="198">
        <v>19</v>
      </c>
      <c r="L54" s="198">
        <v>18</v>
      </c>
      <c r="M54" s="198">
        <v>27</v>
      </c>
      <c r="N54" s="198">
        <v>20</v>
      </c>
      <c r="O54" s="219">
        <v>7</v>
      </c>
      <c r="P54" s="220">
        <v>0</v>
      </c>
    </row>
    <row r="55" spans="1:16" s="33" customFormat="1" ht="15.95" customHeight="1" x14ac:dyDescent="0.2">
      <c r="A55" s="115" t="s">
        <v>46</v>
      </c>
      <c r="B55" s="218">
        <v>100</v>
      </c>
      <c r="C55" s="197">
        <v>25</v>
      </c>
      <c r="D55" s="198">
        <v>8</v>
      </c>
      <c r="E55" s="198">
        <v>17</v>
      </c>
      <c r="F55" s="198">
        <v>61</v>
      </c>
      <c r="G55" s="198">
        <v>13</v>
      </c>
      <c r="H55" s="198">
        <v>6</v>
      </c>
      <c r="I55" s="198">
        <v>12</v>
      </c>
      <c r="J55" s="198">
        <v>10</v>
      </c>
      <c r="K55" s="198">
        <v>9</v>
      </c>
      <c r="L55" s="198">
        <v>11</v>
      </c>
      <c r="M55" s="198">
        <v>14</v>
      </c>
      <c r="N55" s="198">
        <v>12</v>
      </c>
      <c r="O55" s="219">
        <v>2</v>
      </c>
      <c r="P55" s="220">
        <v>0</v>
      </c>
    </row>
    <row r="56" spans="1:16" ht="15.95" customHeight="1" x14ac:dyDescent="0.2">
      <c r="A56" s="115" t="s">
        <v>47</v>
      </c>
      <c r="B56" s="218">
        <v>159</v>
      </c>
      <c r="C56" s="197">
        <v>35</v>
      </c>
      <c r="D56" s="198">
        <v>5</v>
      </c>
      <c r="E56" s="198">
        <v>30</v>
      </c>
      <c r="F56" s="198">
        <v>114</v>
      </c>
      <c r="G56" s="198">
        <v>33</v>
      </c>
      <c r="H56" s="198">
        <v>18</v>
      </c>
      <c r="I56" s="198">
        <v>20</v>
      </c>
      <c r="J56" s="198">
        <v>20</v>
      </c>
      <c r="K56" s="198">
        <v>8</v>
      </c>
      <c r="L56" s="198">
        <v>15</v>
      </c>
      <c r="M56" s="198">
        <v>10</v>
      </c>
      <c r="N56" s="198">
        <v>9</v>
      </c>
      <c r="O56" s="219">
        <v>1</v>
      </c>
      <c r="P56" s="220">
        <v>0</v>
      </c>
    </row>
    <row r="57" spans="1:16" ht="15.95" customHeight="1" x14ac:dyDescent="0.2">
      <c r="A57" s="117" t="s">
        <v>48</v>
      </c>
      <c r="B57" s="221">
        <v>588</v>
      </c>
      <c r="C57" s="199">
        <v>116</v>
      </c>
      <c r="D57" s="200">
        <v>16</v>
      </c>
      <c r="E57" s="200">
        <v>100</v>
      </c>
      <c r="F57" s="200">
        <v>417</v>
      </c>
      <c r="G57" s="200">
        <v>87</v>
      </c>
      <c r="H57" s="200">
        <v>80</v>
      </c>
      <c r="I57" s="200">
        <v>76</v>
      </c>
      <c r="J57" s="200">
        <v>51</v>
      </c>
      <c r="K57" s="200">
        <v>70</v>
      </c>
      <c r="L57" s="200">
        <v>53</v>
      </c>
      <c r="M57" s="200">
        <v>55</v>
      </c>
      <c r="N57" s="200">
        <v>50</v>
      </c>
      <c r="O57" s="222">
        <v>5</v>
      </c>
      <c r="P57" s="223">
        <v>0</v>
      </c>
    </row>
    <row r="58" spans="1:16" ht="15.95" customHeight="1" thickBot="1" x14ac:dyDescent="0.25">
      <c r="A58" s="119" t="s">
        <v>49</v>
      </c>
      <c r="B58" s="232">
        <v>3147</v>
      </c>
      <c r="C58" s="212">
        <v>666</v>
      </c>
      <c r="D58" s="208">
        <v>129</v>
      </c>
      <c r="E58" s="208">
        <v>537</v>
      </c>
      <c r="F58" s="208">
        <v>2143</v>
      </c>
      <c r="G58" s="208">
        <v>488</v>
      </c>
      <c r="H58" s="208">
        <v>347</v>
      </c>
      <c r="I58" s="208">
        <v>355</v>
      </c>
      <c r="J58" s="208">
        <v>327</v>
      </c>
      <c r="K58" s="208">
        <v>332</v>
      </c>
      <c r="L58" s="208">
        <v>294</v>
      </c>
      <c r="M58" s="208">
        <v>338</v>
      </c>
      <c r="N58" s="208">
        <v>296</v>
      </c>
      <c r="O58" s="233">
        <v>42</v>
      </c>
      <c r="P58" s="234">
        <v>0</v>
      </c>
    </row>
    <row r="59" spans="1:16" ht="15.95" customHeight="1" x14ac:dyDescent="0.2">
      <c r="A59" s="120" t="s">
        <v>50</v>
      </c>
      <c r="B59" s="235">
        <v>463</v>
      </c>
      <c r="C59" s="197">
        <v>73</v>
      </c>
      <c r="D59" s="198">
        <v>16</v>
      </c>
      <c r="E59" s="198">
        <v>57</v>
      </c>
      <c r="F59" s="198">
        <v>317</v>
      </c>
      <c r="G59" s="198">
        <v>79</v>
      </c>
      <c r="H59" s="198">
        <v>45</v>
      </c>
      <c r="I59" s="198">
        <v>51</v>
      </c>
      <c r="J59" s="198">
        <v>33</v>
      </c>
      <c r="K59" s="198">
        <v>58</v>
      </c>
      <c r="L59" s="198">
        <v>51</v>
      </c>
      <c r="M59" s="198">
        <v>73</v>
      </c>
      <c r="N59" s="198">
        <v>58</v>
      </c>
      <c r="O59" s="219">
        <v>15</v>
      </c>
      <c r="P59" s="220">
        <v>0</v>
      </c>
    </row>
    <row r="60" spans="1:16" ht="15.95" customHeight="1" x14ac:dyDescent="0.2">
      <c r="A60" s="115" t="s">
        <v>51</v>
      </c>
      <c r="B60" s="235">
        <v>133</v>
      </c>
      <c r="C60" s="197">
        <v>15</v>
      </c>
      <c r="D60" s="198">
        <v>2</v>
      </c>
      <c r="E60" s="198">
        <v>13</v>
      </c>
      <c r="F60" s="198">
        <v>97</v>
      </c>
      <c r="G60" s="198">
        <v>19</v>
      </c>
      <c r="H60" s="198">
        <v>23</v>
      </c>
      <c r="I60" s="198">
        <v>15</v>
      </c>
      <c r="J60" s="198">
        <v>11</v>
      </c>
      <c r="K60" s="198">
        <v>15</v>
      </c>
      <c r="L60" s="198">
        <v>14</v>
      </c>
      <c r="M60" s="198">
        <v>21</v>
      </c>
      <c r="N60" s="198">
        <v>16</v>
      </c>
      <c r="O60" s="219">
        <v>5</v>
      </c>
      <c r="P60" s="220">
        <v>0</v>
      </c>
    </row>
    <row r="61" spans="1:16" ht="15.95" customHeight="1" x14ac:dyDescent="0.2">
      <c r="A61" s="115" t="s">
        <v>52</v>
      </c>
      <c r="B61" s="235">
        <v>363</v>
      </c>
      <c r="C61" s="197">
        <v>70</v>
      </c>
      <c r="D61" s="198">
        <v>15</v>
      </c>
      <c r="E61" s="198">
        <v>55</v>
      </c>
      <c r="F61" s="198">
        <v>269</v>
      </c>
      <c r="G61" s="198">
        <v>65</v>
      </c>
      <c r="H61" s="198">
        <v>47</v>
      </c>
      <c r="I61" s="198">
        <v>48</v>
      </c>
      <c r="J61" s="198">
        <v>32</v>
      </c>
      <c r="K61" s="198">
        <v>37</v>
      </c>
      <c r="L61" s="198">
        <v>40</v>
      </c>
      <c r="M61" s="198">
        <v>24</v>
      </c>
      <c r="N61" s="198">
        <v>21</v>
      </c>
      <c r="O61" s="219">
        <v>3</v>
      </c>
      <c r="P61" s="220">
        <v>0</v>
      </c>
    </row>
    <row r="62" spans="1:16" ht="15.95" customHeight="1" x14ac:dyDescent="0.2">
      <c r="A62" s="115" t="s">
        <v>53</v>
      </c>
      <c r="B62" s="235">
        <v>175</v>
      </c>
      <c r="C62" s="197">
        <v>39</v>
      </c>
      <c r="D62" s="198">
        <v>9</v>
      </c>
      <c r="E62" s="198">
        <v>30</v>
      </c>
      <c r="F62" s="198">
        <v>117</v>
      </c>
      <c r="G62" s="198">
        <v>28</v>
      </c>
      <c r="H62" s="198">
        <v>29</v>
      </c>
      <c r="I62" s="198">
        <v>16</v>
      </c>
      <c r="J62" s="198">
        <v>17</v>
      </c>
      <c r="K62" s="198">
        <v>14</v>
      </c>
      <c r="L62" s="198">
        <v>13</v>
      </c>
      <c r="M62" s="198">
        <v>19</v>
      </c>
      <c r="N62" s="198">
        <v>17</v>
      </c>
      <c r="O62" s="219">
        <v>2</v>
      </c>
      <c r="P62" s="220">
        <v>0</v>
      </c>
    </row>
    <row r="63" spans="1:16" ht="15.95" customHeight="1" x14ac:dyDescent="0.2">
      <c r="A63" s="115" t="s">
        <v>54</v>
      </c>
      <c r="B63" s="235">
        <v>160</v>
      </c>
      <c r="C63" s="197">
        <v>31</v>
      </c>
      <c r="D63" s="198">
        <v>2</v>
      </c>
      <c r="E63" s="198">
        <v>29</v>
      </c>
      <c r="F63" s="198">
        <v>115</v>
      </c>
      <c r="G63" s="198">
        <v>28</v>
      </c>
      <c r="H63" s="198">
        <v>18</v>
      </c>
      <c r="I63" s="198">
        <v>18</v>
      </c>
      <c r="J63" s="198">
        <v>15</v>
      </c>
      <c r="K63" s="198">
        <v>20</v>
      </c>
      <c r="L63" s="198">
        <v>16</v>
      </c>
      <c r="M63" s="198">
        <v>14</v>
      </c>
      <c r="N63" s="198">
        <v>14</v>
      </c>
      <c r="O63" s="219">
        <v>0</v>
      </c>
      <c r="P63" s="220">
        <v>0</v>
      </c>
    </row>
    <row r="64" spans="1:16" ht="15.95" customHeight="1" x14ac:dyDescent="0.2">
      <c r="A64" s="115" t="s">
        <v>55</v>
      </c>
      <c r="B64" s="235">
        <v>516</v>
      </c>
      <c r="C64" s="197">
        <v>112</v>
      </c>
      <c r="D64" s="198">
        <v>31</v>
      </c>
      <c r="E64" s="198">
        <v>81</v>
      </c>
      <c r="F64" s="198">
        <v>360</v>
      </c>
      <c r="G64" s="198">
        <v>89</v>
      </c>
      <c r="H64" s="198">
        <v>56</v>
      </c>
      <c r="I64" s="198">
        <v>77</v>
      </c>
      <c r="J64" s="198">
        <v>43</v>
      </c>
      <c r="K64" s="198">
        <v>47</v>
      </c>
      <c r="L64" s="198">
        <v>48</v>
      </c>
      <c r="M64" s="198">
        <v>44</v>
      </c>
      <c r="N64" s="198">
        <v>38</v>
      </c>
      <c r="O64" s="219">
        <v>6</v>
      </c>
      <c r="P64" s="220">
        <v>0</v>
      </c>
    </row>
    <row r="65" spans="1:16" ht="15.95" customHeight="1" x14ac:dyDescent="0.2">
      <c r="A65" s="115" t="s">
        <v>56</v>
      </c>
      <c r="B65" s="235">
        <v>138</v>
      </c>
      <c r="C65" s="197">
        <v>28</v>
      </c>
      <c r="D65" s="198">
        <v>6</v>
      </c>
      <c r="E65" s="198">
        <v>22</v>
      </c>
      <c r="F65" s="198">
        <v>102</v>
      </c>
      <c r="G65" s="198">
        <v>22</v>
      </c>
      <c r="H65" s="198">
        <v>19</v>
      </c>
      <c r="I65" s="198">
        <v>21</v>
      </c>
      <c r="J65" s="198">
        <v>18</v>
      </c>
      <c r="K65" s="198">
        <v>12</v>
      </c>
      <c r="L65" s="198">
        <v>10</v>
      </c>
      <c r="M65" s="198">
        <v>8</v>
      </c>
      <c r="N65" s="198">
        <v>7</v>
      </c>
      <c r="O65" s="219">
        <v>1</v>
      </c>
      <c r="P65" s="220">
        <v>0</v>
      </c>
    </row>
    <row r="66" spans="1:16" ht="15.95" customHeight="1" x14ac:dyDescent="0.2">
      <c r="A66" s="115" t="s">
        <v>57</v>
      </c>
      <c r="B66" s="235">
        <v>179</v>
      </c>
      <c r="C66" s="197">
        <v>46</v>
      </c>
      <c r="D66" s="198">
        <v>13</v>
      </c>
      <c r="E66" s="198">
        <v>33</v>
      </c>
      <c r="F66" s="198">
        <v>121</v>
      </c>
      <c r="G66" s="198">
        <v>30</v>
      </c>
      <c r="H66" s="198">
        <v>19</v>
      </c>
      <c r="I66" s="198">
        <v>29</v>
      </c>
      <c r="J66" s="198">
        <v>17</v>
      </c>
      <c r="K66" s="198">
        <v>10</v>
      </c>
      <c r="L66" s="198">
        <v>16</v>
      </c>
      <c r="M66" s="198">
        <v>12</v>
      </c>
      <c r="N66" s="198">
        <v>9</v>
      </c>
      <c r="O66" s="219">
        <v>3</v>
      </c>
      <c r="P66" s="220">
        <v>0</v>
      </c>
    </row>
    <row r="67" spans="1:16" ht="15.95" customHeight="1" x14ac:dyDescent="0.2">
      <c r="A67" s="115" t="s">
        <v>58</v>
      </c>
      <c r="B67" s="235">
        <v>358</v>
      </c>
      <c r="C67" s="197">
        <v>74</v>
      </c>
      <c r="D67" s="198">
        <v>18</v>
      </c>
      <c r="E67" s="198">
        <v>56</v>
      </c>
      <c r="F67" s="198">
        <v>255</v>
      </c>
      <c r="G67" s="198">
        <v>55</v>
      </c>
      <c r="H67" s="198">
        <v>51</v>
      </c>
      <c r="I67" s="198">
        <v>50</v>
      </c>
      <c r="J67" s="198">
        <v>44</v>
      </c>
      <c r="K67" s="198">
        <v>23</v>
      </c>
      <c r="L67" s="198">
        <v>32</v>
      </c>
      <c r="M67" s="198">
        <v>29</v>
      </c>
      <c r="N67" s="198">
        <v>25</v>
      </c>
      <c r="O67" s="219">
        <v>4</v>
      </c>
      <c r="P67" s="220">
        <v>0</v>
      </c>
    </row>
    <row r="68" spans="1:16" ht="15.95" customHeight="1" x14ac:dyDescent="0.2">
      <c r="A68" s="115" t="s">
        <v>59</v>
      </c>
      <c r="B68" s="235">
        <v>222</v>
      </c>
      <c r="C68" s="197">
        <v>49</v>
      </c>
      <c r="D68" s="198">
        <v>8</v>
      </c>
      <c r="E68" s="198">
        <v>41</v>
      </c>
      <c r="F68" s="198">
        <v>153</v>
      </c>
      <c r="G68" s="198">
        <v>33</v>
      </c>
      <c r="H68" s="198">
        <v>23</v>
      </c>
      <c r="I68" s="198">
        <v>27</v>
      </c>
      <c r="J68" s="198">
        <v>21</v>
      </c>
      <c r="K68" s="198">
        <v>23</v>
      </c>
      <c r="L68" s="198">
        <v>26</v>
      </c>
      <c r="M68" s="198">
        <v>20</v>
      </c>
      <c r="N68" s="198">
        <v>17</v>
      </c>
      <c r="O68" s="219">
        <v>3</v>
      </c>
      <c r="P68" s="220">
        <v>0</v>
      </c>
    </row>
    <row r="69" spans="1:16" ht="15.95" customHeight="1" x14ac:dyDescent="0.2">
      <c r="A69" s="115" t="s">
        <v>60</v>
      </c>
      <c r="B69" s="235">
        <v>326</v>
      </c>
      <c r="C69" s="197">
        <v>67</v>
      </c>
      <c r="D69" s="198">
        <v>9</v>
      </c>
      <c r="E69" s="198">
        <v>58</v>
      </c>
      <c r="F69" s="198">
        <v>223</v>
      </c>
      <c r="G69" s="198">
        <v>47</v>
      </c>
      <c r="H69" s="198">
        <v>41</v>
      </c>
      <c r="I69" s="198">
        <v>39</v>
      </c>
      <c r="J69" s="198">
        <v>42</v>
      </c>
      <c r="K69" s="198">
        <v>25</v>
      </c>
      <c r="L69" s="198">
        <v>29</v>
      </c>
      <c r="M69" s="198">
        <v>36</v>
      </c>
      <c r="N69" s="198">
        <v>29</v>
      </c>
      <c r="O69" s="219">
        <v>7</v>
      </c>
      <c r="P69" s="220">
        <v>0</v>
      </c>
    </row>
    <row r="70" spans="1:16" ht="15.95" customHeight="1" x14ac:dyDescent="0.2">
      <c r="A70" s="115" t="s">
        <v>61</v>
      </c>
      <c r="B70" s="235">
        <v>112</v>
      </c>
      <c r="C70" s="197">
        <v>16</v>
      </c>
      <c r="D70" s="198">
        <v>4</v>
      </c>
      <c r="E70" s="198">
        <v>12</v>
      </c>
      <c r="F70" s="198">
        <v>85</v>
      </c>
      <c r="G70" s="198">
        <v>18</v>
      </c>
      <c r="H70" s="198">
        <v>12</v>
      </c>
      <c r="I70" s="198">
        <v>17</v>
      </c>
      <c r="J70" s="198">
        <v>15</v>
      </c>
      <c r="K70" s="198">
        <v>11</v>
      </c>
      <c r="L70" s="198">
        <v>12</v>
      </c>
      <c r="M70" s="198">
        <v>11</v>
      </c>
      <c r="N70" s="198">
        <v>8</v>
      </c>
      <c r="O70" s="219">
        <v>3</v>
      </c>
      <c r="P70" s="220">
        <v>0</v>
      </c>
    </row>
    <row r="71" spans="1:16" ht="15.95" customHeight="1" x14ac:dyDescent="0.2">
      <c r="A71" s="115" t="s">
        <v>62</v>
      </c>
      <c r="B71" s="236">
        <v>278</v>
      </c>
      <c r="C71" s="199">
        <v>76</v>
      </c>
      <c r="D71" s="200">
        <v>18</v>
      </c>
      <c r="E71" s="200">
        <v>58</v>
      </c>
      <c r="F71" s="200">
        <v>174</v>
      </c>
      <c r="G71" s="200">
        <v>50</v>
      </c>
      <c r="H71" s="200">
        <v>34</v>
      </c>
      <c r="I71" s="200">
        <v>30</v>
      </c>
      <c r="J71" s="200">
        <v>16</v>
      </c>
      <c r="K71" s="200">
        <v>14</v>
      </c>
      <c r="L71" s="200">
        <v>30</v>
      </c>
      <c r="M71" s="200">
        <v>28</v>
      </c>
      <c r="N71" s="200">
        <v>24</v>
      </c>
      <c r="O71" s="222">
        <v>4</v>
      </c>
      <c r="P71" s="223">
        <v>0</v>
      </c>
    </row>
    <row r="72" spans="1:16" ht="15.95" customHeight="1" x14ac:dyDescent="0.2">
      <c r="A72" s="116" t="s">
        <v>63</v>
      </c>
      <c r="B72" s="237">
        <v>3423</v>
      </c>
      <c r="C72" s="209">
        <v>696</v>
      </c>
      <c r="D72" s="202">
        <v>151</v>
      </c>
      <c r="E72" s="202">
        <v>545</v>
      </c>
      <c r="F72" s="202">
        <v>2388</v>
      </c>
      <c r="G72" s="202">
        <v>563</v>
      </c>
      <c r="H72" s="202">
        <v>417</v>
      </c>
      <c r="I72" s="202">
        <v>438</v>
      </c>
      <c r="J72" s="202">
        <v>324</v>
      </c>
      <c r="K72" s="202">
        <v>309</v>
      </c>
      <c r="L72" s="202">
        <v>337</v>
      </c>
      <c r="M72" s="202">
        <v>339</v>
      </c>
      <c r="N72" s="202">
        <v>283</v>
      </c>
      <c r="O72" s="225">
        <v>56</v>
      </c>
      <c r="P72" s="226">
        <v>0</v>
      </c>
    </row>
    <row r="73" spans="1:16" ht="15.95" customHeight="1" x14ac:dyDescent="0.2">
      <c r="A73" s="115" t="s">
        <v>64</v>
      </c>
      <c r="B73" s="235">
        <v>532</v>
      </c>
      <c r="C73" s="197">
        <v>143</v>
      </c>
      <c r="D73" s="198">
        <v>21</v>
      </c>
      <c r="E73" s="198">
        <v>122</v>
      </c>
      <c r="F73" s="198">
        <v>351</v>
      </c>
      <c r="G73" s="198">
        <v>100</v>
      </c>
      <c r="H73" s="198">
        <v>60</v>
      </c>
      <c r="I73" s="198">
        <v>70</v>
      </c>
      <c r="J73" s="198">
        <v>41</v>
      </c>
      <c r="K73" s="198">
        <v>43</v>
      </c>
      <c r="L73" s="198">
        <v>37</v>
      </c>
      <c r="M73" s="198">
        <v>38</v>
      </c>
      <c r="N73" s="198">
        <v>32</v>
      </c>
      <c r="O73" s="219">
        <v>6</v>
      </c>
      <c r="P73" s="220">
        <v>0</v>
      </c>
    </row>
    <row r="74" spans="1:16" ht="15.95" customHeight="1" x14ac:dyDescent="0.2">
      <c r="A74" s="115" t="s">
        <v>65</v>
      </c>
      <c r="B74" s="235">
        <v>384</v>
      </c>
      <c r="C74" s="197">
        <v>71</v>
      </c>
      <c r="D74" s="198">
        <v>11</v>
      </c>
      <c r="E74" s="198">
        <v>60</v>
      </c>
      <c r="F74" s="198">
        <v>264</v>
      </c>
      <c r="G74" s="198">
        <v>56</v>
      </c>
      <c r="H74" s="198">
        <v>45</v>
      </c>
      <c r="I74" s="198">
        <v>45</v>
      </c>
      <c r="J74" s="198">
        <v>26</v>
      </c>
      <c r="K74" s="198">
        <v>42</v>
      </c>
      <c r="L74" s="198">
        <v>50</v>
      </c>
      <c r="M74" s="198">
        <v>49</v>
      </c>
      <c r="N74" s="198">
        <v>42</v>
      </c>
      <c r="O74" s="219">
        <v>7</v>
      </c>
      <c r="P74" s="220">
        <v>0</v>
      </c>
    </row>
    <row r="75" spans="1:16" ht="15.95" customHeight="1" x14ac:dyDescent="0.2">
      <c r="A75" s="115" t="s">
        <v>66</v>
      </c>
      <c r="B75" s="235">
        <v>373</v>
      </c>
      <c r="C75" s="197">
        <v>121</v>
      </c>
      <c r="D75" s="198">
        <v>31</v>
      </c>
      <c r="E75" s="198">
        <v>90</v>
      </c>
      <c r="F75" s="198">
        <v>223</v>
      </c>
      <c r="G75" s="198">
        <v>57</v>
      </c>
      <c r="H75" s="198">
        <v>44</v>
      </c>
      <c r="I75" s="198">
        <v>49</v>
      </c>
      <c r="J75" s="198">
        <v>25</v>
      </c>
      <c r="K75" s="198">
        <v>30</v>
      </c>
      <c r="L75" s="198">
        <v>18</v>
      </c>
      <c r="M75" s="198">
        <v>29</v>
      </c>
      <c r="N75" s="198">
        <v>25</v>
      </c>
      <c r="O75" s="219">
        <v>4</v>
      </c>
      <c r="P75" s="220">
        <v>0</v>
      </c>
    </row>
    <row r="76" spans="1:16" ht="15.95" customHeight="1" x14ac:dyDescent="0.2">
      <c r="A76" s="115" t="s">
        <v>67</v>
      </c>
      <c r="B76" s="235">
        <v>226</v>
      </c>
      <c r="C76" s="197">
        <v>52</v>
      </c>
      <c r="D76" s="198">
        <v>13</v>
      </c>
      <c r="E76" s="198">
        <v>39</v>
      </c>
      <c r="F76" s="198">
        <v>148</v>
      </c>
      <c r="G76" s="198">
        <v>26</v>
      </c>
      <c r="H76" s="198">
        <v>22</v>
      </c>
      <c r="I76" s="198">
        <v>22</v>
      </c>
      <c r="J76" s="198">
        <v>24</v>
      </c>
      <c r="K76" s="198">
        <v>24</v>
      </c>
      <c r="L76" s="198">
        <v>30</v>
      </c>
      <c r="M76" s="198">
        <v>26</v>
      </c>
      <c r="N76" s="198">
        <v>20</v>
      </c>
      <c r="O76" s="219">
        <v>6</v>
      </c>
      <c r="P76" s="220">
        <v>0</v>
      </c>
    </row>
    <row r="77" spans="1:16" ht="15.95" customHeight="1" x14ac:dyDescent="0.2">
      <c r="A77" s="115" t="s">
        <v>68</v>
      </c>
      <c r="B77" s="235">
        <v>29</v>
      </c>
      <c r="C77" s="197">
        <v>8</v>
      </c>
      <c r="D77" s="198">
        <v>2</v>
      </c>
      <c r="E77" s="198">
        <v>6</v>
      </c>
      <c r="F77" s="198">
        <v>19</v>
      </c>
      <c r="G77" s="198">
        <v>3</v>
      </c>
      <c r="H77" s="198">
        <v>6</v>
      </c>
      <c r="I77" s="198">
        <v>5</v>
      </c>
      <c r="J77" s="198">
        <v>2</v>
      </c>
      <c r="K77" s="198">
        <v>2</v>
      </c>
      <c r="L77" s="198">
        <v>1</v>
      </c>
      <c r="M77" s="198">
        <v>2</v>
      </c>
      <c r="N77" s="198">
        <v>1</v>
      </c>
      <c r="O77" s="219">
        <v>1</v>
      </c>
      <c r="P77" s="220">
        <v>0</v>
      </c>
    </row>
    <row r="78" spans="1:16" ht="15.95" customHeight="1" x14ac:dyDescent="0.2">
      <c r="A78" s="115" t="s">
        <v>69</v>
      </c>
      <c r="B78" s="235">
        <v>476</v>
      </c>
      <c r="C78" s="197">
        <v>100</v>
      </c>
      <c r="D78" s="198">
        <v>26</v>
      </c>
      <c r="E78" s="198">
        <v>74</v>
      </c>
      <c r="F78" s="198">
        <v>327</v>
      </c>
      <c r="G78" s="198">
        <v>80</v>
      </c>
      <c r="H78" s="198">
        <v>55</v>
      </c>
      <c r="I78" s="198">
        <v>54</v>
      </c>
      <c r="J78" s="198">
        <v>52</v>
      </c>
      <c r="K78" s="198">
        <v>37</v>
      </c>
      <c r="L78" s="198">
        <v>49</v>
      </c>
      <c r="M78" s="198">
        <v>49</v>
      </c>
      <c r="N78" s="198">
        <v>40</v>
      </c>
      <c r="O78" s="219">
        <v>9</v>
      </c>
      <c r="P78" s="220">
        <v>0</v>
      </c>
    </row>
    <row r="79" spans="1:16" ht="15.95" customHeight="1" x14ac:dyDescent="0.2">
      <c r="A79" s="115" t="s">
        <v>70</v>
      </c>
      <c r="B79" s="235">
        <v>740</v>
      </c>
      <c r="C79" s="197">
        <v>156</v>
      </c>
      <c r="D79" s="198">
        <v>24</v>
      </c>
      <c r="E79" s="198">
        <v>132</v>
      </c>
      <c r="F79" s="198">
        <v>514</v>
      </c>
      <c r="G79" s="198">
        <v>114</v>
      </c>
      <c r="H79" s="198">
        <v>86</v>
      </c>
      <c r="I79" s="198">
        <v>89</v>
      </c>
      <c r="J79" s="198">
        <v>69</v>
      </c>
      <c r="K79" s="198">
        <v>74</v>
      </c>
      <c r="L79" s="198">
        <v>82</v>
      </c>
      <c r="M79" s="198">
        <v>70</v>
      </c>
      <c r="N79" s="198">
        <v>56</v>
      </c>
      <c r="O79" s="219">
        <v>14</v>
      </c>
      <c r="P79" s="220">
        <v>0</v>
      </c>
    </row>
    <row r="80" spans="1:16" ht="15.95" customHeight="1" x14ac:dyDescent="0.2">
      <c r="A80" s="115" t="s">
        <v>71</v>
      </c>
      <c r="B80" s="235">
        <v>296</v>
      </c>
      <c r="C80" s="197">
        <v>73</v>
      </c>
      <c r="D80" s="198">
        <v>17</v>
      </c>
      <c r="E80" s="198">
        <v>56</v>
      </c>
      <c r="F80" s="198">
        <v>190</v>
      </c>
      <c r="G80" s="198">
        <v>55</v>
      </c>
      <c r="H80" s="198">
        <v>26</v>
      </c>
      <c r="I80" s="198">
        <v>35</v>
      </c>
      <c r="J80" s="198">
        <v>25</v>
      </c>
      <c r="K80" s="198">
        <v>30</v>
      </c>
      <c r="L80" s="198">
        <v>19</v>
      </c>
      <c r="M80" s="198">
        <v>33</v>
      </c>
      <c r="N80" s="198">
        <v>25</v>
      </c>
      <c r="O80" s="219">
        <v>8</v>
      </c>
      <c r="P80" s="220">
        <v>0</v>
      </c>
    </row>
    <row r="81" spans="1:16" ht="15.95" customHeight="1" x14ac:dyDescent="0.2">
      <c r="A81" s="115" t="s">
        <v>72</v>
      </c>
      <c r="B81" s="235">
        <v>168</v>
      </c>
      <c r="C81" s="197">
        <v>47</v>
      </c>
      <c r="D81" s="198">
        <v>8</v>
      </c>
      <c r="E81" s="198">
        <v>39</v>
      </c>
      <c r="F81" s="198">
        <v>99</v>
      </c>
      <c r="G81" s="198">
        <v>25</v>
      </c>
      <c r="H81" s="198">
        <v>20</v>
      </c>
      <c r="I81" s="198">
        <v>11</v>
      </c>
      <c r="J81" s="198">
        <v>15</v>
      </c>
      <c r="K81" s="198">
        <v>12</v>
      </c>
      <c r="L81" s="198">
        <v>16</v>
      </c>
      <c r="M81" s="198">
        <v>22</v>
      </c>
      <c r="N81" s="198">
        <v>19</v>
      </c>
      <c r="O81" s="219">
        <v>3</v>
      </c>
      <c r="P81" s="220">
        <v>0</v>
      </c>
    </row>
    <row r="82" spans="1:16" ht="15.95" customHeight="1" x14ac:dyDescent="0.2">
      <c r="A82" s="115" t="s">
        <v>73</v>
      </c>
      <c r="B82" s="235">
        <v>77</v>
      </c>
      <c r="C82" s="197">
        <v>13</v>
      </c>
      <c r="D82" s="198">
        <v>2</v>
      </c>
      <c r="E82" s="198">
        <v>11</v>
      </c>
      <c r="F82" s="198">
        <v>54</v>
      </c>
      <c r="G82" s="198">
        <v>9</v>
      </c>
      <c r="H82" s="198">
        <v>8</v>
      </c>
      <c r="I82" s="198">
        <v>11</v>
      </c>
      <c r="J82" s="198">
        <v>9</v>
      </c>
      <c r="K82" s="198">
        <v>9</v>
      </c>
      <c r="L82" s="198">
        <v>8</v>
      </c>
      <c r="M82" s="198">
        <v>10</v>
      </c>
      <c r="N82" s="198">
        <v>5</v>
      </c>
      <c r="O82" s="219">
        <v>5</v>
      </c>
      <c r="P82" s="220">
        <v>0</v>
      </c>
    </row>
    <row r="83" spans="1:16" ht="15.95" customHeight="1" x14ac:dyDescent="0.2">
      <c r="A83" s="115" t="s">
        <v>74</v>
      </c>
      <c r="B83" s="235">
        <v>60</v>
      </c>
      <c r="C83" s="197">
        <v>10</v>
      </c>
      <c r="D83" s="198">
        <v>2</v>
      </c>
      <c r="E83" s="198">
        <v>8</v>
      </c>
      <c r="F83" s="198">
        <v>45</v>
      </c>
      <c r="G83" s="198">
        <v>8</v>
      </c>
      <c r="H83" s="198">
        <v>8</v>
      </c>
      <c r="I83" s="198">
        <v>8</v>
      </c>
      <c r="J83" s="198">
        <v>7</v>
      </c>
      <c r="K83" s="198">
        <v>7</v>
      </c>
      <c r="L83" s="198">
        <v>7</v>
      </c>
      <c r="M83" s="198">
        <v>5</v>
      </c>
      <c r="N83" s="198">
        <v>4</v>
      </c>
      <c r="O83" s="219">
        <v>1</v>
      </c>
      <c r="P83" s="220">
        <v>0</v>
      </c>
    </row>
    <row r="84" spans="1:16" ht="15.95" customHeight="1" x14ac:dyDescent="0.2">
      <c r="A84" s="115" t="s">
        <v>75</v>
      </c>
      <c r="B84" s="235">
        <v>160</v>
      </c>
      <c r="C84" s="197">
        <v>35</v>
      </c>
      <c r="D84" s="198">
        <v>7</v>
      </c>
      <c r="E84" s="198">
        <v>28</v>
      </c>
      <c r="F84" s="198">
        <v>108</v>
      </c>
      <c r="G84" s="198">
        <v>24</v>
      </c>
      <c r="H84" s="198">
        <v>19</v>
      </c>
      <c r="I84" s="198">
        <v>15</v>
      </c>
      <c r="J84" s="198">
        <v>19</v>
      </c>
      <c r="K84" s="198">
        <v>12</v>
      </c>
      <c r="L84" s="198">
        <v>19</v>
      </c>
      <c r="M84" s="198">
        <v>17</v>
      </c>
      <c r="N84" s="198">
        <v>16</v>
      </c>
      <c r="O84" s="219">
        <v>1</v>
      </c>
      <c r="P84" s="220">
        <v>0</v>
      </c>
    </row>
    <row r="85" spans="1:16" ht="15.95" customHeight="1" x14ac:dyDescent="0.2">
      <c r="A85" s="115" t="s">
        <v>76</v>
      </c>
      <c r="B85" s="236">
        <v>426</v>
      </c>
      <c r="C85" s="199">
        <v>93</v>
      </c>
      <c r="D85" s="200">
        <v>15</v>
      </c>
      <c r="E85" s="200">
        <v>78</v>
      </c>
      <c r="F85" s="200">
        <v>297</v>
      </c>
      <c r="G85" s="200">
        <v>57</v>
      </c>
      <c r="H85" s="200">
        <v>56</v>
      </c>
      <c r="I85" s="200">
        <v>49</v>
      </c>
      <c r="J85" s="200">
        <v>45</v>
      </c>
      <c r="K85" s="200">
        <v>45</v>
      </c>
      <c r="L85" s="200">
        <v>45</v>
      </c>
      <c r="M85" s="200">
        <v>36</v>
      </c>
      <c r="N85" s="200">
        <v>29</v>
      </c>
      <c r="O85" s="222">
        <v>7</v>
      </c>
      <c r="P85" s="223">
        <v>0</v>
      </c>
    </row>
    <row r="86" spans="1:16" ht="15.95" customHeight="1" x14ac:dyDescent="0.2">
      <c r="A86" s="116" t="s">
        <v>77</v>
      </c>
      <c r="B86" s="237">
        <v>3947</v>
      </c>
      <c r="C86" s="209">
        <v>922</v>
      </c>
      <c r="D86" s="202">
        <v>179</v>
      </c>
      <c r="E86" s="202">
        <v>743</v>
      </c>
      <c r="F86" s="202">
        <v>2639</v>
      </c>
      <c r="G86" s="202">
        <v>614</v>
      </c>
      <c r="H86" s="202">
        <v>455</v>
      </c>
      <c r="I86" s="202">
        <v>463</v>
      </c>
      <c r="J86" s="202">
        <v>359</v>
      </c>
      <c r="K86" s="202">
        <v>367</v>
      </c>
      <c r="L86" s="202">
        <v>381</v>
      </c>
      <c r="M86" s="202">
        <v>386</v>
      </c>
      <c r="N86" s="202">
        <v>314</v>
      </c>
      <c r="O86" s="225">
        <v>72</v>
      </c>
      <c r="P86" s="226">
        <v>0</v>
      </c>
    </row>
    <row r="87" spans="1:16" ht="15.95" customHeight="1" x14ac:dyDescent="0.2">
      <c r="A87" s="115" t="s">
        <v>78</v>
      </c>
      <c r="B87" s="235">
        <v>108</v>
      </c>
      <c r="C87" s="197">
        <v>22</v>
      </c>
      <c r="D87" s="198">
        <v>7</v>
      </c>
      <c r="E87" s="198">
        <v>15</v>
      </c>
      <c r="F87" s="198">
        <v>84</v>
      </c>
      <c r="G87" s="198">
        <v>18</v>
      </c>
      <c r="H87" s="198">
        <v>15</v>
      </c>
      <c r="I87" s="198">
        <v>14</v>
      </c>
      <c r="J87" s="198">
        <v>10</v>
      </c>
      <c r="K87" s="198">
        <v>17</v>
      </c>
      <c r="L87" s="198">
        <v>10</v>
      </c>
      <c r="M87" s="198">
        <v>2</v>
      </c>
      <c r="N87" s="198">
        <v>2</v>
      </c>
      <c r="O87" s="219">
        <v>0</v>
      </c>
      <c r="P87" s="220">
        <v>0</v>
      </c>
    </row>
    <row r="88" spans="1:16" ht="15.95" customHeight="1" x14ac:dyDescent="0.2">
      <c r="A88" s="115" t="s">
        <v>79</v>
      </c>
      <c r="B88" s="235">
        <v>202</v>
      </c>
      <c r="C88" s="197">
        <v>35</v>
      </c>
      <c r="D88" s="198">
        <v>4</v>
      </c>
      <c r="E88" s="198">
        <v>31</v>
      </c>
      <c r="F88" s="198">
        <v>146</v>
      </c>
      <c r="G88" s="198">
        <v>33</v>
      </c>
      <c r="H88" s="198">
        <v>20</v>
      </c>
      <c r="I88" s="198">
        <v>27</v>
      </c>
      <c r="J88" s="198">
        <v>18</v>
      </c>
      <c r="K88" s="198">
        <v>29</v>
      </c>
      <c r="L88" s="198">
        <v>19</v>
      </c>
      <c r="M88" s="198">
        <v>21</v>
      </c>
      <c r="N88" s="198">
        <v>18</v>
      </c>
      <c r="O88" s="219">
        <v>3</v>
      </c>
      <c r="P88" s="220">
        <v>0</v>
      </c>
    </row>
    <row r="89" spans="1:16" ht="15.95" customHeight="1" x14ac:dyDescent="0.2">
      <c r="A89" s="115" t="s">
        <v>80</v>
      </c>
      <c r="B89" s="235">
        <v>223</v>
      </c>
      <c r="C89" s="197">
        <v>34</v>
      </c>
      <c r="D89" s="198">
        <v>5</v>
      </c>
      <c r="E89" s="198">
        <v>29</v>
      </c>
      <c r="F89" s="198">
        <v>161</v>
      </c>
      <c r="G89" s="198">
        <v>34</v>
      </c>
      <c r="H89" s="198">
        <v>23</v>
      </c>
      <c r="I89" s="198">
        <v>26</v>
      </c>
      <c r="J89" s="198">
        <v>23</v>
      </c>
      <c r="K89" s="198">
        <v>27</v>
      </c>
      <c r="L89" s="198">
        <v>28</v>
      </c>
      <c r="M89" s="198">
        <v>28</v>
      </c>
      <c r="N89" s="198">
        <v>23</v>
      </c>
      <c r="O89" s="219">
        <v>5</v>
      </c>
      <c r="P89" s="220">
        <v>0</v>
      </c>
    </row>
    <row r="90" spans="1:16" ht="15.95" customHeight="1" x14ac:dyDescent="0.2">
      <c r="A90" s="115" t="s">
        <v>81</v>
      </c>
      <c r="B90" s="235">
        <v>97</v>
      </c>
      <c r="C90" s="197">
        <v>7</v>
      </c>
      <c r="D90" s="198">
        <v>1</v>
      </c>
      <c r="E90" s="198">
        <v>6</v>
      </c>
      <c r="F90" s="198">
        <v>72</v>
      </c>
      <c r="G90" s="198">
        <v>14</v>
      </c>
      <c r="H90" s="198">
        <v>21</v>
      </c>
      <c r="I90" s="198">
        <v>20</v>
      </c>
      <c r="J90" s="198">
        <v>8</v>
      </c>
      <c r="K90" s="198">
        <v>6</v>
      </c>
      <c r="L90" s="198">
        <v>3</v>
      </c>
      <c r="M90" s="198">
        <v>18</v>
      </c>
      <c r="N90" s="198">
        <v>14</v>
      </c>
      <c r="O90" s="219">
        <v>4</v>
      </c>
      <c r="P90" s="220">
        <v>0</v>
      </c>
    </row>
    <row r="91" spans="1:16" ht="15.95" customHeight="1" x14ac:dyDescent="0.2">
      <c r="A91" s="115" t="s">
        <v>82</v>
      </c>
      <c r="B91" s="235">
        <v>137</v>
      </c>
      <c r="C91" s="197">
        <v>22</v>
      </c>
      <c r="D91" s="198">
        <v>3</v>
      </c>
      <c r="E91" s="198">
        <v>19</v>
      </c>
      <c r="F91" s="198">
        <v>99</v>
      </c>
      <c r="G91" s="198">
        <v>16</v>
      </c>
      <c r="H91" s="198">
        <v>19</v>
      </c>
      <c r="I91" s="198">
        <v>30</v>
      </c>
      <c r="J91" s="198">
        <v>13</v>
      </c>
      <c r="K91" s="198">
        <v>8</v>
      </c>
      <c r="L91" s="198">
        <v>13</v>
      </c>
      <c r="M91" s="198">
        <v>16</v>
      </c>
      <c r="N91" s="198">
        <v>13</v>
      </c>
      <c r="O91" s="219">
        <v>3</v>
      </c>
      <c r="P91" s="220">
        <v>0</v>
      </c>
    </row>
    <row r="92" spans="1:16" ht="15.95" customHeight="1" x14ac:dyDescent="0.2">
      <c r="A92" s="115" t="s">
        <v>83</v>
      </c>
      <c r="B92" s="235">
        <v>351</v>
      </c>
      <c r="C92" s="197">
        <v>69</v>
      </c>
      <c r="D92" s="198">
        <v>9</v>
      </c>
      <c r="E92" s="198">
        <v>60</v>
      </c>
      <c r="F92" s="198">
        <v>241</v>
      </c>
      <c r="G92" s="198">
        <v>47</v>
      </c>
      <c r="H92" s="198">
        <v>53</v>
      </c>
      <c r="I92" s="198">
        <v>44</v>
      </c>
      <c r="J92" s="198">
        <v>40</v>
      </c>
      <c r="K92" s="198">
        <v>30</v>
      </c>
      <c r="L92" s="198">
        <v>27</v>
      </c>
      <c r="M92" s="198">
        <v>41</v>
      </c>
      <c r="N92" s="198">
        <v>32</v>
      </c>
      <c r="O92" s="219">
        <v>9</v>
      </c>
      <c r="P92" s="220">
        <v>0</v>
      </c>
    </row>
    <row r="93" spans="1:16" ht="15.95" customHeight="1" x14ac:dyDescent="0.2">
      <c r="A93" s="115" t="s">
        <v>84</v>
      </c>
      <c r="B93" s="235">
        <v>460</v>
      </c>
      <c r="C93" s="197">
        <v>78</v>
      </c>
      <c r="D93" s="198">
        <v>11</v>
      </c>
      <c r="E93" s="198">
        <v>67</v>
      </c>
      <c r="F93" s="198">
        <v>334</v>
      </c>
      <c r="G93" s="198">
        <v>68</v>
      </c>
      <c r="H93" s="198">
        <v>71</v>
      </c>
      <c r="I93" s="198">
        <v>55</v>
      </c>
      <c r="J93" s="198">
        <v>52</v>
      </c>
      <c r="K93" s="198">
        <v>41</v>
      </c>
      <c r="L93" s="198">
        <v>47</v>
      </c>
      <c r="M93" s="198">
        <v>48</v>
      </c>
      <c r="N93" s="198">
        <v>37</v>
      </c>
      <c r="O93" s="219">
        <v>11</v>
      </c>
      <c r="P93" s="220">
        <v>0</v>
      </c>
    </row>
    <row r="94" spans="1:16" ht="15.95" customHeight="1" x14ac:dyDescent="0.2">
      <c r="A94" s="115" t="s">
        <v>85</v>
      </c>
      <c r="B94" s="235">
        <v>390</v>
      </c>
      <c r="C94" s="197">
        <v>86</v>
      </c>
      <c r="D94" s="198">
        <v>20</v>
      </c>
      <c r="E94" s="198">
        <v>66</v>
      </c>
      <c r="F94" s="198">
        <v>276</v>
      </c>
      <c r="G94" s="198">
        <v>65</v>
      </c>
      <c r="H94" s="198">
        <v>59</v>
      </c>
      <c r="I94" s="198">
        <v>49</v>
      </c>
      <c r="J94" s="198">
        <v>44</v>
      </c>
      <c r="K94" s="198">
        <v>25</v>
      </c>
      <c r="L94" s="198">
        <v>34</v>
      </c>
      <c r="M94" s="198">
        <v>28</v>
      </c>
      <c r="N94" s="198">
        <v>22</v>
      </c>
      <c r="O94" s="219">
        <v>6</v>
      </c>
      <c r="P94" s="220">
        <v>0</v>
      </c>
    </row>
    <row r="95" spans="1:16" ht="15.95" customHeight="1" x14ac:dyDescent="0.2">
      <c r="A95" s="115" t="s">
        <v>86</v>
      </c>
      <c r="B95" s="235">
        <v>67</v>
      </c>
      <c r="C95" s="197">
        <v>12</v>
      </c>
      <c r="D95" s="198">
        <v>1</v>
      </c>
      <c r="E95" s="198">
        <v>11</v>
      </c>
      <c r="F95" s="198">
        <v>53</v>
      </c>
      <c r="G95" s="198">
        <v>12</v>
      </c>
      <c r="H95" s="198">
        <v>10</v>
      </c>
      <c r="I95" s="198">
        <v>9</v>
      </c>
      <c r="J95" s="198">
        <v>6</v>
      </c>
      <c r="K95" s="198">
        <v>7</v>
      </c>
      <c r="L95" s="198">
        <v>9</v>
      </c>
      <c r="M95" s="198">
        <v>2</v>
      </c>
      <c r="N95" s="198">
        <v>2</v>
      </c>
      <c r="O95" s="219">
        <v>0</v>
      </c>
      <c r="P95" s="220">
        <v>0</v>
      </c>
    </row>
    <row r="96" spans="1:16" ht="15.95" customHeight="1" x14ac:dyDescent="0.2">
      <c r="A96" s="115" t="s">
        <v>87</v>
      </c>
      <c r="B96" s="235">
        <v>228</v>
      </c>
      <c r="C96" s="197">
        <v>55</v>
      </c>
      <c r="D96" s="198">
        <v>8</v>
      </c>
      <c r="E96" s="198">
        <v>47</v>
      </c>
      <c r="F96" s="198">
        <v>157</v>
      </c>
      <c r="G96" s="198">
        <v>43</v>
      </c>
      <c r="H96" s="198">
        <v>24</v>
      </c>
      <c r="I96" s="198">
        <v>26</v>
      </c>
      <c r="J96" s="198">
        <v>23</v>
      </c>
      <c r="K96" s="198">
        <v>21</v>
      </c>
      <c r="L96" s="198">
        <v>20</v>
      </c>
      <c r="M96" s="198">
        <v>16</v>
      </c>
      <c r="N96" s="198">
        <v>12</v>
      </c>
      <c r="O96" s="219">
        <v>4</v>
      </c>
      <c r="P96" s="220">
        <v>0</v>
      </c>
    </row>
    <row r="97" spans="1:16" ht="15.95" customHeight="1" x14ac:dyDescent="0.2">
      <c r="A97" s="115" t="s">
        <v>88</v>
      </c>
      <c r="B97" s="236">
        <v>410</v>
      </c>
      <c r="C97" s="199">
        <v>75</v>
      </c>
      <c r="D97" s="200">
        <v>18</v>
      </c>
      <c r="E97" s="200">
        <v>57</v>
      </c>
      <c r="F97" s="200">
        <v>296</v>
      </c>
      <c r="G97" s="200">
        <v>70</v>
      </c>
      <c r="H97" s="200">
        <v>52</v>
      </c>
      <c r="I97" s="200">
        <v>55</v>
      </c>
      <c r="J97" s="200">
        <v>46</v>
      </c>
      <c r="K97" s="200">
        <v>34</v>
      </c>
      <c r="L97" s="200">
        <v>39</v>
      </c>
      <c r="M97" s="200">
        <v>39</v>
      </c>
      <c r="N97" s="200">
        <v>35</v>
      </c>
      <c r="O97" s="222">
        <v>4</v>
      </c>
      <c r="P97" s="223">
        <v>0</v>
      </c>
    </row>
    <row r="98" spans="1:16" ht="15.95" customHeight="1" x14ac:dyDescent="0.2">
      <c r="A98" s="116" t="s">
        <v>89</v>
      </c>
      <c r="B98" s="237">
        <v>2673</v>
      </c>
      <c r="C98" s="209">
        <v>495</v>
      </c>
      <c r="D98" s="202">
        <v>87</v>
      </c>
      <c r="E98" s="202">
        <v>408</v>
      </c>
      <c r="F98" s="202">
        <v>1919</v>
      </c>
      <c r="G98" s="202">
        <v>420</v>
      </c>
      <c r="H98" s="202">
        <v>367</v>
      </c>
      <c r="I98" s="202">
        <v>355</v>
      </c>
      <c r="J98" s="202">
        <v>283</v>
      </c>
      <c r="K98" s="202">
        <v>245</v>
      </c>
      <c r="L98" s="202">
        <v>249</v>
      </c>
      <c r="M98" s="202">
        <v>259</v>
      </c>
      <c r="N98" s="202">
        <v>210</v>
      </c>
      <c r="O98" s="225">
        <v>49</v>
      </c>
      <c r="P98" s="226">
        <v>0</v>
      </c>
    </row>
    <row r="99" spans="1:16" ht="15.95" customHeight="1" thickBot="1" x14ac:dyDescent="0.25">
      <c r="A99" s="36" t="s">
        <v>90</v>
      </c>
      <c r="B99" s="238">
        <v>22249</v>
      </c>
      <c r="C99" s="239">
        <v>4419</v>
      </c>
      <c r="D99" s="233">
        <v>813</v>
      </c>
      <c r="E99" s="233">
        <v>3606</v>
      </c>
      <c r="F99" s="233">
        <v>15426</v>
      </c>
      <c r="G99" s="233">
        <v>3421</v>
      </c>
      <c r="H99" s="233">
        <v>2771</v>
      </c>
      <c r="I99" s="233">
        <v>2756</v>
      </c>
      <c r="J99" s="233">
        <v>2186</v>
      </c>
      <c r="K99" s="233">
        <v>2097</v>
      </c>
      <c r="L99" s="233">
        <v>2195</v>
      </c>
      <c r="M99" s="233">
        <v>2404</v>
      </c>
      <c r="N99" s="233">
        <v>1992</v>
      </c>
      <c r="O99" s="233">
        <v>412</v>
      </c>
      <c r="P99" s="234">
        <v>0</v>
      </c>
    </row>
    <row r="101" spans="1:16" ht="30.75" customHeight="1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4">
        <v>41640</v>
      </c>
      <c r="P7" s="404"/>
    </row>
    <row r="8" spans="1:16" s="31" customFormat="1" ht="14.25" x14ac:dyDescent="0.2">
      <c r="A8" s="91"/>
      <c r="B8" s="385" t="s">
        <v>206</v>
      </c>
      <c r="C8" s="412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439"/>
      <c r="P8" s="440"/>
    </row>
    <row r="9" spans="1:16" s="31" customFormat="1" ht="14.25" customHeight="1" x14ac:dyDescent="0.2">
      <c r="A9" s="93" t="s">
        <v>1</v>
      </c>
      <c r="B9" s="386"/>
      <c r="C9" s="443" t="s">
        <v>232</v>
      </c>
      <c r="D9" s="437"/>
      <c r="E9" s="444"/>
      <c r="F9" s="436" t="s">
        <v>235</v>
      </c>
      <c r="G9" s="437"/>
      <c r="H9" s="437"/>
      <c r="I9" s="437"/>
      <c r="J9" s="437"/>
      <c r="K9" s="437"/>
      <c r="L9" s="444"/>
      <c r="M9" s="436" t="s">
        <v>242</v>
      </c>
      <c r="N9" s="437"/>
      <c r="O9" s="438"/>
      <c r="P9" s="435" t="s">
        <v>195</v>
      </c>
    </row>
    <row r="10" spans="1:16" s="31" customFormat="1" ht="14.25" customHeight="1" x14ac:dyDescent="0.2">
      <c r="A10" s="93"/>
      <c r="B10" s="386"/>
      <c r="C10" s="414" t="s">
        <v>114</v>
      </c>
      <c r="D10" s="441" t="s">
        <v>207</v>
      </c>
      <c r="E10" s="442"/>
      <c r="F10" s="445" t="s">
        <v>114</v>
      </c>
      <c r="G10" s="441" t="s">
        <v>207</v>
      </c>
      <c r="H10" s="447"/>
      <c r="I10" s="447"/>
      <c r="J10" s="447"/>
      <c r="K10" s="447"/>
      <c r="L10" s="442"/>
      <c r="M10" s="445" t="s">
        <v>114</v>
      </c>
      <c r="N10" s="441" t="s">
        <v>207</v>
      </c>
      <c r="O10" s="448"/>
      <c r="P10" s="420"/>
    </row>
    <row r="11" spans="1:16" s="31" customFormat="1" ht="23.25" thickBot="1" x14ac:dyDescent="0.25">
      <c r="A11" s="94"/>
      <c r="B11" s="387"/>
      <c r="C11" s="415"/>
      <c r="D11" s="114" t="s">
        <v>233</v>
      </c>
      <c r="E11" s="114" t="s">
        <v>234</v>
      </c>
      <c r="F11" s="446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6"/>
      <c r="N11" s="114" t="s">
        <v>243</v>
      </c>
      <c r="O11" s="34" t="s">
        <v>244</v>
      </c>
      <c r="P11" s="421"/>
    </row>
    <row r="12" spans="1:16" ht="15.95" customHeight="1" x14ac:dyDescent="0.2">
      <c r="A12" s="115" t="s">
        <v>3</v>
      </c>
      <c r="B12" s="214">
        <v>17</v>
      </c>
      <c r="C12" s="215">
        <v>1</v>
      </c>
      <c r="D12" s="195">
        <v>0</v>
      </c>
      <c r="E12" s="195">
        <v>1</v>
      </c>
      <c r="F12" s="195">
        <v>13</v>
      </c>
      <c r="G12" s="195">
        <v>3</v>
      </c>
      <c r="H12" s="195">
        <v>4</v>
      </c>
      <c r="I12" s="195">
        <v>2</v>
      </c>
      <c r="J12" s="195">
        <v>2</v>
      </c>
      <c r="K12" s="195">
        <v>2</v>
      </c>
      <c r="L12" s="195">
        <v>0</v>
      </c>
      <c r="M12" s="195">
        <v>3</v>
      </c>
      <c r="N12" s="195">
        <v>2</v>
      </c>
      <c r="O12" s="216">
        <v>1</v>
      </c>
      <c r="P12" s="217">
        <v>0</v>
      </c>
    </row>
    <row r="13" spans="1:16" ht="15.95" customHeight="1" x14ac:dyDescent="0.2">
      <c r="A13" s="115" t="s">
        <v>4</v>
      </c>
      <c r="B13" s="218">
        <v>65</v>
      </c>
      <c r="C13" s="197">
        <v>4</v>
      </c>
      <c r="D13" s="198">
        <v>1</v>
      </c>
      <c r="E13" s="198">
        <v>3</v>
      </c>
      <c r="F13" s="198">
        <v>54</v>
      </c>
      <c r="G13" s="198">
        <v>9</v>
      </c>
      <c r="H13" s="198">
        <v>9</v>
      </c>
      <c r="I13" s="198">
        <v>9</v>
      </c>
      <c r="J13" s="198">
        <v>13</v>
      </c>
      <c r="K13" s="198">
        <v>6</v>
      </c>
      <c r="L13" s="198">
        <v>8</v>
      </c>
      <c r="M13" s="198">
        <v>7</v>
      </c>
      <c r="N13" s="198">
        <v>7</v>
      </c>
      <c r="O13" s="219">
        <v>0</v>
      </c>
      <c r="P13" s="220">
        <v>0</v>
      </c>
    </row>
    <row r="14" spans="1:16" ht="15.95" customHeight="1" x14ac:dyDescent="0.2">
      <c r="A14" s="115" t="s">
        <v>5</v>
      </c>
      <c r="B14" s="218">
        <v>30</v>
      </c>
      <c r="C14" s="197">
        <v>0</v>
      </c>
      <c r="D14" s="198">
        <v>0</v>
      </c>
      <c r="E14" s="198">
        <v>0</v>
      </c>
      <c r="F14" s="198">
        <v>24</v>
      </c>
      <c r="G14" s="198">
        <v>3</v>
      </c>
      <c r="H14" s="198">
        <v>3</v>
      </c>
      <c r="I14" s="198">
        <v>2</v>
      </c>
      <c r="J14" s="198">
        <v>4</v>
      </c>
      <c r="K14" s="198">
        <v>7</v>
      </c>
      <c r="L14" s="198">
        <v>5</v>
      </c>
      <c r="M14" s="198">
        <v>6</v>
      </c>
      <c r="N14" s="198">
        <v>6</v>
      </c>
      <c r="O14" s="219">
        <v>0</v>
      </c>
      <c r="P14" s="220">
        <v>0</v>
      </c>
    </row>
    <row r="15" spans="1:16" ht="15.95" customHeight="1" x14ac:dyDescent="0.2">
      <c r="A15" s="115" t="s">
        <v>6</v>
      </c>
      <c r="B15" s="218">
        <v>75</v>
      </c>
      <c r="C15" s="197">
        <v>6</v>
      </c>
      <c r="D15" s="198">
        <v>0</v>
      </c>
      <c r="E15" s="198">
        <v>6</v>
      </c>
      <c r="F15" s="198">
        <v>59</v>
      </c>
      <c r="G15" s="198">
        <v>12</v>
      </c>
      <c r="H15" s="198">
        <v>9</v>
      </c>
      <c r="I15" s="198">
        <v>14</v>
      </c>
      <c r="J15" s="198">
        <v>7</v>
      </c>
      <c r="K15" s="198">
        <v>7</v>
      </c>
      <c r="L15" s="198">
        <v>10</v>
      </c>
      <c r="M15" s="198">
        <v>10</v>
      </c>
      <c r="N15" s="198">
        <v>10</v>
      </c>
      <c r="O15" s="219">
        <v>0</v>
      </c>
      <c r="P15" s="220">
        <v>0</v>
      </c>
    </row>
    <row r="16" spans="1:16" ht="15.95" customHeight="1" x14ac:dyDescent="0.2">
      <c r="A16" s="115" t="s">
        <v>7</v>
      </c>
      <c r="B16" s="218">
        <v>185</v>
      </c>
      <c r="C16" s="197">
        <v>18</v>
      </c>
      <c r="D16" s="198">
        <v>0</v>
      </c>
      <c r="E16" s="198">
        <v>18</v>
      </c>
      <c r="F16" s="198">
        <v>136</v>
      </c>
      <c r="G16" s="198">
        <v>33</v>
      </c>
      <c r="H16" s="198">
        <v>26</v>
      </c>
      <c r="I16" s="198">
        <v>30</v>
      </c>
      <c r="J16" s="198">
        <v>8</v>
      </c>
      <c r="K16" s="198">
        <v>13</v>
      </c>
      <c r="L16" s="198">
        <v>26</v>
      </c>
      <c r="M16" s="198">
        <v>31</v>
      </c>
      <c r="N16" s="198">
        <v>28</v>
      </c>
      <c r="O16" s="219">
        <v>3</v>
      </c>
      <c r="P16" s="220">
        <v>0</v>
      </c>
    </row>
    <row r="17" spans="1:16" ht="15.95" customHeight="1" x14ac:dyDescent="0.2">
      <c r="A17" s="115" t="s">
        <v>8</v>
      </c>
      <c r="B17" s="218">
        <v>110</v>
      </c>
      <c r="C17" s="197">
        <v>23</v>
      </c>
      <c r="D17" s="198">
        <v>5</v>
      </c>
      <c r="E17" s="198">
        <v>18</v>
      </c>
      <c r="F17" s="198">
        <v>80</v>
      </c>
      <c r="G17" s="198">
        <v>18</v>
      </c>
      <c r="H17" s="198">
        <v>14</v>
      </c>
      <c r="I17" s="198">
        <v>23</v>
      </c>
      <c r="J17" s="198">
        <v>7</v>
      </c>
      <c r="K17" s="198">
        <v>9</v>
      </c>
      <c r="L17" s="198">
        <v>9</v>
      </c>
      <c r="M17" s="198">
        <v>7</v>
      </c>
      <c r="N17" s="198">
        <v>7</v>
      </c>
      <c r="O17" s="219">
        <v>0</v>
      </c>
      <c r="P17" s="220">
        <v>0</v>
      </c>
    </row>
    <row r="18" spans="1:16" ht="15.95" customHeight="1" x14ac:dyDescent="0.2">
      <c r="A18" s="115" t="s">
        <v>9</v>
      </c>
      <c r="B18" s="218">
        <v>93</v>
      </c>
      <c r="C18" s="197">
        <v>11</v>
      </c>
      <c r="D18" s="198">
        <v>1</v>
      </c>
      <c r="E18" s="198">
        <v>10</v>
      </c>
      <c r="F18" s="198">
        <v>72</v>
      </c>
      <c r="G18" s="198">
        <v>15</v>
      </c>
      <c r="H18" s="198">
        <v>15</v>
      </c>
      <c r="I18" s="198">
        <v>17</v>
      </c>
      <c r="J18" s="198">
        <v>7</v>
      </c>
      <c r="K18" s="198">
        <v>10</v>
      </c>
      <c r="L18" s="198">
        <v>8</v>
      </c>
      <c r="M18" s="198">
        <v>10</v>
      </c>
      <c r="N18" s="198">
        <v>10</v>
      </c>
      <c r="O18" s="219">
        <v>0</v>
      </c>
      <c r="P18" s="220">
        <v>0</v>
      </c>
    </row>
    <row r="19" spans="1:16" ht="15.95" customHeight="1" x14ac:dyDescent="0.2">
      <c r="A19" s="115" t="s">
        <v>10</v>
      </c>
      <c r="B19" s="221">
        <v>109</v>
      </c>
      <c r="C19" s="199">
        <v>14</v>
      </c>
      <c r="D19" s="200">
        <v>3</v>
      </c>
      <c r="E19" s="200">
        <v>11</v>
      </c>
      <c r="F19" s="200">
        <v>83</v>
      </c>
      <c r="G19" s="200">
        <v>20</v>
      </c>
      <c r="H19" s="200">
        <v>14</v>
      </c>
      <c r="I19" s="200">
        <v>17</v>
      </c>
      <c r="J19" s="200">
        <v>13</v>
      </c>
      <c r="K19" s="200">
        <v>14</v>
      </c>
      <c r="L19" s="200">
        <v>5</v>
      </c>
      <c r="M19" s="200">
        <v>12</v>
      </c>
      <c r="N19" s="200">
        <v>12</v>
      </c>
      <c r="O19" s="222">
        <v>0</v>
      </c>
      <c r="P19" s="223">
        <v>0</v>
      </c>
    </row>
    <row r="20" spans="1:16" ht="15.95" customHeight="1" x14ac:dyDescent="0.2">
      <c r="A20" s="116" t="s">
        <v>11</v>
      </c>
      <c r="B20" s="224">
        <v>684</v>
      </c>
      <c r="C20" s="209">
        <v>77</v>
      </c>
      <c r="D20" s="202">
        <v>10</v>
      </c>
      <c r="E20" s="202">
        <v>67</v>
      </c>
      <c r="F20" s="202">
        <v>521</v>
      </c>
      <c r="G20" s="202">
        <v>113</v>
      </c>
      <c r="H20" s="202">
        <v>94</v>
      </c>
      <c r="I20" s="202">
        <v>114</v>
      </c>
      <c r="J20" s="202">
        <v>61</v>
      </c>
      <c r="K20" s="202">
        <v>68</v>
      </c>
      <c r="L20" s="202">
        <v>71</v>
      </c>
      <c r="M20" s="202">
        <v>86</v>
      </c>
      <c r="N20" s="202">
        <v>82</v>
      </c>
      <c r="O20" s="225">
        <v>4</v>
      </c>
      <c r="P20" s="226">
        <v>0</v>
      </c>
    </row>
    <row r="21" spans="1:16" ht="15.95" customHeight="1" x14ac:dyDescent="0.2">
      <c r="A21" s="115" t="s">
        <v>12</v>
      </c>
      <c r="B21" s="227">
        <v>209</v>
      </c>
      <c r="C21" s="197">
        <v>43</v>
      </c>
      <c r="D21" s="198">
        <v>5</v>
      </c>
      <c r="E21" s="198">
        <v>38</v>
      </c>
      <c r="F21" s="198">
        <v>145</v>
      </c>
      <c r="G21" s="198">
        <v>27</v>
      </c>
      <c r="H21" s="198">
        <v>23</v>
      </c>
      <c r="I21" s="198">
        <v>30</v>
      </c>
      <c r="J21" s="198">
        <v>20</v>
      </c>
      <c r="K21" s="198">
        <v>22</v>
      </c>
      <c r="L21" s="198">
        <v>23</v>
      </c>
      <c r="M21" s="198">
        <v>21</v>
      </c>
      <c r="N21" s="198">
        <v>21</v>
      </c>
      <c r="O21" s="219">
        <v>0</v>
      </c>
      <c r="P21" s="220">
        <v>0</v>
      </c>
    </row>
    <row r="22" spans="1:16" ht="15.95" customHeight="1" x14ac:dyDescent="0.2">
      <c r="A22" s="115" t="s">
        <v>13</v>
      </c>
      <c r="B22" s="218">
        <v>99</v>
      </c>
      <c r="C22" s="197">
        <v>17</v>
      </c>
      <c r="D22" s="198">
        <v>3</v>
      </c>
      <c r="E22" s="198">
        <v>14</v>
      </c>
      <c r="F22" s="198">
        <v>68</v>
      </c>
      <c r="G22" s="198">
        <v>11</v>
      </c>
      <c r="H22" s="198">
        <v>13</v>
      </c>
      <c r="I22" s="198">
        <v>15</v>
      </c>
      <c r="J22" s="198">
        <v>11</v>
      </c>
      <c r="K22" s="198">
        <v>11</v>
      </c>
      <c r="L22" s="198">
        <v>7</v>
      </c>
      <c r="M22" s="198">
        <v>14</v>
      </c>
      <c r="N22" s="198">
        <v>14</v>
      </c>
      <c r="O22" s="219">
        <v>0</v>
      </c>
      <c r="P22" s="220">
        <v>0</v>
      </c>
    </row>
    <row r="23" spans="1:16" ht="15.95" customHeight="1" x14ac:dyDescent="0.2">
      <c r="A23" s="115" t="s">
        <v>14</v>
      </c>
      <c r="B23" s="218">
        <v>49</v>
      </c>
      <c r="C23" s="197">
        <v>5</v>
      </c>
      <c r="D23" s="198">
        <v>1</v>
      </c>
      <c r="E23" s="198">
        <v>4</v>
      </c>
      <c r="F23" s="198">
        <v>38</v>
      </c>
      <c r="G23" s="198">
        <v>9</v>
      </c>
      <c r="H23" s="198">
        <v>6</v>
      </c>
      <c r="I23" s="198">
        <v>5</v>
      </c>
      <c r="J23" s="198">
        <v>6</v>
      </c>
      <c r="K23" s="198">
        <v>2</v>
      </c>
      <c r="L23" s="198">
        <v>10</v>
      </c>
      <c r="M23" s="198">
        <v>6</v>
      </c>
      <c r="N23" s="198">
        <v>6</v>
      </c>
      <c r="O23" s="219">
        <v>0</v>
      </c>
      <c r="P23" s="220">
        <v>0</v>
      </c>
    </row>
    <row r="24" spans="1:16" ht="15.95" customHeight="1" x14ac:dyDescent="0.2">
      <c r="A24" s="115" t="s">
        <v>15</v>
      </c>
      <c r="B24" s="218">
        <v>92</v>
      </c>
      <c r="C24" s="197">
        <v>11</v>
      </c>
      <c r="D24" s="198">
        <v>2</v>
      </c>
      <c r="E24" s="198">
        <v>9</v>
      </c>
      <c r="F24" s="198">
        <v>72</v>
      </c>
      <c r="G24" s="198">
        <v>14</v>
      </c>
      <c r="H24" s="198">
        <v>10</v>
      </c>
      <c r="I24" s="198">
        <v>15</v>
      </c>
      <c r="J24" s="198">
        <v>13</v>
      </c>
      <c r="K24" s="198">
        <v>10</v>
      </c>
      <c r="L24" s="198">
        <v>10</v>
      </c>
      <c r="M24" s="198">
        <v>9</v>
      </c>
      <c r="N24" s="198">
        <v>9</v>
      </c>
      <c r="O24" s="219">
        <v>0</v>
      </c>
      <c r="P24" s="220">
        <v>0</v>
      </c>
    </row>
    <row r="25" spans="1:16" ht="15.95" customHeight="1" x14ac:dyDescent="0.2">
      <c r="A25" s="115" t="s">
        <v>16</v>
      </c>
      <c r="B25" s="218">
        <v>144</v>
      </c>
      <c r="C25" s="197">
        <v>29</v>
      </c>
      <c r="D25" s="198">
        <v>4</v>
      </c>
      <c r="E25" s="198">
        <v>25</v>
      </c>
      <c r="F25" s="198">
        <v>108</v>
      </c>
      <c r="G25" s="198">
        <v>27</v>
      </c>
      <c r="H25" s="198">
        <v>16</v>
      </c>
      <c r="I25" s="198">
        <v>17</v>
      </c>
      <c r="J25" s="198">
        <v>15</v>
      </c>
      <c r="K25" s="198">
        <v>17</v>
      </c>
      <c r="L25" s="198">
        <v>16</v>
      </c>
      <c r="M25" s="198">
        <v>7</v>
      </c>
      <c r="N25" s="198">
        <v>7</v>
      </c>
      <c r="O25" s="219">
        <v>0</v>
      </c>
      <c r="P25" s="220">
        <v>0</v>
      </c>
    </row>
    <row r="26" spans="1:16" ht="15.95" customHeight="1" x14ac:dyDescent="0.2">
      <c r="A26" s="115" t="s">
        <v>17</v>
      </c>
      <c r="B26" s="218">
        <v>91</v>
      </c>
      <c r="C26" s="197">
        <v>20</v>
      </c>
      <c r="D26" s="198">
        <v>3</v>
      </c>
      <c r="E26" s="198">
        <v>17</v>
      </c>
      <c r="F26" s="198">
        <v>67</v>
      </c>
      <c r="G26" s="198">
        <v>14</v>
      </c>
      <c r="H26" s="198">
        <v>16</v>
      </c>
      <c r="I26" s="198">
        <v>9</v>
      </c>
      <c r="J26" s="198">
        <v>12</v>
      </c>
      <c r="K26" s="198">
        <v>8</v>
      </c>
      <c r="L26" s="198">
        <v>8</v>
      </c>
      <c r="M26" s="198">
        <v>4</v>
      </c>
      <c r="N26" s="198">
        <v>4</v>
      </c>
      <c r="O26" s="219">
        <v>0</v>
      </c>
      <c r="P26" s="220">
        <v>0</v>
      </c>
    </row>
    <row r="27" spans="1:16" ht="15.95" customHeight="1" x14ac:dyDescent="0.2">
      <c r="A27" s="117" t="s">
        <v>18</v>
      </c>
      <c r="B27" s="221">
        <v>221</v>
      </c>
      <c r="C27" s="199">
        <v>37</v>
      </c>
      <c r="D27" s="200">
        <v>5</v>
      </c>
      <c r="E27" s="200">
        <v>32</v>
      </c>
      <c r="F27" s="200">
        <v>156</v>
      </c>
      <c r="G27" s="200">
        <v>24</v>
      </c>
      <c r="H27" s="200">
        <v>40</v>
      </c>
      <c r="I27" s="200">
        <v>22</v>
      </c>
      <c r="J27" s="200">
        <v>21</v>
      </c>
      <c r="K27" s="200">
        <v>29</v>
      </c>
      <c r="L27" s="200">
        <v>20</v>
      </c>
      <c r="M27" s="200">
        <v>28</v>
      </c>
      <c r="N27" s="200">
        <v>27</v>
      </c>
      <c r="O27" s="222">
        <v>1</v>
      </c>
      <c r="P27" s="223">
        <v>0</v>
      </c>
    </row>
    <row r="28" spans="1:16" ht="15.95" customHeight="1" x14ac:dyDescent="0.2">
      <c r="A28" s="118" t="s">
        <v>19</v>
      </c>
      <c r="B28" s="224">
        <v>905</v>
      </c>
      <c r="C28" s="209">
        <v>162</v>
      </c>
      <c r="D28" s="202">
        <v>23</v>
      </c>
      <c r="E28" s="202">
        <v>139</v>
      </c>
      <c r="F28" s="202">
        <v>654</v>
      </c>
      <c r="G28" s="202">
        <v>126</v>
      </c>
      <c r="H28" s="202">
        <v>124</v>
      </c>
      <c r="I28" s="202">
        <v>113</v>
      </c>
      <c r="J28" s="202">
        <v>98</v>
      </c>
      <c r="K28" s="202">
        <v>99</v>
      </c>
      <c r="L28" s="202">
        <v>94</v>
      </c>
      <c r="M28" s="202">
        <v>89</v>
      </c>
      <c r="N28" s="202">
        <v>88</v>
      </c>
      <c r="O28" s="225">
        <v>1</v>
      </c>
      <c r="P28" s="226">
        <v>0</v>
      </c>
    </row>
    <row r="29" spans="1:16" ht="15.95" customHeight="1" x14ac:dyDescent="0.2">
      <c r="A29" s="115" t="s">
        <v>20</v>
      </c>
      <c r="B29" s="227">
        <v>62</v>
      </c>
      <c r="C29" s="197">
        <v>11</v>
      </c>
      <c r="D29" s="198">
        <v>2</v>
      </c>
      <c r="E29" s="198">
        <v>9</v>
      </c>
      <c r="F29" s="198">
        <v>46</v>
      </c>
      <c r="G29" s="198">
        <v>14</v>
      </c>
      <c r="H29" s="198">
        <v>4</v>
      </c>
      <c r="I29" s="198">
        <v>9</v>
      </c>
      <c r="J29" s="198">
        <v>2</v>
      </c>
      <c r="K29" s="198">
        <v>9</v>
      </c>
      <c r="L29" s="198">
        <v>8</v>
      </c>
      <c r="M29" s="198">
        <v>5</v>
      </c>
      <c r="N29" s="198">
        <v>5</v>
      </c>
      <c r="O29" s="219">
        <v>0</v>
      </c>
      <c r="P29" s="220">
        <v>0</v>
      </c>
    </row>
    <row r="30" spans="1:16" ht="15.95" customHeight="1" x14ac:dyDescent="0.2">
      <c r="A30" s="115" t="s">
        <v>21</v>
      </c>
      <c r="B30" s="218">
        <v>170</v>
      </c>
      <c r="C30" s="197">
        <v>39</v>
      </c>
      <c r="D30" s="198">
        <v>7</v>
      </c>
      <c r="E30" s="198">
        <v>32</v>
      </c>
      <c r="F30" s="198">
        <v>114</v>
      </c>
      <c r="G30" s="198">
        <v>21</v>
      </c>
      <c r="H30" s="198">
        <v>13</v>
      </c>
      <c r="I30" s="198">
        <v>20</v>
      </c>
      <c r="J30" s="198">
        <v>19</v>
      </c>
      <c r="K30" s="198">
        <v>20</v>
      </c>
      <c r="L30" s="198">
        <v>21</v>
      </c>
      <c r="M30" s="198">
        <v>17</v>
      </c>
      <c r="N30" s="198">
        <v>17</v>
      </c>
      <c r="O30" s="219">
        <v>0</v>
      </c>
      <c r="P30" s="220">
        <v>0</v>
      </c>
    </row>
    <row r="31" spans="1:16" ht="15.95" customHeight="1" x14ac:dyDescent="0.2">
      <c r="A31" s="115" t="s">
        <v>22</v>
      </c>
      <c r="B31" s="218">
        <v>69</v>
      </c>
      <c r="C31" s="197">
        <v>12</v>
      </c>
      <c r="D31" s="198">
        <v>0</v>
      </c>
      <c r="E31" s="198">
        <v>12</v>
      </c>
      <c r="F31" s="198">
        <v>48</v>
      </c>
      <c r="G31" s="198">
        <v>15</v>
      </c>
      <c r="H31" s="198">
        <v>8</v>
      </c>
      <c r="I31" s="198">
        <v>5</v>
      </c>
      <c r="J31" s="198">
        <v>6</v>
      </c>
      <c r="K31" s="198">
        <v>9</v>
      </c>
      <c r="L31" s="198">
        <v>5</v>
      </c>
      <c r="M31" s="198">
        <v>9</v>
      </c>
      <c r="N31" s="198">
        <v>8</v>
      </c>
      <c r="O31" s="219">
        <v>1</v>
      </c>
      <c r="P31" s="220">
        <v>0</v>
      </c>
    </row>
    <row r="32" spans="1:16" ht="15.95" customHeight="1" x14ac:dyDescent="0.2">
      <c r="A32" s="115" t="s">
        <v>23</v>
      </c>
      <c r="B32" s="218">
        <v>121</v>
      </c>
      <c r="C32" s="197">
        <v>19</v>
      </c>
      <c r="D32" s="198">
        <v>3</v>
      </c>
      <c r="E32" s="198">
        <v>16</v>
      </c>
      <c r="F32" s="198">
        <v>89</v>
      </c>
      <c r="G32" s="198">
        <v>18</v>
      </c>
      <c r="H32" s="198">
        <v>15</v>
      </c>
      <c r="I32" s="198">
        <v>18</v>
      </c>
      <c r="J32" s="198">
        <v>12</v>
      </c>
      <c r="K32" s="198">
        <v>14</v>
      </c>
      <c r="L32" s="198">
        <v>12</v>
      </c>
      <c r="M32" s="198">
        <v>13</v>
      </c>
      <c r="N32" s="198">
        <v>13</v>
      </c>
      <c r="O32" s="219">
        <v>0</v>
      </c>
      <c r="P32" s="220">
        <v>0</v>
      </c>
    </row>
    <row r="33" spans="1:16" ht="15.95" customHeight="1" x14ac:dyDescent="0.2">
      <c r="A33" s="115" t="s">
        <v>24</v>
      </c>
      <c r="B33" s="218">
        <v>114</v>
      </c>
      <c r="C33" s="197">
        <v>23</v>
      </c>
      <c r="D33" s="198">
        <v>2</v>
      </c>
      <c r="E33" s="198">
        <v>21</v>
      </c>
      <c r="F33" s="198">
        <v>82</v>
      </c>
      <c r="G33" s="198">
        <v>9</v>
      </c>
      <c r="H33" s="198">
        <v>13</v>
      </c>
      <c r="I33" s="198">
        <v>18</v>
      </c>
      <c r="J33" s="198">
        <v>16</v>
      </c>
      <c r="K33" s="198">
        <v>11</v>
      </c>
      <c r="L33" s="198">
        <v>15</v>
      </c>
      <c r="M33" s="198">
        <v>9</v>
      </c>
      <c r="N33" s="198">
        <v>9</v>
      </c>
      <c r="O33" s="219">
        <v>0</v>
      </c>
      <c r="P33" s="220">
        <v>0</v>
      </c>
    </row>
    <row r="34" spans="1:16" ht="15.95" customHeight="1" x14ac:dyDescent="0.2">
      <c r="A34" s="115" t="s">
        <v>25</v>
      </c>
      <c r="B34" s="218">
        <v>133</v>
      </c>
      <c r="C34" s="197">
        <v>28</v>
      </c>
      <c r="D34" s="198">
        <v>2</v>
      </c>
      <c r="E34" s="198">
        <v>26</v>
      </c>
      <c r="F34" s="198">
        <v>89</v>
      </c>
      <c r="G34" s="198">
        <v>15</v>
      </c>
      <c r="H34" s="198">
        <v>23</v>
      </c>
      <c r="I34" s="198">
        <v>14</v>
      </c>
      <c r="J34" s="198">
        <v>14</v>
      </c>
      <c r="K34" s="198">
        <v>12</v>
      </c>
      <c r="L34" s="198">
        <v>11</v>
      </c>
      <c r="M34" s="198">
        <v>16</v>
      </c>
      <c r="N34" s="198">
        <v>16</v>
      </c>
      <c r="O34" s="219">
        <v>0</v>
      </c>
      <c r="P34" s="220">
        <v>0</v>
      </c>
    </row>
    <row r="35" spans="1:16" ht="15.95" customHeight="1" x14ac:dyDescent="0.2">
      <c r="A35" s="115" t="s">
        <v>26</v>
      </c>
      <c r="B35" s="218">
        <v>179</v>
      </c>
      <c r="C35" s="197">
        <v>25</v>
      </c>
      <c r="D35" s="198">
        <v>2</v>
      </c>
      <c r="E35" s="198">
        <v>23</v>
      </c>
      <c r="F35" s="198">
        <v>129</v>
      </c>
      <c r="G35" s="198">
        <v>32</v>
      </c>
      <c r="H35" s="198">
        <v>20</v>
      </c>
      <c r="I35" s="198">
        <v>22</v>
      </c>
      <c r="J35" s="198">
        <v>20</v>
      </c>
      <c r="K35" s="198">
        <v>14</v>
      </c>
      <c r="L35" s="198">
        <v>21</v>
      </c>
      <c r="M35" s="198">
        <v>25</v>
      </c>
      <c r="N35" s="198">
        <v>25</v>
      </c>
      <c r="O35" s="219">
        <v>0</v>
      </c>
      <c r="P35" s="220">
        <v>0</v>
      </c>
    </row>
    <row r="36" spans="1:16" ht="15.95" customHeight="1" x14ac:dyDescent="0.2">
      <c r="A36" s="115" t="s">
        <v>27</v>
      </c>
      <c r="B36" s="218">
        <v>95</v>
      </c>
      <c r="C36" s="197">
        <v>26</v>
      </c>
      <c r="D36" s="198">
        <v>3</v>
      </c>
      <c r="E36" s="198">
        <v>23</v>
      </c>
      <c r="F36" s="198">
        <v>66</v>
      </c>
      <c r="G36" s="198">
        <v>14</v>
      </c>
      <c r="H36" s="198">
        <v>17</v>
      </c>
      <c r="I36" s="198">
        <v>10</v>
      </c>
      <c r="J36" s="198">
        <v>13</v>
      </c>
      <c r="K36" s="198">
        <v>9</v>
      </c>
      <c r="L36" s="198">
        <v>3</v>
      </c>
      <c r="M36" s="198">
        <v>3</v>
      </c>
      <c r="N36" s="198">
        <v>3</v>
      </c>
      <c r="O36" s="219">
        <v>0</v>
      </c>
      <c r="P36" s="220">
        <v>0</v>
      </c>
    </row>
    <row r="37" spans="1:16" ht="15.95" customHeight="1" x14ac:dyDescent="0.2">
      <c r="A37" s="117" t="s">
        <v>28</v>
      </c>
      <c r="B37" s="221">
        <v>242</v>
      </c>
      <c r="C37" s="199">
        <v>44</v>
      </c>
      <c r="D37" s="200">
        <v>5</v>
      </c>
      <c r="E37" s="200">
        <v>39</v>
      </c>
      <c r="F37" s="200">
        <v>176</v>
      </c>
      <c r="G37" s="200">
        <v>33</v>
      </c>
      <c r="H37" s="200">
        <v>36</v>
      </c>
      <c r="I37" s="200">
        <v>20</v>
      </c>
      <c r="J37" s="200">
        <v>31</v>
      </c>
      <c r="K37" s="200">
        <v>25</v>
      </c>
      <c r="L37" s="200">
        <v>31</v>
      </c>
      <c r="M37" s="200">
        <v>22</v>
      </c>
      <c r="N37" s="200">
        <v>22</v>
      </c>
      <c r="O37" s="222">
        <v>0</v>
      </c>
      <c r="P37" s="223">
        <v>0</v>
      </c>
    </row>
    <row r="38" spans="1:16" ht="15.95" customHeight="1" x14ac:dyDescent="0.2">
      <c r="A38" s="118" t="s">
        <v>29</v>
      </c>
      <c r="B38" s="228">
        <v>1185</v>
      </c>
      <c r="C38" s="209">
        <v>227</v>
      </c>
      <c r="D38" s="202">
        <v>26</v>
      </c>
      <c r="E38" s="202">
        <v>201</v>
      </c>
      <c r="F38" s="202">
        <v>839</v>
      </c>
      <c r="G38" s="202">
        <v>171</v>
      </c>
      <c r="H38" s="202">
        <v>149</v>
      </c>
      <c r="I38" s="202">
        <v>136</v>
      </c>
      <c r="J38" s="202">
        <v>133</v>
      </c>
      <c r="K38" s="202">
        <v>123</v>
      </c>
      <c r="L38" s="202">
        <v>127</v>
      </c>
      <c r="M38" s="202">
        <v>119</v>
      </c>
      <c r="N38" s="202">
        <v>118</v>
      </c>
      <c r="O38" s="225">
        <v>1</v>
      </c>
      <c r="P38" s="226">
        <v>0</v>
      </c>
    </row>
    <row r="39" spans="1:16" ht="15.95" customHeight="1" x14ac:dyDescent="0.2">
      <c r="A39" s="115" t="s">
        <v>30</v>
      </c>
      <c r="B39" s="227">
        <v>207</v>
      </c>
      <c r="C39" s="197">
        <v>30</v>
      </c>
      <c r="D39" s="198">
        <v>9</v>
      </c>
      <c r="E39" s="198">
        <v>21</v>
      </c>
      <c r="F39" s="198">
        <v>155</v>
      </c>
      <c r="G39" s="198">
        <v>33</v>
      </c>
      <c r="H39" s="198">
        <v>43</v>
      </c>
      <c r="I39" s="198">
        <v>23</v>
      </c>
      <c r="J39" s="198">
        <v>20</v>
      </c>
      <c r="K39" s="198">
        <v>21</v>
      </c>
      <c r="L39" s="198">
        <v>15</v>
      </c>
      <c r="M39" s="198">
        <v>22</v>
      </c>
      <c r="N39" s="198">
        <v>21</v>
      </c>
      <c r="O39" s="219">
        <v>1</v>
      </c>
      <c r="P39" s="220">
        <v>0</v>
      </c>
    </row>
    <row r="40" spans="1:16" ht="15.95" customHeight="1" x14ac:dyDescent="0.2">
      <c r="A40" s="115" t="s">
        <v>31</v>
      </c>
      <c r="B40" s="218">
        <v>303</v>
      </c>
      <c r="C40" s="197">
        <v>60</v>
      </c>
      <c r="D40" s="198">
        <v>19</v>
      </c>
      <c r="E40" s="198">
        <v>41</v>
      </c>
      <c r="F40" s="198">
        <v>226</v>
      </c>
      <c r="G40" s="198">
        <v>54</v>
      </c>
      <c r="H40" s="198">
        <v>42</v>
      </c>
      <c r="I40" s="198">
        <v>47</v>
      </c>
      <c r="J40" s="198">
        <v>27</v>
      </c>
      <c r="K40" s="198">
        <v>28</v>
      </c>
      <c r="L40" s="198">
        <v>28</v>
      </c>
      <c r="M40" s="198">
        <v>17</v>
      </c>
      <c r="N40" s="198">
        <v>17</v>
      </c>
      <c r="O40" s="219">
        <v>0</v>
      </c>
      <c r="P40" s="220">
        <v>0</v>
      </c>
    </row>
    <row r="41" spans="1:16" ht="15.95" customHeight="1" x14ac:dyDescent="0.2">
      <c r="A41" s="115" t="s">
        <v>32</v>
      </c>
      <c r="B41" s="218">
        <v>352</v>
      </c>
      <c r="C41" s="197">
        <v>47</v>
      </c>
      <c r="D41" s="198">
        <v>7</v>
      </c>
      <c r="E41" s="198">
        <v>40</v>
      </c>
      <c r="F41" s="198">
        <v>264</v>
      </c>
      <c r="G41" s="198">
        <v>52</v>
      </c>
      <c r="H41" s="198">
        <v>43</v>
      </c>
      <c r="I41" s="198">
        <v>46</v>
      </c>
      <c r="J41" s="198">
        <v>39</v>
      </c>
      <c r="K41" s="198">
        <v>38</v>
      </c>
      <c r="L41" s="198">
        <v>46</v>
      </c>
      <c r="M41" s="198">
        <v>41</v>
      </c>
      <c r="N41" s="198">
        <v>37</v>
      </c>
      <c r="O41" s="219">
        <v>4</v>
      </c>
      <c r="P41" s="220">
        <v>0</v>
      </c>
    </row>
    <row r="42" spans="1:16" ht="15.95" customHeight="1" x14ac:dyDescent="0.2">
      <c r="A42" s="115" t="s">
        <v>33</v>
      </c>
      <c r="B42" s="218">
        <v>187</v>
      </c>
      <c r="C42" s="197">
        <v>21</v>
      </c>
      <c r="D42" s="198">
        <v>1</v>
      </c>
      <c r="E42" s="198">
        <v>20</v>
      </c>
      <c r="F42" s="198">
        <v>150</v>
      </c>
      <c r="G42" s="198">
        <v>29</v>
      </c>
      <c r="H42" s="198">
        <v>17</v>
      </c>
      <c r="I42" s="198">
        <v>36</v>
      </c>
      <c r="J42" s="198">
        <v>24</v>
      </c>
      <c r="K42" s="198">
        <v>23</v>
      </c>
      <c r="L42" s="198">
        <v>21</v>
      </c>
      <c r="M42" s="198">
        <v>16</v>
      </c>
      <c r="N42" s="198">
        <v>16</v>
      </c>
      <c r="O42" s="219">
        <v>0</v>
      </c>
      <c r="P42" s="220">
        <v>0</v>
      </c>
    </row>
    <row r="43" spans="1:16" ht="15.95" customHeight="1" x14ac:dyDescent="0.2">
      <c r="A43" s="115" t="s">
        <v>34</v>
      </c>
      <c r="B43" s="229">
        <v>98</v>
      </c>
      <c r="C43" s="205">
        <v>18</v>
      </c>
      <c r="D43" s="206">
        <v>2</v>
      </c>
      <c r="E43" s="206">
        <v>16</v>
      </c>
      <c r="F43" s="206">
        <v>68</v>
      </c>
      <c r="G43" s="206">
        <v>6</v>
      </c>
      <c r="H43" s="206">
        <v>19</v>
      </c>
      <c r="I43" s="206">
        <v>12</v>
      </c>
      <c r="J43" s="206">
        <v>10</v>
      </c>
      <c r="K43" s="206">
        <v>10</v>
      </c>
      <c r="L43" s="206">
        <v>11</v>
      </c>
      <c r="M43" s="206">
        <v>12</v>
      </c>
      <c r="N43" s="206">
        <v>12</v>
      </c>
      <c r="O43" s="230">
        <v>0</v>
      </c>
      <c r="P43" s="231">
        <v>0</v>
      </c>
    </row>
    <row r="44" spans="1:16" ht="15.95" customHeight="1" x14ac:dyDescent="0.2">
      <c r="A44" s="115" t="s">
        <v>35</v>
      </c>
      <c r="B44" s="218">
        <v>104</v>
      </c>
      <c r="C44" s="197">
        <v>13</v>
      </c>
      <c r="D44" s="198">
        <v>2</v>
      </c>
      <c r="E44" s="198">
        <v>11</v>
      </c>
      <c r="F44" s="198">
        <v>79</v>
      </c>
      <c r="G44" s="198">
        <v>18</v>
      </c>
      <c r="H44" s="198">
        <v>15</v>
      </c>
      <c r="I44" s="198">
        <v>12</v>
      </c>
      <c r="J44" s="198">
        <v>9</v>
      </c>
      <c r="K44" s="198">
        <v>14</v>
      </c>
      <c r="L44" s="198">
        <v>11</v>
      </c>
      <c r="M44" s="198">
        <v>12</v>
      </c>
      <c r="N44" s="198">
        <v>12</v>
      </c>
      <c r="O44" s="219">
        <v>0</v>
      </c>
      <c r="P44" s="220">
        <v>0</v>
      </c>
    </row>
    <row r="45" spans="1:16" ht="15.95" customHeight="1" x14ac:dyDescent="0.2">
      <c r="A45" s="117" t="s">
        <v>36</v>
      </c>
      <c r="B45" s="221">
        <v>91</v>
      </c>
      <c r="C45" s="199">
        <v>21</v>
      </c>
      <c r="D45" s="200">
        <v>4</v>
      </c>
      <c r="E45" s="200">
        <v>17</v>
      </c>
      <c r="F45" s="200">
        <v>61</v>
      </c>
      <c r="G45" s="200">
        <v>6</v>
      </c>
      <c r="H45" s="200">
        <v>14</v>
      </c>
      <c r="I45" s="200">
        <v>19</v>
      </c>
      <c r="J45" s="200">
        <v>10</v>
      </c>
      <c r="K45" s="200">
        <v>6</v>
      </c>
      <c r="L45" s="200">
        <v>6</v>
      </c>
      <c r="M45" s="200">
        <v>9</v>
      </c>
      <c r="N45" s="200">
        <v>9</v>
      </c>
      <c r="O45" s="222">
        <v>0</v>
      </c>
      <c r="P45" s="223">
        <v>0</v>
      </c>
    </row>
    <row r="46" spans="1:16" ht="15.95" customHeight="1" x14ac:dyDescent="0.2">
      <c r="A46" s="118" t="s">
        <v>37</v>
      </c>
      <c r="B46" s="224">
        <v>1342</v>
      </c>
      <c r="C46" s="209">
        <v>210</v>
      </c>
      <c r="D46" s="202">
        <v>44</v>
      </c>
      <c r="E46" s="202">
        <v>166</v>
      </c>
      <c r="F46" s="202">
        <v>1003</v>
      </c>
      <c r="G46" s="202">
        <v>198</v>
      </c>
      <c r="H46" s="202">
        <v>193</v>
      </c>
      <c r="I46" s="202">
        <v>195</v>
      </c>
      <c r="J46" s="202">
        <v>139</v>
      </c>
      <c r="K46" s="202">
        <v>140</v>
      </c>
      <c r="L46" s="202">
        <v>138</v>
      </c>
      <c r="M46" s="202">
        <v>129</v>
      </c>
      <c r="N46" s="202">
        <v>124</v>
      </c>
      <c r="O46" s="225">
        <v>5</v>
      </c>
      <c r="P46" s="226">
        <v>0</v>
      </c>
    </row>
    <row r="47" spans="1:16" ht="15.95" customHeight="1" x14ac:dyDescent="0.2">
      <c r="A47" s="115" t="s">
        <v>38</v>
      </c>
      <c r="B47" s="227">
        <v>52</v>
      </c>
      <c r="C47" s="197">
        <v>11</v>
      </c>
      <c r="D47" s="198">
        <v>1</v>
      </c>
      <c r="E47" s="198">
        <v>10</v>
      </c>
      <c r="F47" s="198">
        <v>37</v>
      </c>
      <c r="G47" s="198">
        <v>7</v>
      </c>
      <c r="H47" s="198">
        <v>3</v>
      </c>
      <c r="I47" s="198">
        <v>13</v>
      </c>
      <c r="J47" s="198">
        <v>4</v>
      </c>
      <c r="K47" s="198">
        <v>5</v>
      </c>
      <c r="L47" s="198">
        <v>5</v>
      </c>
      <c r="M47" s="198">
        <v>4</v>
      </c>
      <c r="N47" s="198">
        <v>4</v>
      </c>
      <c r="O47" s="219">
        <v>0</v>
      </c>
      <c r="P47" s="220">
        <v>0</v>
      </c>
    </row>
    <row r="48" spans="1:16" ht="15.95" customHeight="1" x14ac:dyDescent="0.2">
      <c r="A48" s="115" t="s">
        <v>39</v>
      </c>
      <c r="B48" s="218">
        <v>258</v>
      </c>
      <c r="C48" s="197">
        <v>45</v>
      </c>
      <c r="D48" s="198">
        <v>9</v>
      </c>
      <c r="E48" s="198">
        <v>36</v>
      </c>
      <c r="F48" s="198">
        <v>188</v>
      </c>
      <c r="G48" s="198">
        <v>44</v>
      </c>
      <c r="H48" s="198">
        <v>28</v>
      </c>
      <c r="I48" s="198">
        <v>27</v>
      </c>
      <c r="J48" s="198">
        <v>28</v>
      </c>
      <c r="K48" s="198">
        <v>38</v>
      </c>
      <c r="L48" s="198">
        <v>23</v>
      </c>
      <c r="M48" s="198">
        <v>25</v>
      </c>
      <c r="N48" s="198">
        <v>25</v>
      </c>
      <c r="O48" s="219">
        <v>0</v>
      </c>
      <c r="P48" s="220">
        <v>0</v>
      </c>
    </row>
    <row r="49" spans="1:16" ht="15.95" customHeight="1" x14ac:dyDescent="0.2">
      <c r="A49" s="115" t="s">
        <v>40</v>
      </c>
      <c r="B49" s="218">
        <v>86</v>
      </c>
      <c r="C49" s="197">
        <v>14</v>
      </c>
      <c r="D49" s="198">
        <v>3</v>
      </c>
      <c r="E49" s="198">
        <v>11</v>
      </c>
      <c r="F49" s="198">
        <v>63</v>
      </c>
      <c r="G49" s="198">
        <v>17</v>
      </c>
      <c r="H49" s="198">
        <v>10</v>
      </c>
      <c r="I49" s="198">
        <v>7</v>
      </c>
      <c r="J49" s="198">
        <v>15</v>
      </c>
      <c r="K49" s="198">
        <v>9</v>
      </c>
      <c r="L49" s="198">
        <v>5</v>
      </c>
      <c r="M49" s="198">
        <v>9</v>
      </c>
      <c r="N49" s="198">
        <v>9</v>
      </c>
      <c r="O49" s="219">
        <v>0</v>
      </c>
      <c r="P49" s="220">
        <v>0</v>
      </c>
    </row>
    <row r="50" spans="1:16" ht="15.95" customHeight="1" x14ac:dyDescent="0.2">
      <c r="A50" s="115" t="s">
        <v>41</v>
      </c>
      <c r="B50" s="218">
        <v>59</v>
      </c>
      <c r="C50" s="197">
        <v>15</v>
      </c>
      <c r="D50" s="198">
        <v>2</v>
      </c>
      <c r="E50" s="198">
        <v>13</v>
      </c>
      <c r="F50" s="198">
        <v>41</v>
      </c>
      <c r="G50" s="198">
        <v>6</v>
      </c>
      <c r="H50" s="198">
        <v>5</v>
      </c>
      <c r="I50" s="198">
        <v>7</v>
      </c>
      <c r="J50" s="198">
        <v>4</v>
      </c>
      <c r="K50" s="198">
        <v>9</v>
      </c>
      <c r="L50" s="198">
        <v>10</v>
      </c>
      <c r="M50" s="198">
        <v>3</v>
      </c>
      <c r="N50" s="198">
        <v>3</v>
      </c>
      <c r="O50" s="219">
        <v>0</v>
      </c>
      <c r="P50" s="220">
        <v>0</v>
      </c>
    </row>
    <row r="51" spans="1:16" ht="15.95" customHeight="1" x14ac:dyDescent="0.2">
      <c r="A51" s="115" t="s">
        <v>42</v>
      </c>
      <c r="B51" s="218">
        <v>146</v>
      </c>
      <c r="C51" s="197">
        <v>22</v>
      </c>
      <c r="D51" s="198">
        <v>3</v>
      </c>
      <c r="E51" s="198">
        <v>19</v>
      </c>
      <c r="F51" s="198">
        <v>110</v>
      </c>
      <c r="G51" s="198">
        <v>25</v>
      </c>
      <c r="H51" s="198">
        <v>10</v>
      </c>
      <c r="I51" s="198">
        <v>25</v>
      </c>
      <c r="J51" s="198">
        <v>15</v>
      </c>
      <c r="K51" s="198">
        <v>16</v>
      </c>
      <c r="L51" s="198">
        <v>19</v>
      </c>
      <c r="M51" s="198">
        <v>14</v>
      </c>
      <c r="N51" s="198">
        <v>14</v>
      </c>
      <c r="O51" s="219">
        <v>0</v>
      </c>
      <c r="P51" s="220">
        <v>0</v>
      </c>
    </row>
    <row r="52" spans="1:16" ht="15.95" customHeight="1" x14ac:dyDescent="0.2">
      <c r="A52" s="115" t="s">
        <v>43</v>
      </c>
      <c r="B52" s="218">
        <v>193</v>
      </c>
      <c r="C52" s="197">
        <v>48</v>
      </c>
      <c r="D52" s="198">
        <v>8</v>
      </c>
      <c r="E52" s="198">
        <v>40</v>
      </c>
      <c r="F52" s="198">
        <v>123</v>
      </c>
      <c r="G52" s="198">
        <v>25</v>
      </c>
      <c r="H52" s="198">
        <v>20</v>
      </c>
      <c r="I52" s="198">
        <v>21</v>
      </c>
      <c r="J52" s="198">
        <v>24</v>
      </c>
      <c r="K52" s="198">
        <v>20</v>
      </c>
      <c r="L52" s="198">
        <v>13</v>
      </c>
      <c r="M52" s="198">
        <v>22</v>
      </c>
      <c r="N52" s="198">
        <v>21</v>
      </c>
      <c r="O52" s="219">
        <v>1</v>
      </c>
      <c r="P52" s="220">
        <v>0</v>
      </c>
    </row>
    <row r="53" spans="1:16" ht="15.95" customHeight="1" x14ac:dyDescent="0.2">
      <c r="A53" s="115" t="s">
        <v>44</v>
      </c>
      <c r="B53" s="218">
        <v>51</v>
      </c>
      <c r="C53" s="197">
        <v>10</v>
      </c>
      <c r="D53" s="198">
        <v>4</v>
      </c>
      <c r="E53" s="198">
        <v>6</v>
      </c>
      <c r="F53" s="198">
        <v>41</v>
      </c>
      <c r="G53" s="198">
        <v>7</v>
      </c>
      <c r="H53" s="198">
        <v>4</v>
      </c>
      <c r="I53" s="198">
        <v>6</v>
      </c>
      <c r="J53" s="198">
        <v>7</v>
      </c>
      <c r="K53" s="198">
        <v>8</v>
      </c>
      <c r="L53" s="198">
        <v>9</v>
      </c>
      <c r="M53" s="198">
        <v>0</v>
      </c>
      <c r="N53" s="198">
        <v>0</v>
      </c>
      <c r="O53" s="219">
        <v>0</v>
      </c>
      <c r="P53" s="220">
        <v>0</v>
      </c>
    </row>
    <row r="54" spans="1:16" ht="15.95" customHeight="1" x14ac:dyDescent="0.2">
      <c r="A54" s="115" t="s">
        <v>45</v>
      </c>
      <c r="B54" s="218">
        <v>65</v>
      </c>
      <c r="C54" s="197">
        <v>11</v>
      </c>
      <c r="D54" s="198">
        <v>3</v>
      </c>
      <c r="E54" s="198">
        <v>8</v>
      </c>
      <c r="F54" s="198">
        <v>47</v>
      </c>
      <c r="G54" s="198">
        <v>8</v>
      </c>
      <c r="H54" s="198">
        <v>12</v>
      </c>
      <c r="I54" s="198">
        <v>1</v>
      </c>
      <c r="J54" s="198">
        <v>11</v>
      </c>
      <c r="K54" s="198">
        <v>5</v>
      </c>
      <c r="L54" s="198">
        <v>10</v>
      </c>
      <c r="M54" s="198">
        <v>7</v>
      </c>
      <c r="N54" s="198">
        <v>7</v>
      </c>
      <c r="O54" s="219">
        <v>0</v>
      </c>
      <c r="P54" s="220">
        <v>0</v>
      </c>
    </row>
    <row r="55" spans="1:16" s="33" customFormat="1" ht="15.95" customHeight="1" x14ac:dyDescent="0.2">
      <c r="A55" s="115" t="s">
        <v>46</v>
      </c>
      <c r="B55" s="218">
        <v>37</v>
      </c>
      <c r="C55" s="197">
        <v>8</v>
      </c>
      <c r="D55" s="198">
        <v>1</v>
      </c>
      <c r="E55" s="198">
        <v>7</v>
      </c>
      <c r="F55" s="198">
        <v>23</v>
      </c>
      <c r="G55" s="198">
        <v>4</v>
      </c>
      <c r="H55" s="198">
        <v>3</v>
      </c>
      <c r="I55" s="198">
        <v>3</v>
      </c>
      <c r="J55" s="198">
        <v>6</v>
      </c>
      <c r="K55" s="198">
        <v>4</v>
      </c>
      <c r="L55" s="198">
        <v>3</v>
      </c>
      <c r="M55" s="198">
        <v>6</v>
      </c>
      <c r="N55" s="198">
        <v>6</v>
      </c>
      <c r="O55" s="219">
        <v>0</v>
      </c>
      <c r="P55" s="220">
        <v>0</v>
      </c>
    </row>
    <row r="56" spans="1:16" ht="15.95" customHeight="1" x14ac:dyDescent="0.2">
      <c r="A56" s="115" t="s">
        <v>47</v>
      </c>
      <c r="B56" s="218">
        <v>39</v>
      </c>
      <c r="C56" s="197">
        <v>6</v>
      </c>
      <c r="D56" s="198">
        <v>2</v>
      </c>
      <c r="E56" s="198">
        <v>4</v>
      </c>
      <c r="F56" s="198">
        <v>33</v>
      </c>
      <c r="G56" s="198">
        <v>8</v>
      </c>
      <c r="H56" s="198">
        <v>5</v>
      </c>
      <c r="I56" s="198">
        <v>5</v>
      </c>
      <c r="J56" s="198">
        <v>6</v>
      </c>
      <c r="K56" s="198">
        <v>4</v>
      </c>
      <c r="L56" s="198">
        <v>5</v>
      </c>
      <c r="M56" s="198">
        <v>0</v>
      </c>
      <c r="N56" s="198">
        <v>0</v>
      </c>
      <c r="O56" s="219">
        <v>0</v>
      </c>
      <c r="P56" s="220">
        <v>0</v>
      </c>
    </row>
    <row r="57" spans="1:16" ht="15.95" customHeight="1" x14ac:dyDescent="0.2">
      <c r="A57" s="117" t="s">
        <v>48</v>
      </c>
      <c r="B57" s="221">
        <v>244</v>
      </c>
      <c r="C57" s="199">
        <v>43</v>
      </c>
      <c r="D57" s="200">
        <v>3</v>
      </c>
      <c r="E57" s="200">
        <v>40</v>
      </c>
      <c r="F57" s="200">
        <v>188</v>
      </c>
      <c r="G57" s="200">
        <v>43</v>
      </c>
      <c r="H57" s="200">
        <v>40</v>
      </c>
      <c r="I57" s="200">
        <v>35</v>
      </c>
      <c r="J57" s="200">
        <v>21</v>
      </c>
      <c r="K57" s="200">
        <v>29</v>
      </c>
      <c r="L57" s="200">
        <v>20</v>
      </c>
      <c r="M57" s="200">
        <v>13</v>
      </c>
      <c r="N57" s="200">
        <v>13</v>
      </c>
      <c r="O57" s="222">
        <v>0</v>
      </c>
      <c r="P57" s="223">
        <v>0</v>
      </c>
    </row>
    <row r="58" spans="1:16" ht="15.95" customHeight="1" thickBot="1" x14ac:dyDescent="0.25">
      <c r="A58" s="119" t="s">
        <v>49</v>
      </c>
      <c r="B58" s="232">
        <v>1230</v>
      </c>
      <c r="C58" s="212">
        <v>233</v>
      </c>
      <c r="D58" s="208">
        <v>39</v>
      </c>
      <c r="E58" s="208">
        <v>194</v>
      </c>
      <c r="F58" s="208">
        <v>894</v>
      </c>
      <c r="G58" s="208">
        <v>194</v>
      </c>
      <c r="H58" s="208">
        <v>140</v>
      </c>
      <c r="I58" s="208">
        <v>150</v>
      </c>
      <c r="J58" s="208">
        <v>141</v>
      </c>
      <c r="K58" s="208">
        <v>147</v>
      </c>
      <c r="L58" s="208">
        <v>122</v>
      </c>
      <c r="M58" s="208">
        <v>103</v>
      </c>
      <c r="N58" s="208">
        <v>102</v>
      </c>
      <c r="O58" s="233">
        <v>1</v>
      </c>
      <c r="P58" s="234">
        <v>0</v>
      </c>
    </row>
    <row r="59" spans="1:16" ht="15.95" customHeight="1" x14ac:dyDescent="0.2">
      <c r="A59" s="120" t="s">
        <v>50</v>
      </c>
      <c r="B59" s="235">
        <v>206</v>
      </c>
      <c r="C59" s="197">
        <v>36</v>
      </c>
      <c r="D59" s="198">
        <v>7</v>
      </c>
      <c r="E59" s="198">
        <v>29</v>
      </c>
      <c r="F59" s="198">
        <v>142</v>
      </c>
      <c r="G59" s="198">
        <v>33</v>
      </c>
      <c r="H59" s="198">
        <v>25</v>
      </c>
      <c r="I59" s="198">
        <v>23</v>
      </c>
      <c r="J59" s="198">
        <v>11</v>
      </c>
      <c r="K59" s="198">
        <v>27</v>
      </c>
      <c r="L59" s="198">
        <v>23</v>
      </c>
      <c r="M59" s="198">
        <v>28</v>
      </c>
      <c r="N59" s="198">
        <v>27</v>
      </c>
      <c r="O59" s="219">
        <v>1</v>
      </c>
      <c r="P59" s="220">
        <v>0</v>
      </c>
    </row>
    <row r="60" spans="1:16" ht="15.95" customHeight="1" x14ac:dyDescent="0.2">
      <c r="A60" s="115" t="s">
        <v>51</v>
      </c>
      <c r="B60" s="235">
        <v>55</v>
      </c>
      <c r="C60" s="197">
        <v>6</v>
      </c>
      <c r="D60" s="198">
        <v>1</v>
      </c>
      <c r="E60" s="198">
        <v>5</v>
      </c>
      <c r="F60" s="198">
        <v>46</v>
      </c>
      <c r="G60" s="198">
        <v>7</v>
      </c>
      <c r="H60" s="198">
        <v>9</v>
      </c>
      <c r="I60" s="198">
        <v>7</v>
      </c>
      <c r="J60" s="198">
        <v>4</v>
      </c>
      <c r="K60" s="198">
        <v>11</v>
      </c>
      <c r="L60" s="198">
        <v>8</v>
      </c>
      <c r="M60" s="198">
        <v>3</v>
      </c>
      <c r="N60" s="198">
        <v>3</v>
      </c>
      <c r="O60" s="219">
        <v>0</v>
      </c>
      <c r="P60" s="220">
        <v>0</v>
      </c>
    </row>
    <row r="61" spans="1:16" ht="15.95" customHeight="1" x14ac:dyDescent="0.2">
      <c r="A61" s="115" t="s">
        <v>52</v>
      </c>
      <c r="B61" s="235">
        <v>137</v>
      </c>
      <c r="C61" s="197">
        <v>24</v>
      </c>
      <c r="D61" s="198">
        <v>7</v>
      </c>
      <c r="E61" s="198">
        <v>17</v>
      </c>
      <c r="F61" s="198">
        <v>107</v>
      </c>
      <c r="G61" s="198">
        <v>28</v>
      </c>
      <c r="H61" s="198">
        <v>20</v>
      </c>
      <c r="I61" s="198">
        <v>18</v>
      </c>
      <c r="J61" s="198">
        <v>8</v>
      </c>
      <c r="K61" s="198">
        <v>16</v>
      </c>
      <c r="L61" s="198">
        <v>17</v>
      </c>
      <c r="M61" s="198">
        <v>6</v>
      </c>
      <c r="N61" s="198">
        <v>6</v>
      </c>
      <c r="O61" s="219">
        <v>0</v>
      </c>
      <c r="P61" s="220">
        <v>0</v>
      </c>
    </row>
    <row r="62" spans="1:16" ht="15.95" customHeight="1" x14ac:dyDescent="0.2">
      <c r="A62" s="115" t="s">
        <v>53</v>
      </c>
      <c r="B62" s="235">
        <v>76</v>
      </c>
      <c r="C62" s="197">
        <v>13</v>
      </c>
      <c r="D62" s="198">
        <v>3</v>
      </c>
      <c r="E62" s="198">
        <v>10</v>
      </c>
      <c r="F62" s="198">
        <v>55</v>
      </c>
      <c r="G62" s="198">
        <v>14</v>
      </c>
      <c r="H62" s="198">
        <v>11</v>
      </c>
      <c r="I62" s="198">
        <v>5</v>
      </c>
      <c r="J62" s="198">
        <v>9</v>
      </c>
      <c r="K62" s="198">
        <v>8</v>
      </c>
      <c r="L62" s="198">
        <v>8</v>
      </c>
      <c r="M62" s="198">
        <v>8</v>
      </c>
      <c r="N62" s="198">
        <v>7</v>
      </c>
      <c r="O62" s="219">
        <v>1</v>
      </c>
      <c r="P62" s="220">
        <v>0</v>
      </c>
    </row>
    <row r="63" spans="1:16" ht="15.95" customHeight="1" x14ac:dyDescent="0.2">
      <c r="A63" s="115" t="s">
        <v>54</v>
      </c>
      <c r="B63" s="235">
        <v>64</v>
      </c>
      <c r="C63" s="197">
        <v>15</v>
      </c>
      <c r="D63" s="198">
        <v>1</v>
      </c>
      <c r="E63" s="198">
        <v>14</v>
      </c>
      <c r="F63" s="198">
        <v>42</v>
      </c>
      <c r="G63" s="198">
        <v>12</v>
      </c>
      <c r="H63" s="198">
        <v>5</v>
      </c>
      <c r="I63" s="198">
        <v>6</v>
      </c>
      <c r="J63" s="198">
        <v>7</v>
      </c>
      <c r="K63" s="198">
        <v>6</v>
      </c>
      <c r="L63" s="198">
        <v>6</v>
      </c>
      <c r="M63" s="198">
        <v>7</v>
      </c>
      <c r="N63" s="198">
        <v>7</v>
      </c>
      <c r="O63" s="219">
        <v>0</v>
      </c>
      <c r="P63" s="220">
        <v>0</v>
      </c>
    </row>
    <row r="64" spans="1:16" ht="15.95" customHeight="1" x14ac:dyDescent="0.2">
      <c r="A64" s="115" t="s">
        <v>55</v>
      </c>
      <c r="B64" s="235">
        <v>225</v>
      </c>
      <c r="C64" s="197">
        <v>41</v>
      </c>
      <c r="D64" s="198">
        <v>15</v>
      </c>
      <c r="E64" s="198">
        <v>26</v>
      </c>
      <c r="F64" s="198">
        <v>163</v>
      </c>
      <c r="G64" s="198">
        <v>36</v>
      </c>
      <c r="H64" s="198">
        <v>27</v>
      </c>
      <c r="I64" s="198">
        <v>39</v>
      </c>
      <c r="J64" s="198">
        <v>20</v>
      </c>
      <c r="K64" s="198">
        <v>23</v>
      </c>
      <c r="L64" s="198">
        <v>18</v>
      </c>
      <c r="M64" s="198">
        <v>21</v>
      </c>
      <c r="N64" s="198">
        <v>20</v>
      </c>
      <c r="O64" s="219">
        <v>1</v>
      </c>
      <c r="P64" s="220">
        <v>0</v>
      </c>
    </row>
    <row r="65" spans="1:16" ht="15.95" customHeight="1" x14ac:dyDescent="0.2">
      <c r="A65" s="115" t="s">
        <v>56</v>
      </c>
      <c r="B65" s="235">
        <v>55</v>
      </c>
      <c r="C65" s="197">
        <v>13</v>
      </c>
      <c r="D65" s="198">
        <v>2</v>
      </c>
      <c r="E65" s="198">
        <v>11</v>
      </c>
      <c r="F65" s="198">
        <v>41</v>
      </c>
      <c r="G65" s="198">
        <v>9</v>
      </c>
      <c r="H65" s="198">
        <v>8</v>
      </c>
      <c r="I65" s="198">
        <v>10</v>
      </c>
      <c r="J65" s="198">
        <v>6</v>
      </c>
      <c r="K65" s="198">
        <v>5</v>
      </c>
      <c r="L65" s="198">
        <v>3</v>
      </c>
      <c r="M65" s="198">
        <v>1</v>
      </c>
      <c r="N65" s="198">
        <v>1</v>
      </c>
      <c r="O65" s="219">
        <v>0</v>
      </c>
      <c r="P65" s="220">
        <v>0</v>
      </c>
    </row>
    <row r="66" spans="1:16" ht="15.95" customHeight="1" x14ac:dyDescent="0.2">
      <c r="A66" s="115" t="s">
        <v>57</v>
      </c>
      <c r="B66" s="235">
        <v>81</v>
      </c>
      <c r="C66" s="197">
        <v>26</v>
      </c>
      <c r="D66" s="198">
        <v>8</v>
      </c>
      <c r="E66" s="198">
        <v>18</v>
      </c>
      <c r="F66" s="198">
        <v>52</v>
      </c>
      <c r="G66" s="198">
        <v>15</v>
      </c>
      <c r="H66" s="198">
        <v>8</v>
      </c>
      <c r="I66" s="198">
        <v>10</v>
      </c>
      <c r="J66" s="198">
        <v>6</v>
      </c>
      <c r="K66" s="198">
        <v>6</v>
      </c>
      <c r="L66" s="198">
        <v>7</v>
      </c>
      <c r="M66" s="198">
        <v>3</v>
      </c>
      <c r="N66" s="198">
        <v>3</v>
      </c>
      <c r="O66" s="219">
        <v>0</v>
      </c>
      <c r="P66" s="220">
        <v>0</v>
      </c>
    </row>
    <row r="67" spans="1:16" ht="15.95" customHeight="1" x14ac:dyDescent="0.2">
      <c r="A67" s="115" t="s">
        <v>58</v>
      </c>
      <c r="B67" s="235">
        <v>138</v>
      </c>
      <c r="C67" s="197">
        <v>34</v>
      </c>
      <c r="D67" s="198">
        <v>11</v>
      </c>
      <c r="E67" s="198">
        <v>23</v>
      </c>
      <c r="F67" s="198">
        <v>95</v>
      </c>
      <c r="G67" s="198">
        <v>18</v>
      </c>
      <c r="H67" s="198">
        <v>19</v>
      </c>
      <c r="I67" s="198">
        <v>17</v>
      </c>
      <c r="J67" s="198">
        <v>18</v>
      </c>
      <c r="K67" s="198">
        <v>11</v>
      </c>
      <c r="L67" s="198">
        <v>12</v>
      </c>
      <c r="M67" s="198">
        <v>9</v>
      </c>
      <c r="N67" s="198">
        <v>9</v>
      </c>
      <c r="O67" s="219">
        <v>0</v>
      </c>
      <c r="P67" s="220">
        <v>0</v>
      </c>
    </row>
    <row r="68" spans="1:16" ht="15.95" customHeight="1" x14ac:dyDescent="0.2">
      <c r="A68" s="115" t="s">
        <v>59</v>
      </c>
      <c r="B68" s="235">
        <v>75</v>
      </c>
      <c r="C68" s="197">
        <v>17</v>
      </c>
      <c r="D68" s="198">
        <v>2</v>
      </c>
      <c r="E68" s="198">
        <v>15</v>
      </c>
      <c r="F68" s="198">
        <v>54</v>
      </c>
      <c r="G68" s="198">
        <v>12</v>
      </c>
      <c r="H68" s="198">
        <v>9</v>
      </c>
      <c r="I68" s="198">
        <v>7</v>
      </c>
      <c r="J68" s="198">
        <v>7</v>
      </c>
      <c r="K68" s="198">
        <v>9</v>
      </c>
      <c r="L68" s="198">
        <v>10</v>
      </c>
      <c r="M68" s="198">
        <v>4</v>
      </c>
      <c r="N68" s="198">
        <v>4</v>
      </c>
      <c r="O68" s="219">
        <v>0</v>
      </c>
      <c r="P68" s="220">
        <v>0</v>
      </c>
    </row>
    <row r="69" spans="1:16" ht="15.95" customHeight="1" x14ac:dyDescent="0.2">
      <c r="A69" s="115" t="s">
        <v>60</v>
      </c>
      <c r="B69" s="235">
        <v>149</v>
      </c>
      <c r="C69" s="197">
        <v>26</v>
      </c>
      <c r="D69" s="198">
        <v>1</v>
      </c>
      <c r="E69" s="198">
        <v>25</v>
      </c>
      <c r="F69" s="198">
        <v>105</v>
      </c>
      <c r="G69" s="198">
        <v>26</v>
      </c>
      <c r="H69" s="198">
        <v>18</v>
      </c>
      <c r="I69" s="198">
        <v>15</v>
      </c>
      <c r="J69" s="198">
        <v>19</v>
      </c>
      <c r="K69" s="198">
        <v>15</v>
      </c>
      <c r="L69" s="198">
        <v>12</v>
      </c>
      <c r="M69" s="198">
        <v>18</v>
      </c>
      <c r="N69" s="198">
        <v>18</v>
      </c>
      <c r="O69" s="219">
        <v>0</v>
      </c>
      <c r="P69" s="220">
        <v>0</v>
      </c>
    </row>
    <row r="70" spans="1:16" ht="15.95" customHeight="1" x14ac:dyDescent="0.2">
      <c r="A70" s="115" t="s">
        <v>61</v>
      </c>
      <c r="B70" s="235">
        <v>50</v>
      </c>
      <c r="C70" s="197">
        <v>11</v>
      </c>
      <c r="D70" s="198">
        <v>2</v>
      </c>
      <c r="E70" s="198">
        <v>9</v>
      </c>
      <c r="F70" s="198">
        <v>36</v>
      </c>
      <c r="G70" s="198">
        <v>9</v>
      </c>
      <c r="H70" s="198">
        <v>5</v>
      </c>
      <c r="I70" s="198">
        <v>7</v>
      </c>
      <c r="J70" s="198">
        <v>6</v>
      </c>
      <c r="K70" s="198">
        <v>3</v>
      </c>
      <c r="L70" s="198">
        <v>6</v>
      </c>
      <c r="M70" s="198">
        <v>3</v>
      </c>
      <c r="N70" s="198">
        <v>3</v>
      </c>
      <c r="O70" s="219">
        <v>0</v>
      </c>
      <c r="P70" s="220">
        <v>0</v>
      </c>
    </row>
    <row r="71" spans="1:16" ht="15.95" customHeight="1" x14ac:dyDescent="0.2">
      <c r="A71" s="115" t="s">
        <v>62</v>
      </c>
      <c r="B71" s="236">
        <v>122</v>
      </c>
      <c r="C71" s="199">
        <v>34</v>
      </c>
      <c r="D71" s="200">
        <v>9</v>
      </c>
      <c r="E71" s="200">
        <v>25</v>
      </c>
      <c r="F71" s="200">
        <v>77</v>
      </c>
      <c r="G71" s="200">
        <v>24</v>
      </c>
      <c r="H71" s="200">
        <v>15</v>
      </c>
      <c r="I71" s="200">
        <v>20</v>
      </c>
      <c r="J71" s="200">
        <v>6</v>
      </c>
      <c r="K71" s="200">
        <v>3</v>
      </c>
      <c r="L71" s="200">
        <v>9</v>
      </c>
      <c r="M71" s="200">
        <v>11</v>
      </c>
      <c r="N71" s="200">
        <v>11</v>
      </c>
      <c r="O71" s="222">
        <v>0</v>
      </c>
      <c r="P71" s="223">
        <v>0</v>
      </c>
    </row>
    <row r="72" spans="1:16" ht="15.95" customHeight="1" x14ac:dyDescent="0.2">
      <c r="A72" s="116" t="s">
        <v>63</v>
      </c>
      <c r="B72" s="237">
        <v>1433</v>
      </c>
      <c r="C72" s="209">
        <v>296</v>
      </c>
      <c r="D72" s="202">
        <v>69</v>
      </c>
      <c r="E72" s="202">
        <v>227</v>
      </c>
      <c r="F72" s="202">
        <v>1015</v>
      </c>
      <c r="G72" s="202">
        <v>243</v>
      </c>
      <c r="H72" s="202">
        <v>179</v>
      </c>
      <c r="I72" s="202">
        <v>184</v>
      </c>
      <c r="J72" s="202">
        <v>127</v>
      </c>
      <c r="K72" s="202">
        <v>143</v>
      </c>
      <c r="L72" s="202">
        <v>139</v>
      </c>
      <c r="M72" s="202">
        <v>122</v>
      </c>
      <c r="N72" s="202">
        <v>119</v>
      </c>
      <c r="O72" s="225">
        <v>3</v>
      </c>
      <c r="P72" s="226">
        <v>0</v>
      </c>
    </row>
    <row r="73" spans="1:16" ht="15.95" customHeight="1" x14ac:dyDescent="0.2">
      <c r="A73" s="115" t="s">
        <v>64</v>
      </c>
      <c r="B73" s="235">
        <v>154</v>
      </c>
      <c r="C73" s="197">
        <v>46</v>
      </c>
      <c r="D73" s="198">
        <v>7</v>
      </c>
      <c r="E73" s="198">
        <v>39</v>
      </c>
      <c r="F73" s="198">
        <v>103</v>
      </c>
      <c r="G73" s="198">
        <v>35</v>
      </c>
      <c r="H73" s="198">
        <v>17</v>
      </c>
      <c r="I73" s="198">
        <v>16</v>
      </c>
      <c r="J73" s="198">
        <v>8</v>
      </c>
      <c r="K73" s="198">
        <v>16</v>
      </c>
      <c r="L73" s="198">
        <v>11</v>
      </c>
      <c r="M73" s="198">
        <v>5</v>
      </c>
      <c r="N73" s="198">
        <v>5</v>
      </c>
      <c r="O73" s="219">
        <v>0</v>
      </c>
      <c r="P73" s="220">
        <v>0</v>
      </c>
    </row>
    <row r="74" spans="1:16" ht="15.95" customHeight="1" x14ac:dyDescent="0.2">
      <c r="A74" s="115" t="s">
        <v>65</v>
      </c>
      <c r="B74" s="235">
        <v>123</v>
      </c>
      <c r="C74" s="197">
        <v>16</v>
      </c>
      <c r="D74" s="198">
        <v>2</v>
      </c>
      <c r="E74" s="198">
        <v>14</v>
      </c>
      <c r="F74" s="198">
        <v>95</v>
      </c>
      <c r="G74" s="198">
        <v>25</v>
      </c>
      <c r="H74" s="198">
        <v>13</v>
      </c>
      <c r="I74" s="198">
        <v>18</v>
      </c>
      <c r="J74" s="198">
        <v>9</v>
      </c>
      <c r="K74" s="198">
        <v>12</v>
      </c>
      <c r="L74" s="198">
        <v>18</v>
      </c>
      <c r="M74" s="198">
        <v>12</v>
      </c>
      <c r="N74" s="198">
        <v>11</v>
      </c>
      <c r="O74" s="219">
        <v>1</v>
      </c>
      <c r="P74" s="220">
        <v>0</v>
      </c>
    </row>
    <row r="75" spans="1:16" ht="15.95" customHeight="1" x14ac:dyDescent="0.2">
      <c r="A75" s="115" t="s">
        <v>66</v>
      </c>
      <c r="B75" s="235">
        <v>128</v>
      </c>
      <c r="C75" s="197">
        <v>41</v>
      </c>
      <c r="D75" s="198">
        <v>11</v>
      </c>
      <c r="E75" s="198">
        <v>30</v>
      </c>
      <c r="F75" s="198">
        <v>76</v>
      </c>
      <c r="G75" s="198">
        <v>17</v>
      </c>
      <c r="H75" s="198">
        <v>16</v>
      </c>
      <c r="I75" s="198">
        <v>14</v>
      </c>
      <c r="J75" s="198">
        <v>8</v>
      </c>
      <c r="K75" s="198">
        <v>16</v>
      </c>
      <c r="L75" s="198">
        <v>5</v>
      </c>
      <c r="M75" s="198">
        <v>11</v>
      </c>
      <c r="N75" s="198">
        <v>11</v>
      </c>
      <c r="O75" s="219">
        <v>0</v>
      </c>
      <c r="P75" s="220">
        <v>0</v>
      </c>
    </row>
    <row r="76" spans="1:16" ht="15.95" customHeight="1" x14ac:dyDescent="0.2">
      <c r="A76" s="115" t="s">
        <v>67</v>
      </c>
      <c r="B76" s="235">
        <v>67</v>
      </c>
      <c r="C76" s="197">
        <v>8</v>
      </c>
      <c r="D76" s="198">
        <v>2</v>
      </c>
      <c r="E76" s="198">
        <v>6</v>
      </c>
      <c r="F76" s="198">
        <v>55</v>
      </c>
      <c r="G76" s="198">
        <v>9</v>
      </c>
      <c r="H76" s="198">
        <v>9</v>
      </c>
      <c r="I76" s="198">
        <v>9</v>
      </c>
      <c r="J76" s="198">
        <v>14</v>
      </c>
      <c r="K76" s="198">
        <v>6</v>
      </c>
      <c r="L76" s="198">
        <v>8</v>
      </c>
      <c r="M76" s="198">
        <v>4</v>
      </c>
      <c r="N76" s="198">
        <v>4</v>
      </c>
      <c r="O76" s="219">
        <v>0</v>
      </c>
      <c r="P76" s="220">
        <v>0</v>
      </c>
    </row>
    <row r="77" spans="1:16" ht="15.95" customHeight="1" x14ac:dyDescent="0.2">
      <c r="A77" s="115" t="s">
        <v>68</v>
      </c>
      <c r="B77" s="235">
        <v>11</v>
      </c>
      <c r="C77" s="197">
        <v>3</v>
      </c>
      <c r="D77" s="198">
        <v>0</v>
      </c>
      <c r="E77" s="198">
        <v>3</v>
      </c>
      <c r="F77" s="198">
        <v>8</v>
      </c>
      <c r="G77" s="198">
        <v>3</v>
      </c>
      <c r="H77" s="198">
        <v>1</v>
      </c>
      <c r="I77" s="198">
        <v>2</v>
      </c>
      <c r="J77" s="198">
        <v>0</v>
      </c>
      <c r="K77" s="198">
        <v>1</v>
      </c>
      <c r="L77" s="198">
        <v>1</v>
      </c>
      <c r="M77" s="198">
        <v>0</v>
      </c>
      <c r="N77" s="198">
        <v>0</v>
      </c>
      <c r="O77" s="219">
        <v>0</v>
      </c>
      <c r="P77" s="220">
        <v>0</v>
      </c>
    </row>
    <row r="78" spans="1:16" ht="15.95" customHeight="1" x14ac:dyDescent="0.2">
      <c r="A78" s="115" t="s">
        <v>69</v>
      </c>
      <c r="B78" s="235">
        <v>199</v>
      </c>
      <c r="C78" s="197">
        <v>40</v>
      </c>
      <c r="D78" s="198">
        <v>11</v>
      </c>
      <c r="E78" s="198">
        <v>29</v>
      </c>
      <c r="F78" s="198">
        <v>144</v>
      </c>
      <c r="G78" s="198">
        <v>30</v>
      </c>
      <c r="H78" s="198">
        <v>26</v>
      </c>
      <c r="I78" s="198">
        <v>30</v>
      </c>
      <c r="J78" s="198">
        <v>19</v>
      </c>
      <c r="K78" s="198">
        <v>16</v>
      </c>
      <c r="L78" s="198">
        <v>23</v>
      </c>
      <c r="M78" s="198">
        <v>15</v>
      </c>
      <c r="N78" s="198">
        <v>14</v>
      </c>
      <c r="O78" s="219">
        <v>1</v>
      </c>
      <c r="P78" s="220">
        <v>0</v>
      </c>
    </row>
    <row r="79" spans="1:16" ht="15.95" customHeight="1" x14ac:dyDescent="0.2">
      <c r="A79" s="115" t="s">
        <v>70</v>
      </c>
      <c r="B79" s="235">
        <v>263</v>
      </c>
      <c r="C79" s="197">
        <v>59</v>
      </c>
      <c r="D79" s="198">
        <v>10</v>
      </c>
      <c r="E79" s="198">
        <v>49</v>
      </c>
      <c r="F79" s="198">
        <v>181</v>
      </c>
      <c r="G79" s="198">
        <v>43</v>
      </c>
      <c r="H79" s="198">
        <v>27</v>
      </c>
      <c r="I79" s="198">
        <v>34</v>
      </c>
      <c r="J79" s="198">
        <v>21</v>
      </c>
      <c r="K79" s="198">
        <v>30</v>
      </c>
      <c r="L79" s="198">
        <v>26</v>
      </c>
      <c r="M79" s="198">
        <v>23</v>
      </c>
      <c r="N79" s="198">
        <v>21</v>
      </c>
      <c r="O79" s="219">
        <v>2</v>
      </c>
      <c r="P79" s="220">
        <v>0</v>
      </c>
    </row>
    <row r="80" spans="1:16" ht="15.95" customHeight="1" x14ac:dyDescent="0.2">
      <c r="A80" s="115" t="s">
        <v>71</v>
      </c>
      <c r="B80" s="235">
        <v>108</v>
      </c>
      <c r="C80" s="197">
        <v>28</v>
      </c>
      <c r="D80" s="198">
        <v>10</v>
      </c>
      <c r="E80" s="198">
        <v>18</v>
      </c>
      <c r="F80" s="198">
        <v>74</v>
      </c>
      <c r="G80" s="198">
        <v>17</v>
      </c>
      <c r="H80" s="198">
        <v>10</v>
      </c>
      <c r="I80" s="198">
        <v>15</v>
      </c>
      <c r="J80" s="198">
        <v>12</v>
      </c>
      <c r="K80" s="198">
        <v>14</v>
      </c>
      <c r="L80" s="198">
        <v>6</v>
      </c>
      <c r="M80" s="198">
        <v>6</v>
      </c>
      <c r="N80" s="198">
        <v>5</v>
      </c>
      <c r="O80" s="219">
        <v>1</v>
      </c>
      <c r="P80" s="220">
        <v>0</v>
      </c>
    </row>
    <row r="81" spans="1:16" ht="15.95" customHeight="1" x14ac:dyDescent="0.2">
      <c r="A81" s="115" t="s">
        <v>72</v>
      </c>
      <c r="B81" s="235">
        <v>70</v>
      </c>
      <c r="C81" s="197">
        <v>21</v>
      </c>
      <c r="D81" s="198">
        <v>4</v>
      </c>
      <c r="E81" s="198">
        <v>17</v>
      </c>
      <c r="F81" s="198">
        <v>44</v>
      </c>
      <c r="G81" s="198">
        <v>8</v>
      </c>
      <c r="H81" s="198">
        <v>8</v>
      </c>
      <c r="I81" s="198">
        <v>7</v>
      </c>
      <c r="J81" s="198">
        <v>9</v>
      </c>
      <c r="K81" s="198">
        <v>5</v>
      </c>
      <c r="L81" s="198">
        <v>7</v>
      </c>
      <c r="M81" s="198">
        <v>5</v>
      </c>
      <c r="N81" s="198">
        <v>5</v>
      </c>
      <c r="O81" s="219">
        <v>0</v>
      </c>
      <c r="P81" s="220">
        <v>0</v>
      </c>
    </row>
    <row r="82" spans="1:16" ht="15.95" customHeight="1" x14ac:dyDescent="0.2">
      <c r="A82" s="115" t="s">
        <v>73</v>
      </c>
      <c r="B82" s="235">
        <v>28</v>
      </c>
      <c r="C82" s="197">
        <v>4</v>
      </c>
      <c r="D82" s="198">
        <v>1</v>
      </c>
      <c r="E82" s="198">
        <v>3</v>
      </c>
      <c r="F82" s="198">
        <v>22</v>
      </c>
      <c r="G82" s="198">
        <v>2</v>
      </c>
      <c r="H82" s="198">
        <v>3</v>
      </c>
      <c r="I82" s="198">
        <v>5</v>
      </c>
      <c r="J82" s="198">
        <v>5</v>
      </c>
      <c r="K82" s="198">
        <v>3</v>
      </c>
      <c r="L82" s="198">
        <v>4</v>
      </c>
      <c r="M82" s="198">
        <v>2</v>
      </c>
      <c r="N82" s="198">
        <v>2</v>
      </c>
      <c r="O82" s="219">
        <v>0</v>
      </c>
      <c r="P82" s="220">
        <v>0</v>
      </c>
    </row>
    <row r="83" spans="1:16" ht="15.95" customHeight="1" x14ac:dyDescent="0.2">
      <c r="A83" s="115" t="s">
        <v>74</v>
      </c>
      <c r="B83" s="235">
        <v>17</v>
      </c>
      <c r="C83" s="197">
        <v>2</v>
      </c>
      <c r="D83" s="198">
        <v>1</v>
      </c>
      <c r="E83" s="198">
        <v>1</v>
      </c>
      <c r="F83" s="198">
        <v>13</v>
      </c>
      <c r="G83" s="198">
        <v>3</v>
      </c>
      <c r="H83" s="198">
        <v>2</v>
      </c>
      <c r="I83" s="198">
        <v>2</v>
      </c>
      <c r="J83" s="198">
        <v>2</v>
      </c>
      <c r="K83" s="198">
        <v>2</v>
      </c>
      <c r="L83" s="198">
        <v>2</v>
      </c>
      <c r="M83" s="198">
        <v>2</v>
      </c>
      <c r="N83" s="198">
        <v>2</v>
      </c>
      <c r="O83" s="219">
        <v>0</v>
      </c>
      <c r="P83" s="220">
        <v>0</v>
      </c>
    </row>
    <row r="84" spans="1:16" ht="15.95" customHeight="1" x14ac:dyDescent="0.2">
      <c r="A84" s="115" t="s">
        <v>75</v>
      </c>
      <c r="B84" s="235">
        <v>49</v>
      </c>
      <c r="C84" s="197">
        <v>10</v>
      </c>
      <c r="D84" s="198">
        <v>2</v>
      </c>
      <c r="E84" s="198">
        <v>8</v>
      </c>
      <c r="F84" s="198">
        <v>33</v>
      </c>
      <c r="G84" s="198">
        <v>7</v>
      </c>
      <c r="H84" s="198">
        <v>6</v>
      </c>
      <c r="I84" s="198">
        <v>7</v>
      </c>
      <c r="J84" s="198">
        <v>4</v>
      </c>
      <c r="K84" s="198">
        <v>5</v>
      </c>
      <c r="L84" s="198">
        <v>4</v>
      </c>
      <c r="M84" s="198">
        <v>6</v>
      </c>
      <c r="N84" s="198">
        <v>6</v>
      </c>
      <c r="O84" s="219">
        <v>0</v>
      </c>
      <c r="P84" s="220">
        <v>0</v>
      </c>
    </row>
    <row r="85" spans="1:16" ht="15.95" customHeight="1" x14ac:dyDescent="0.2">
      <c r="A85" s="115" t="s">
        <v>76</v>
      </c>
      <c r="B85" s="236">
        <v>134</v>
      </c>
      <c r="C85" s="199">
        <v>22</v>
      </c>
      <c r="D85" s="200">
        <v>3</v>
      </c>
      <c r="E85" s="200">
        <v>19</v>
      </c>
      <c r="F85" s="200">
        <v>105</v>
      </c>
      <c r="G85" s="200">
        <v>20</v>
      </c>
      <c r="H85" s="200">
        <v>17</v>
      </c>
      <c r="I85" s="200">
        <v>20</v>
      </c>
      <c r="J85" s="200">
        <v>11</v>
      </c>
      <c r="K85" s="200">
        <v>22</v>
      </c>
      <c r="L85" s="200">
        <v>15</v>
      </c>
      <c r="M85" s="200">
        <v>7</v>
      </c>
      <c r="N85" s="200">
        <v>7</v>
      </c>
      <c r="O85" s="222">
        <v>0</v>
      </c>
      <c r="P85" s="223">
        <v>0</v>
      </c>
    </row>
    <row r="86" spans="1:16" ht="15.95" customHeight="1" x14ac:dyDescent="0.2">
      <c r="A86" s="116" t="s">
        <v>77</v>
      </c>
      <c r="B86" s="237">
        <v>1351</v>
      </c>
      <c r="C86" s="209">
        <v>300</v>
      </c>
      <c r="D86" s="202">
        <v>64</v>
      </c>
      <c r="E86" s="202">
        <v>236</v>
      </c>
      <c r="F86" s="202">
        <v>953</v>
      </c>
      <c r="G86" s="202">
        <v>219</v>
      </c>
      <c r="H86" s="202">
        <v>155</v>
      </c>
      <c r="I86" s="202">
        <v>179</v>
      </c>
      <c r="J86" s="202">
        <v>122</v>
      </c>
      <c r="K86" s="202">
        <v>148</v>
      </c>
      <c r="L86" s="202">
        <v>130</v>
      </c>
      <c r="M86" s="202">
        <v>98</v>
      </c>
      <c r="N86" s="202">
        <v>93</v>
      </c>
      <c r="O86" s="225">
        <v>5</v>
      </c>
      <c r="P86" s="226">
        <v>0</v>
      </c>
    </row>
    <row r="87" spans="1:16" ht="15.95" customHeight="1" x14ac:dyDescent="0.2">
      <c r="A87" s="115" t="s">
        <v>78</v>
      </c>
      <c r="B87" s="235">
        <v>48</v>
      </c>
      <c r="C87" s="197">
        <v>10</v>
      </c>
      <c r="D87" s="198">
        <v>4</v>
      </c>
      <c r="E87" s="198">
        <v>6</v>
      </c>
      <c r="F87" s="198">
        <v>37</v>
      </c>
      <c r="G87" s="198">
        <v>10</v>
      </c>
      <c r="H87" s="198">
        <v>6</v>
      </c>
      <c r="I87" s="198">
        <v>4</v>
      </c>
      <c r="J87" s="198">
        <v>4</v>
      </c>
      <c r="K87" s="198">
        <v>9</v>
      </c>
      <c r="L87" s="198">
        <v>4</v>
      </c>
      <c r="M87" s="198">
        <v>1</v>
      </c>
      <c r="N87" s="198">
        <v>1</v>
      </c>
      <c r="O87" s="219">
        <v>0</v>
      </c>
      <c r="P87" s="220">
        <v>0</v>
      </c>
    </row>
    <row r="88" spans="1:16" ht="15.95" customHeight="1" x14ac:dyDescent="0.2">
      <c r="A88" s="115" t="s">
        <v>79</v>
      </c>
      <c r="B88" s="235">
        <v>99</v>
      </c>
      <c r="C88" s="197">
        <v>17</v>
      </c>
      <c r="D88" s="198">
        <v>2</v>
      </c>
      <c r="E88" s="198">
        <v>15</v>
      </c>
      <c r="F88" s="198">
        <v>75</v>
      </c>
      <c r="G88" s="198">
        <v>17</v>
      </c>
      <c r="H88" s="198">
        <v>9</v>
      </c>
      <c r="I88" s="198">
        <v>15</v>
      </c>
      <c r="J88" s="198">
        <v>7</v>
      </c>
      <c r="K88" s="198">
        <v>18</v>
      </c>
      <c r="L88" s="198">
        <v>9</v>
      </c>
      <c r="M88" s="198">
        <v>7</v>
      </c>
      <c r="N88" s="198">
        <v>7</v>
      </c>
      <c r="O88" s="219">
        <v>0</v>
      </c>
      <c r="P88" s="220">
        <v>0</v>
      </c>
    </row>
    <row r="89" spans="1:16" ht="15.95" customHeight="1" x14ac:dyDescent="0.2">
      <c r="A89" s="115" t="s">
        <v>80</v>
      </c>
      <c r="B89" s="235">
        <v>96</v>
      </c>
      <c r="C89" s="197">
        <v>9</v>
      </c>
      <c r="D89" s="198">
        <v>1</v>
      </c>
      <c r="E89" s="198">
        <v>8</v>
      </c>
      <c r="F89" s="198">
        <v>74</v>
      </c>
      <c r="G89" s="198">
        <v>18</v>
      </c>
      <c r="H89" s="198">
        <v>10</v>
      </c>
      <c r="I89" s="198">
        <v>12</v>
      </c>
      <c r="J89" s="198">
        <v>13</v>
      </c>
      <c r="K89" s="198">
        <v>8</v>
      </c>
      <c r="L89" s="198">
        <v>13</v>
      </c>
      <c r="M89" s="198">
        <v>13</v>
      </c>
      <c r="N89" s="198">
        <v>13</v>
      </c>
      <c r="O89" s="219">
        <v>0</v>
      </c>
      <c r="P89" s="220">
        <v>0</v>
      </c>
    </row>
    <row r="90" spans="1:16" ht="15.95" customHeight="1" x14ac:dyDescent="0.2">
      <c r="A90" s="115" t="s">
        <v>81</v>
      </c>
      <c r="B90" s="235">
        <v>39</v>
      </c>
      <c r="C90" s="197">
        <v>3</v>
      </c>
      <c r="D90" s="198">
        <v>0</v>
      </c>
      <c r="E90" s="198">
        <v>3</v>
      </c>
      <c r="F90" s="198">
        <v>29</v>
      </c>
      <c r="G90" s="198">
        <v>7</v>
      </c>
      <c r="H90" s="198">
        <v>8</v>
      </c>
      <c r="I90" s="198">
        <v>7</v>
      </c>
      <c r="J90" s="198">
        <v>5</v>
      </c>
      <c r="K90" s="198">
        <v>1</v>
      </c>
      <c r="L90" s="198">
        <v>1</v>
      </c>
      <c r="M90" s="198">
        <v>7</v>
      </c>
      <c r="N90" s="198">
        <v>7</v>
      </c>
      <c r="O90" s="219">
        <v>0</v>
      </c>
      <c r="P90" s="220">
        <v>0</v>
      </c>
    </row>
    <row r="91" spans="1:16" ht="15.95" customHeight="1" x14ac:dyDescent="0.2">
      <c r="A91" s="115" t="s">
        <v>82</v>
      </c>
      <c r="B91" s="235">
        <v>67</v>
      </c>
      <c r="C91" s="197">
        <v>8</v>
      </c>
      <c r="D91" s="198">
        <v>1</v>
      </c>
      <c r="E91" s="198">
        <v>7</v>
      </c>
      <c r="F91" s="198">
        <v>51</v>
      </c>
      <c r="G91" s="198">
        <v>6</v>
      </c>
      <c r="H91" s="198">
        <v>8</v>
      </c>
      <c r="I91" s="198">
        <v>19</v>
      </c>
      <c r="J91" s="198">
        <v>8</v>
      </c>
      <c r="K91" s="198">
        <v>4</v>
      </c>
      <c r="L91" s="198">
        <v>6</v>
      </c>
      <c r="M91" s="198">
        <v>8</v>
      </c>
      <c r="N91" s="198">
        <v>8</v>
      </c>
      <c r="O91" s="219">
        <v>0</v>
      </c>
      <c r="P91" s="220">
        <v>0</v>
      </c>
    </row>
    <row r="92" spans="1:16" ht="15.95" customHeight="1" x14ac:dyDescent="0.2">
      <c r="A92" s="115" t="s">
        <v>83</v>
      </c>
      <c r="B92" s="235">
        <v>146</v>
      </c>
      <c r="C92" s="197">
        <v>32</v>
      </c>
      <c r="D92" s="198">
        <v>7</v>
      </c>
      <c r="E92" s="198">
        <v>25</v>
      </c>
      <c r="F92" s="198">
        <v>104</v>
      </c>
      <c r="G92" s="198">
        <v>21</v>
      </c>
      <c r="H92" s="198">
        <v>21</v>
      </c>
      <c r="I92" s="198">
        <v>21</v>
      </c>
      <c r="J92" s="198">
        <v>19</v>
      </c>
      <c r="K92" s="198">
        <v>12</v>
      </c>
      <c r="L92" s="198">
        <v>10</v>
      </c>
      <c r="M92" s="198">
        <v>10</v>
      </c>
      <c r="N92" s="198">
        <v>10</v>
      </c>
      <c r="O92" s="219">
        <v>0</v>
      </c>
      <c r="P92" s="220">
        <v>0</v>
      </c>
    </row>
    <row r="93" spans="1:16" ht="15.95" customHeight="1" x14ac:dyDescent="0.2">
      <c r="A93" s="115" t="s">
        <v>84</v>
      </c>
      <c r="B93" s="235">
        <v>170</v>
      </c>
      <c r="C93" s="197">
        <v>31</v>
      </c>
      <c r="D93" s="198">
        <v>5</v>
      </c>
      <c r="E93" s="198">
        <v>26</v>
      </c>
      <c r="F93" s="198">
        <v>128</v>
      </c>
      <c r="G93" s="198">
        <v>31</v>
      </c>
      <c r="H93" s="198">
        <v>28</v>
      </c>
      <c r="I93" s="198">
        <v>16</v>
      </c>
      <c r="J93" s="198">
        <v>17</v>
      </c>
      <c r="K93" s="198">
        <v>16</v>
      </c>
      <c r="L93" s="198">
        <v>20</v>
      </c>
      <c r="M93" s="198">
        <v>11</v>
      </c>
      <c r="N93" s="198">
        <v>11</v>
      </c>
      <c r="O93" s="219">
        <v>0</v>
      </c>
      <c r="P93" s="220">
        <v>0</v>
      </c>
    </row>
    <row r="94" spans="1:16" ht="15.95" customHeight="1" x14ac:dyDescent="0.2">
      <c r="A94" s="115" t="s">
        <v>85</v>
      </c>
      <c r="B94" s="235">
        <v>150</v>
      </c>
      <c r="C94" s="197">
        <v>41</v>
      </c>
      <c r="D94" s="198">
        <v>9</v>
      </c>
      <c r="E94" s="198">
        <v>32</v>
      </c>
      <c r="F94" s="198">
        <v>99</v>
      </c>
      <c r="G94" s="198">
        <v>18</v>
      </c>
      <c r="H94" s="198">
        <v>21</v>
      </c>
      <c r="I94" s="198">
        <v>20</v>
      </c>
      <c r="J94" s="198">
        <v>16</v>
      </c>
      <c r="K94" s="198">
        <v>11</v>
      </c>
      <c r="L94" s="198">
        <v>13</v>
      </c>
      <c r="M94" s="198">
        <v>10</v>
      </c>
      <c r="N94" s="198">
        <v>7</v>
      </c>
      <c r="O94" s="219">
        <v>3</v>
      </c>
      <c r="P94" s="220">
        <v>0</v>
      </c>
    </row>
    <row r="95" spans="1:16" ht="15.95" customHeight="1" x14ac:dyDescent="0.2">
      <c r="A95" s="115" t="s">
        <v>86</v>
      </c>
      <c r="B95" s="235">
        <v>31</v>
      </c>
      <c r="C95" s="197">
        <v>7</v>
      </c>
      <c r="D95" s="198">
        <v>0</v>
      </c>
      <c r="E95" s="198">
        <v>7</v>
      </c>
      <c r="F95" s="198">
        <v>23</v>
      </c>
      <c r="G95" s="198">
        <v>5</v>
      </c>
      <c r="H95" s="198">
        <v>3</v>
      </c>
      <c r="I95" s="198">
        <v>5</v>
      </c>
      <c r="J95" s="198">
        <v>1</v>
      </c>
      <c r="K95" s="198">
        <v>6</v>
      </c>
      <c r="L95" s="198">
        <v>3</v>
      </c>
      <c r="M95" s="198">
        <v>1</v>
      </c>
      <c r="N95" s="198">
        <v>1</v>
      </c>
      <c r="O95" s="219">
        <v>0</v>
      </c>
      <c r="P95" s="220">
        <v>0</v>
      </c>
    </row>
    <row r="96" spans="1:16" ht="15.95" customHeight="1" x14ac:dyDescent="0.2">
      <c r="A96" s="115" t="s">
        <v>87</v>
      </c>
      <c r="B96" s="235">
        <v>85</v>
      </c>
      <c r="C96" s="197">
        <v>19</v>
      </c>
      <c r="D96" s="198">
        <v>4</v>
      </c>
      <c r="E96" s="198">
        <v>15</v>
      </c>
      <c r="F96" s="198">
        <v>60</v>
      </c>
      <c r="G96" s="198">
        <v>14</v>
      </c>
      <c r="H96" s="198">
        <v>12</v>
      </c>
      <c r="I96" s="198">
        <v>14</v>
      </c>
      <c r="J96" s="198">
        <v>8</v>
      </c>
      <c r="K96" s="198">
        <v>5</v>
      </c>
      <c r="L96" s="198">
        <v>7</v>
      </c>
      <c r="M96" s="198">
        <v>6</v>
      </c>
      <c r="N96" s="198">
        <v>6</v>
      </c>
      <c r="O96" s="219">
        <v>0</v>
      </c>
      <c r="P96" s="220">
        <v>0</v>
      </c>
    </row>
    <row r="97" spans="1:16" ht="15.95" customHeight="1" x14ac:dyDescent="0.2">
      <c r="A97" s="115" t="s">
        <v>88</v>
      </c>
      <c r="B97" s="236">
        <v>158</v>
      </c>
      <c r="C97" s="199">
        <v>28</v>
      </c>
      <c r="D97" s="200">
        <v>11</v>
      </c>
      <c r="E97" s="200">
        <v>17</v>
      </c>
      <c r="F97" s="200">
        <v>125</v>
      </c>
      <c r="G97" s="200">
        <v>30</v>
      </c>
      <c r="H97" s="200">
        <v>20</v>
      </c>
      <c r="I97" s="200">
        <v>21</v>
      </c>
      <c r="J97" s="200">
        <v>21</v>
      </c>
      <c r="K97" s="200">
        <v>14</v>
      </c>
      <c r="L97" s="200">
        <v>19</v>
      </c>
      <c r="M97" s="200">
        <v>5</v>
      </c>
      <c r="N97" s="200">
        <v>5</v>
      </c>
      <c r="O97" s="222">
        <v>0</v>
      </c>
      <c r="P97" s="223">
        <v>0</v>
      </c>
    </row>
    <row r="98" spans="1:16" ht="15.95" customHeight="1" x14ac:dyDescent="0.2">
      <c r="A98" s="116" t="s">
        <v>89</v>
      </c>
      <c r="B98" s="237">
        <v>1089</v>
      </c>
      <c r="C98" s="209">
        <v>205</v>
      </c>
      <c r="D98" s="202">
        <v>44</v>
      </c>
      <c r="E98" s="202">
        <v>161</v>
      </c>
      <c r="F98" s="202">
        <v>805</v>
      </c>
      <c r="G98" s="202">
        <v>177</v>
      </c>
      <c r="H98" s="202">
        <v>146</v>
      </c>
      <c r="I98" s="202">
        <v>154</v>
      </c>
      <c r="J98" s="202">
        <v>119</v>
      </c>
      <c r="K98" s="202">
        <v>104</v>
      </c>
      <c r="L98" s="202">
        <v>105</v>
      </c>
      <c r="M98" s="202">
        <v>79</v>
      </c>
      <c r="N98" s="202">
        <v>76</v>
      </c>
      <c r="O98" s="225">
        <v>3</v>
      </c>
      <c r="P98" s="226">
        <v>0</v>
      </c>
    </row>
    <row r="99" spans="1:16" ht="15.95" customHeight="1" thickBot="1" x14ac:dyDescent="0.25">
      <c r="A99" s="36" t="s">
        <v>90</v>
      </c>
      <c r="B99" s="238">
        <v>9219</v>
      </c>
      <c r="C99" s="239">
        <v>1710</v>
      </c>
      <c r="D99" s="233">
        <v>319</v>
      </c>
      <c r="E99" s="233">
        <v>1391</v>
      </c>
      <c r="F99" s="233">
        <v>6684</v>
      </c>
      <c r="G99" s="233">
        <v>1441</v>
      </c>
      <c r="H99" s="233">
        <v>1180</v>
      </c>
      <c r="I99" s="233">
        <v>1225</v>
      </c>
      <c r="J99" s="233">
        <v>940</v>
      </c>
      <c r="K99" s="233">
        <v>972</v>
      </c>
      <c r="L99" s="233">
        <v>926</v>
      </c>
      <c r="M99" s="233">
        <v>825</v>
      </c>
      <c r="N99" s="233">
        <v>802</v>
      </c>
      <c r="O99" s="233">
        <v>23</v>
      </c>
      <c r="P99" s="234">
        <v>0</v>
      </c>
    </row>
    <row r="101" spans="1:16" ht="28.5" customHeight="1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4">
        <v>41640</v>
      </c>
      <c r="P7" s="404"/>
    </row>
    <row r="8" spans="1:16" s="31" customFormat="1" ht="14.25" x14ac:dyDescent="0.2">
      <c r="A8" s="91"/>
      <c r="B8" s="385" t="s">
        <v>249</v>
      </c>
      <c r="C8" s="412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439"/>
      <c r="P8" s="440"/>
    </row>
    <row r="9" spans="1:16" s="31" customFormat="1" ht="14.25" customHeight="1" x14ac:dyDescent="0.2">
      <c r="A9" s="93" t="s">
        <v>1</v>
      </c>
      <c r="B9" s="386"/>
      <c r="C9" s="443" t="s">
        <v>232</v>
      </c>
      <c r="D9" s="437"/>
      <c r="E9" s="444"/>
      <c r="F9" s="436" t="s">
        <v>235</v>
      </c>
      <c r="G9" s="437"/>
      <c r="H9" s="437"/>
      <c r="I9" s="437"/>
      <c r="J9" s="437"/>
      <c r="K9" s="437"/>
      <c r="L9" s="444"/>
      <c r="M9" s="436" t="s">
        <v>242</v>
      </c>
      <c r="N9" s="437"/>
      <c r="O9" s="438"/>
      <c r="P9" s="435" t="s">
        <v>195</v>
      </c>
    </row>
    <row r="10" spans="1:16" s="31" customFormat="1" ht="14.25" customHeight="1" x14ac:dyDescent="0.2">
      <c r="A10" s="93"/>
      <c r="B10" s="386"/>
      <c r="C10" s="414" t="s">
        <v>114</v>
      </c>
      <c r="D10" s="441" t="s">
        <v>207</v>
      </c>
      <c r="E10" s="442"/>
      <c r="F10" s="445" t="s">
        <v>114</v>
      </c>
      <c r="G10" s="441" t="s">
        <v>207</v>
      </c>
      <c r="H10" s="447"/>
      <c r="I10" s="447"/>
      <c r="J10" s="447"/>
      <c r="K10" s="447"/>
      <c r="L10" s="442"/>
      <c r="M10" s="445" t="s">
        <v>114</v>
      </c>
      <c r="N10" s="441" t="s">
        <v>207</v>
      </c>
      <c r="O10" s="448"/>
      <c r="P10" s="420"/>
    </row>
    <row r="11" spans="1:16" s="31" customFormat="1" ht="23.25" thickBot="1" x14ac:dyDescent="0.25">
      <c r="A11" s="94"/>
      <c r="B11" s="387"/>
      <c r="C11" s="415"/>
      <c r="D11" s="114" t="s">
        <v>233</v>
      </c>
      <c r="E11" s="114" t="s">
        <v>234</v>
      </c>
      <c r="F11" s="446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6"/>
      <c r="N11" s="114" t="s">
        <v>243</v>
      </c>
      <c r="O11" s="34" t="s">
        <v>244</v>
      </c>
      <c r="P11" s="421"/>
    </row>
    <row r="12" spans="1:16" ht="15.95" customHeight="1" x14ac:dyDescent="0.2">
      <c r="A12" s="115" t="s">
        <v>3</v>
      </c>
      <c r="B12" s="214">
        <v>990</v>
      </c>
      <c r="C12" s="215">
        <v>88</v>
      </c>
      <c r="D12" s="195">
        <v>8</v>
      </c>
      <c r="E12" s="195">
        <v>80</v>
      </c>
      <c r="F12" s="195">
        <v>705</v>
      </c>
      <c r="G12" s="195">
        <v>133</v>
      </c>
      <c r="H12" s="195">
        <v>122</v>
      </c>
      <c r="I12" s="195">
        <v>148</v>
      </c>
      <c r="J12" s="195">
        <v>70</v>
      </c>
      <c r="K12" s="195">
        <v>101</v>
      </c>
      <c r="L12" s="195">
        <v>131</v>
      </c>
      <c r="M12" s="195">
        <v>197</v>
      </c>
      <c r="N12" s="195">
        <v>156</v>
      </c>
      <c r="O12" s="216">
        <v>41</v>
      </c>
      <c r="P12" s="217">
        <v>0</v>
      </c>
    </row>
    <row r="13" spans="1:16" ht="15.95" customHeight="1" x14ac:dyDescent="0.2">
      <c r="A13" s="115" t="s">
        <v>4</v>
      </c>
      <c r="B13" s="218">
        <v>3557</v>
      </c>
      <c r="C13" s="197">
        <v>511</v>
      </c>
      <c r="D13" s="198">
        <v>77</v>
      </c>
      <c r="E13" s="198">
        <v>434</v>
      </c>
      <c r="F13" s="198">
        <v>2521</v>
      </c>
      <c r="G13" s="198">
        <v>449</v>
      </c>
      <c r="H13" s="198">
        <v>422</v>
      </c>
      <c r="I13" s="198">
        <v>474</v>
      </c>
      <c r="J13" s="198">
        <v>374</v>
      </c>
      <c r="K13" s="198">
        <v>401</v>
      </c>
      <c r="L13" s="198">
        <v>401</v>
      </c>
      <c r="M13" s="198">
        <v>525</v>
      </c>
      <c r="N13" s="198">
        <v>433</v>
      </c>
      <c r="O13" s="219">
        <v>92</v>
      </c>
      <c r="P13" s="220">
        <v>0</v>
      </c>
    </row>
    <row r="14" spans="1:16" ht="15.95" customHeight="1" x14ac:dyDescent="0.2">
      <c r="A14" s="115" t="s">
        <v>5</v>
      </c>
      <c r="B14" s="218">
        <v>1943</v>
      </c>
      <c r="C14" s="197">
        <v>241</v>
      </c>
      <c r="D14" s="198">
        <v>27</v>
      </c>
      <c r="E14" s="198">
        <v>214</v>
      </c>
      <c r="F14" s="198">
        <v>1380</v>
      </c>
      <c r="G14" s="198">
        <v>265</v>
      </c>
      <c r="H14" s="198">
        <v>232</v>
      </c>
      <c r="I14" s="198">
        <v>275</v>
      </c>
      <c r="J14" s="198">
        <v>200</v>
      </c>
      <c r="K14" s="198">
        <v>185</v>
      </c>
      <c r="L14" s="198">
        <v>223</v>
      </c>
      <c r="M14" s="198">
        <v>322</v>
      </c>
      <c r="N14" s="198">
        <v>277</v>
      </c>
      <c r="O14" s="219">
        <v>45</v>
      </c>
      <c r="P14" s="220">
        <v>0</v>
      </c>
    </row>
    <row r="15" spans="1:16" ht="15.95" customHeight="1" x14ac:dyDescent="0.2">
      <c r="A15" s="115" t="s">
        <v>6</v>
      </c>
      <c r="B15" s="218">
        <v>2873</v>
      </c>
      <c r="C15" s="197">
        <v>454</v>
      </c>
      <c r="D15" s="198">
        <v>49</v>
      </c>
      <c r="E15" s="198">
        <v>405</v>
      </c>
      <c r="F15" s="198">
        <v>2042</v>
      </c>
      <c r="G15" s="198">
        <v>439</v>
      </c>
      <c r="H15" s="198">
        <v>290</v>
      </c>
      <c r="I15" s="198">
        <v>357</v>
      </c>
      <c r="J15" s="198">
        <v>337</v>
      </c>
      <c r="K15" s="198">
        <v>303</v>
      </c>
      <c r="L15" s="198">
        <v>316</v>
      </c>
      <c r="M15" s="198">
        <v>377</v>
      </c>
      <c r="N15" s="198">
        <v>328</v>
      </c>
      <c r="O15" s="219">
        <v>49</v>
      </c>
      <c r="P15" s="220">
        <v>0</v>
      </c>
    </row>
    <row r="16" spans="1:16" ht="15.95" customHeight="1" x14ac:dyDescent="0.2">
      <c r="A16" s="115" t="s">
        <v>7</v>
      </c>
      <c r="B16" s="218">
        <v>4330</v>
      </c>
      <c r="C16" s="197">
        <v>443</v>
      </c>
      <c r="D16" s="198">
        <v>52</v>
      </c>
      <c r="E16" s="198">
        <v>391</v>
      </c>
      <c r="F16" s="198">
        <v>2950</v>
      </c>
      <c r="G16" s="198">
        <v>705</v>
      </c>
      <c r="H16" s="198">
        <v>720</v>
      </c>
      <c r="I16" s="198">
        <v>535</v>
      </c>
      <c r="J16" s="198">
        <v>263</v>
      </c>
      <c r="K16" s="198">
        <v>273</v>
      </c>
      <c r="L16" s="198">
        <v>454</v>
      </c>
      <c r="M16" s="198">
        <v>937</v>
      </c>
      <c r="N16" s="198">
        <v>820</v>
      </c>
      <c r="O16" s="219">
        <v>117</v>
      </c>
      <c r="P16" s="220">
        <v>0</v>
      </c>
    </row>
    <row r="17" spans="1:16" ht="15.95" customHeight="1" x14ac:dyDescent="0.2">
      <c r="A17" s="115" t="s">
        <v>8</v>
      </c>
      <c r="B17" s="218">
        <v>3004</v>
      </c>
      <c r="C17" s="197">
        <v>571</v>
      </c>
      <c r="D17" s="198">
        <v>132</v>
      </c>
      <c r="E17" s="198">
        <v>439</v>
      </c>
      <c r="F17" s="198">
        <v>2039</v>
      </c>
      <c r="G17" s="198">
        <v>395</v>
      </c>
      <c r="H17" s="198">
        <v>362</v>
      </c>
      <c r="I17" s="198">
        <v>380</v>
      </c>
      <c r="J17" s="198">
        <v>285</v>
      </c>
      <c r="K17" s="198">
        <v>292</v>
      </c>
      <c r="L17" s="198">
        <v>325</v>
      </c>
      <c r="M17" s="198">
        <v>394</v>
      </c>
      <c r="N17" s="198">
        <v>341</v>
      </c>
      <c r="O17" s="219">
        <v>53</v>
      </c>
      <c r="P17" s="220">
        <v>0</v>
      </c>
    </row>
    <row r="18" spans="1:16" ht="15.95" customHeight="1" x14ac:dyDescent="0.2">
      <c r="A18" s="115" t="s">
        <v>9</v>
      </c>
      <c r="B18" s="218">
        <v>2607</v>
      </c>
      <c r="C18" s="197">
        <v>467</v>
      </c>
      <c r="D18" s="198">
        <v>74</v>
      </c>
      <c r="E18" s="198">
        <v>393</v>
      </c>
      <c r="F18" s="198">
        <v>1806</v>
      </c>
      <c r="G18" s="198">
        <v>352</v>
      </c>
      <c r="H18" s="198">
        <v>332</v>
      </c>
      <c r="I18" s="198">
        <v>341</v>
      </c>
      <c r="J18" s="198">
        <v>251</v>
      </c>
      <c r="K18" s="198">
        <v>264</v>
      </c>
      <c r="L18" s="198">
        <v>266</v>
      </c>
      <c r="M18" s="198">
        <v>334</v>
      </c>
      <c r="N18" s="198">
        <v>292</v>
      </c>
      <c r="O18" s="219">
        <v>42</v>
      </c>
      <c r="P18" s="220">
        <v>0</v>
      </c>
    </row>
    <row r="19" spans="1:16" ht="15.95" customHeight="1" x14ac:dyDescent="0.2">
      <c r="A19" s="115" t="s">
        <v>10</v>
      </c>
      <c r="B19" s="221">
        <v>2276</v>
      </c>
      <c r="C19" s="199">
        <v>388</v>
      </c>
      <c r="D19" s="200">
        <v>44</v>
      </c>
      <c r="E19" s="200">
        <v>344</v>
      </c>
      <c r="F19" s="200">
        <v>1598</v>
      </c>
      <c r="G19" s="200">
        <v>277</v>
      </c>
      <c r="H19" s="200">
        <v>320</v>
      </c>
      <c r="I19" s="200">
        <v>310</v>
      </c>
      <c r="J19" s="200">
        <v>255</v>
      </c>
      <c r="K19" s="200">
        <v>205</v>
      </c>
      <c r="L19" s="200">
        <v>231</v>
      </c>
      <c r="M19" s="200">
        <v>290</v>
      </c>
      <c r="N19" s="200">
        <v>259</v>
      </c>
      <c r="O19" s="222">
        <v>31</v>
      </c>
      <c r="P19" s="223">
        <v>0</v>
      </c>
    </row>
    <row r="20" spans="1:16" ht="15.95" customHeight="1" x14ac:dyDescent="0.2">
      <c r="A20" s="116" t="s">
        <v>11</v>
      </c>
      <c r="B20" s="224">
        <v>21580</v>
      </c>
      <c r="C20" s="209">
        <v>3163</v>
      </c>
      <c r="D20" s="202">
        <v>463</v>
      </c>
      <c r="E20" s="202">
        <v>2700</v>
      </c>
      <c r="F20" s="202">
        <v>15041</v>
      </c>
      <c r="G20" s="202">
        <v>3015</v>
      </c>
      <c r="H20" s="202">
        <v>2800</v>
      </c>
      <c r="I20" s="202">
        <v>2820</v>
      </c>
      <c r="J20" s="202">
        <v>2035</v>
      </c>
      <c r="K20" s="202">
        <v>2024</v>
      </c>
      <c r="L20" s="202">
        <v>2347</v>
      </c>
      <c r="M20" s="202">
        <v>3376</v>
      </c>
      <c r="N20" s="202">
        <v>2906</v>
      </c>
      <c r="O20" s="225">
        <v>470</v>
      </c>
      <c r="P20" s="226">
        <v>0</v>
      </c>
    </row>
    <row r="21" spans="1:16" ht="15.95" customHeight="1" x14ac:dyDescent="0.2">
      <c r="A21" s="115" t="s">
        <v>12</v>
      </c>
      <c r="B21" s="227">
        <v>8123</v>
      </c>
      <c r="C21" s="197">
        <v>1499</v>
      </c>
      <c r="D21" s="198">
        <v>276</v>
      </c>
      <c r="E21" s="198">
        <v>1223</v>
      </c>
      <c r="F21" s="198">
        <v>5600</v>
      </c>
      <c r="G21" s="198">
        <v>912</v>
      </c>
      <c r="H21" s="198">
        <v>1064</v>
      </c>
      <c r="I21" s="198">
        <v>1050</v>
      </c>
      <c r="J21" s="198">
        <v>851</v>
      </c>
      <c r="K21" s="198">
        <v>842</v>
      </c>
      <c r="L21" s="198">
        <v>881</v>
      </c>
      <c r="M21" s="198">
        <v>1024</v>
      </c>
      <c r="N21" s="198">
        <v>919</v>
      </c>
      <c r="O21" s="219">
        <v>105</v>
      </c>
      <c r="P21" s="220">
        <v>0</v>
      </c>
    </row>
    <row r="22" spans="1:16" ht="15.95" customHeight="1" x14ac:dyDescent="0.2">
      <c r="A22" s="115" t="s">
        <v>13</v>
      </c>
      <c r="B22" s="218">
        <v>3621</v>
      </c>
      <c r="C22" s="197">
        <v>726</v>
      </c>
      <c r="D22" s="198">
        <v>160</v>
      </c>
      <c r="E22" s="198">
        <v>566</v>
      </c>
      <c r="F22" s="198">
        <v>2382</v>
      </c>
      <c r="G22" s="198">
        <v>416</v>
      </c>
      <c r="H22" s="198">
        <v>363</v>
      </c>
      <c r="I22" s="198">
        <v>442</v>
      </c>
      <c r="J22" s="198">
        <v>369</v>
      </c>
      <c r="K22" s="198">
        <v>373</v>
      </c>
      <c r="L22" s="198">
        <v>419</v>
      </c>
      <c r="M22" s="198">
        <v>513</v>
      </c>
      <c r="N22" s="198">
        <v>467</v>
      </c>
      <c r="O22" s="219">
        <v>46</v>
      </c>
      <c r="P22" s="220">
        <v>0</v>
      </c>
    </row>
    <row r="23" spans="1:16" ht="15.95" customHeight="1" x14ac:dyDescent="0.2">
      <c r="A23" s="115" t="s">
        <v>14</v>
      </c>
      <c r="B23" s="218">
        <v>2303</v>
      </c>
      <c r="C23" s="197">
        <v>444</v>
      </c>
      <c r="D23" s="198">
        <v>69</v>
      </c>
      <c r="E23" s="198">
        <v>375</v>
      </c>
      <c r="F23" s="198">
        <v>1544</v>
      </c>
      <c r="G23" s="198">
        <v>335</v>
      </c>
      <c r="H23" s="198">
        <v>245</v>
      </c>
      <c r="I23" s="198">
        <v>265</v>
      </c>
      <c r="J23" s="198">
        <v>225</v>
      </c>
      <c r="K23" s="198">
        <v>217</v>
      </c>
      <c r="L23" s="198">
        <v>257</v>
      </c>
      <c r="M23" s="198">
        <v>315</v>
      </c>
      <c r="N23" s="198">
        <v>292</v>
      </c>
      <c r="O23" s="219">
        <v>23</v>
      </c>
      <c r="P23" s="220">
        <v>0</v>
      </c>
    </row>
    <row r="24" spans="1:16" ht="15.95" customHeight="1" x14ac:dyDescent="0.2">
      <c r="A24" s="115" t="s">
        <v>15</v>
      </c>
      <c r="B24" s="218">
        <v>3211</v>
      </c>
      <c r="C24" s="197">
        <v>572</v>
      </c>
      <c r="D24" s="198">
        <v>115</v>
      </c>
      <c r="E24" s="198">
        <v>457</v>
      </c>
      <c r="F24" s="198">
        <v>2189</v>
      </c>
      <c r="G24" s="198">
        <v>453</v>
      </c>
      <c r="H24" s="198">
        <v>382</v>
      </c>
      <c r="I24" s="198">
        <v>373</v>
      </c>
      <c r="J24" s="198">
        <v>317</v>
      </c>
      <c r="K24" s="198">
        <v>309</v>
      </c>
      <c r="L24" s="198">
        <v>355</v>
      </c>
      <c r="M24" s="198">
        <v>450</v>
      </c>
      <c r="N24" s="198">
        <v>399</v>
      </c>
      <c r="O24" s="219">
        <v>51</v>
      </c>
      <c r="P24" s="220">
        <v>0</v>
      </c>
    </row>
    <row r="25" spans="1:16" ht="15.95" customHeight="1" x14ac:dyDescent="0.2">
      <c r="A25" s="115" t="s">
        <v>16</v>
      </c>
      <c r="B25" s="218">
        <v>4373</v>
      </c>
      <c r="C25" s="197">
        <v>764</v>
      </c>
      <c r="D25" s="198">
        <v>179</v>
      </c>
      <c r="E25" s="198">
        <v>585</v>
      </c>
      <c r="F25" s="198">
        <v>3019</v>
      </c>
      <c r="G25" s="198">
        <v>509</v>
      </c>
      <c r="H25" s="198">
        <v>515</v>
      </c>
      <c r="I25" s="198">
        <v>544</v>
      </c>
      <c r="J25" s="198">
        <v>483</v>
      </c>
      <c r="K25" s="198">
        <v>467</v>
      </c>
      <c r="L25" s="198">
        <v>501</v>
      </c>
      <c r="M25" s="198">
        <v>590</v>
      </c>
      <c r="N25" s="198">
        <v>514</v>
      </c>
      <c r="O25" s="219">
        <v>76</v>
      </c>
      <c r="P25" s="220">
        <v>0</v>
      </c>
    </row>
    <row r="26" spans="1:16" ht="15.95" customHeight="1" x14ac:dyDescent="0.2">
      <c r="A26" s="115" t="s">
        <v>17</v>
      </c>
      <c r="B26" s="218">
        <v>2418</v>
      </c>
      <c r="C26" s="197">
        <v>475</v>
      </c>
      <c r="D26" s="198">
        <v>101</v>
      </c>
      <c r="E26" s="198">
        <v>374</v>
      </c>
      <c r="F26" s="198">
        <v>1632</v>
      </c>
      <c r="G26" s="198">
        <v>304</v>
      </c>
      <c r="H26" s="198">
        <v>309</v>
      </c>
      <c r="I26" s="198">
        <v>284</v>
      </c>
      <c r="J26" s="198">
        <v>239</v>
      </c>
      <c r="K26" s="198">
        <v>249</v>
      </c>
      <c r="L26" s="198">
        <v>247</v>
      </c>
      <c r="M26" s="198">
        <v>311</v>
      </c>
      <c r="N26" s="198">
        <v>280</v>
      </c>
      <c r="O26" s="219">
        <v>31</v>
      </c>
      <c r="P26" s="220">
        <v>0</v>
      </c>
    </row>
    <row r="27" spans="1:16" ht="15.95" customHeight="1" x14ac:dyDescent="0.2">
      <c r="A27" s="117" t="s">
        <v>18</v>
      </c>
      <c r="B27" s="221">
        <v>4784</v>
      </c>
      <c r="C27" s="199">
        <v>817</v>
      </c>
      <c r="D27" s="200">
        <v>139</v>
      </c>
      <c r="E27" s="200">
        <v>678</v>
      </c>
      <c r="F27" s="200">
        <v>3291</v>
      </c>
      <c r="G27" s="200">
        <v>626</v>
      </c>
      <c r="H27" s="200">
        <v>516</v>
      </c>
      <c r="I27" s="200">
        <v>597</v>
      </c>
      <c r="J27" s="200">
        <v>478</v>
      </c>
      <c r="K27" s="200">
        <v>522</v>
      </c>
      <c r="L27" s="200">
        <v>552</v>
      </c>
      <c r="M27" s="200">
        <v>676</v>
      </c>
      <c r="N27" s="200">
        <v>604</v>
      </c>
      <c r="O27" s="222">
        <v>72</v>
      </c>
      <c r="P27" s="223">
        <v>0</v>
      </c>
    </row>
    <row r="28" spans="1:16" ht="15.95" customHeight="1" x14ac:dyDescent="0.2">
      <c r="A28" s="118" t="s">
        <v>19</v>
      </c>
      <c r="B28" s="224">
        <v>28833</v>
      </c>
      <c r="C28" s="209">
        <v>5297</v>
      </c>
      <c r="D28" s="202">
        <v>1039</v>
      </c>
      <c r="E28" s="202">
        <v>4258</v>
      </c>
      <c r="F28" s="202">
        <v>19657</v>
      </c>
      <c r="G28" s="202">
        <v>3555</v>
      </c>
      <c r="H28" s="202">
        <v>3394</v>
      </c>
      <c r="I28" s="202">
        <v>3555</v>
      </c>
      <c r="J28" s="202">
        <v>2962</v>
      </c>
      <c r="K28" s="202">
        <v>2979</v>
      </c>
      <c r="L28" s="202">
        <v>3212</v>
      </c>
      <c r="M28" s="202">
        <v>3879</v>
      </c>
      <c r="N28" s="202">
        <v>3475</v>
      </c>
      <c r="O28" s="225">
        <v>404</v>
      </c>
      <c r="P28" s="226">
        <v>0</v>
      </c>
    </row>
    <row r="29" spans="1:16" ht="15.95" customHeight="1" x14ac:dyDescent="0.2">
      <c r="A29" s="115" t="s">
        <v>20</v>
      </c>
      <c r="B29" s="227">
        <v>2389</v>
      </c>
      <c r="C29" s="197">
        <v>486</v>
      </c>
      <c r="D29" s="198">
        <v>102</v>
      </c>
      <c r="E29" s="198">
        <v>384</v>
      </c>
      <c r="F29" s="198">
        <v>1534</v>
      </c>
      <c r="G29" s="198">
        <v>302</v>
      </c>
      <c r="H29" s="198">
        <v>248</v>
      </c>
      <c r="I29" s="198">
        <v>285</v>
      </c>
      <c r="J29" s="198">
        <v>208</v>
      </c>
      <c r="K29" s="198">
        <v>219</v>
      </c>
      <c r="L29" s="198">
        <v>272</v>
      </c>
      <c r="M29" s="198">
        <v>369</v>
      </c>
      <c r="N29" s="198">
        <v>320</v>
      </c>
      <c r="O29" s="219">
        <v>49</v>
      </c>
      <c r="P29" s="220">
        <v>0</v>
      </c>
    </row>
    <row r="30" spans="1:16" ht="15.95" customHeight="1" x14ac:dyDescent="0.2">
      <c r="A30" s="115" t="s">
        <v>21</v>
      </c>
      <c r="B30" s="218">
        <v>3109</v>
      </c>
      <c r="C30" s="197">
        <v>596</v>
      </c>
      <c r="D30" s="198">
        <v>91</v>
      </c>
      <c r="E30" s="198">
        <v>505</v>
      </c>
      <c r="F30" s="198">
        <v>2045</v>
      </c>
      <c r="G30" s="198">
        <v>445</v>
      </c>
      <c r="H30" s="198">
        <v>335</v>
      </c>
      <c r="I30" s="198">
        <v>314</v>
      </c>
      <c r="J30" s="198">
        <v>248</v>
      </c>
      <c r="K30" s="198">
        <v>321</v>
      </c>
      <c r="L30" s="198">
        <v>382</v>
      </c>
      <c r="M30" s="198">
        <v>468</v>
      </c>
      <c r="N30" s="198">
        <v>419</v>
      </c>
      <c r="O30" s="219">
        <v>49</v>
      </c>
      <c r="P30" s="220">
        <v>0</v>
      </c>
    </row>
    <row r="31" spans="1:16" ht="15.95" customHeight="1" x14ac:dyDescent="0.2">
      <c r="A31" s="115" t="s">
        <v>22</v>
      </c>
      <c r="B31" s="218">
        <v>1300</v>
      </c>
      <c r="C31" s="197">
        <v>212</v>
      </c>
      <c r="D31" s="198">
        <v>33</v>
      </c>
      <c r="E31" s="198">
        <v>179</v>
      </c>
      <c r="F31" s="198">
        <v>886</v>
      </c>
      <c r="G31" s="198">
        <v>141</v>
      </c>
      <c r="H31" s="198">
        <v>133</v>
      </c>
      <c r="I31" s="198">
        <v>163</v>
      </c>
      <c r="J31" s="198">
        <v>147</v>
      </c>
      <c r="K31" s="198">
        <v>132</v>
      </c>
      <c r="L31" s="198">
        <v>170</v>
      </c>
      <c r="M31" s="198">
        <v>202</v>
      </c>
      <c r="N31" s="198">
        <v>179</v>
      </c>
      <c r="O31" s="219">
        <v>23</v>
      </c>
      <c r="P31" s="220">
        <v>0</v>
      </c>
    </row>
    <row r="32" spans="1:16" ht="15.95" customHeight="1" x14ac:dyDescent="0.2">
      <c r="A32" s="115" t="s">
        <v>23</v>
      </c>
      <c r="B32" s="218">
        <v>3065</v>
      </c>
      <c r="C32" s="197">
        <v>469</v>
      </c>
      <c r="D32" s="198">
        <v>93</v>
      </c>
      <c r="E32" s="198">
        <v>376</v>
      </c>
      <c r="F32" s="198">
        <v>2073</v>
      </c>
      <c r="G32" s="198">
        <v>372</v>
      </c>
      <c r="H32" s="198">
        <v>326</v>
      </c>
      <c r="I32" s="198">
        <v>361</v>
      </c>
      <c r="J32" s="198">
        <v>304</v>
      </c>
      <c r="K32" s="198">
        <v>358</v>
      </c>
      <c r="L32" s="198">
        <v>352</v>
      </c>
      <c r="M32" s="198">
        <v>523</v>
      </c>
      <c r="N32" s="198">
        <v>459</v>
      </c>
      <c r="O32" s="219">
        <v>64</v>
      </c>
      <c r="P32" s="220">
        <v>0</v>
      </c>
    </row>
    <row r="33" spans="1:16" ht="15.95" customHeight="1" x14ac:dyDescent="0.2">
      <c r="A33" s="115" t="s">
        <v>24</v>
      </c>
      <c r="B33" s="218">
        <v>3313</v>
      </c>
      <c r="C33" s="197">
        <v>666</v>
      </c>
      <c r="D33" s="198">
        <v>117</v>
      </c>
      <c r="E33" s="198">
        <v>549</v>
      </c>
      <c r="F33" s="198">
        <v>2200</v>
      </c>
      <c r="G33" s="198">
        <v>378</v>
      </c>
      <c r="H33" s="198">
        <v>355</v>
      </c>
      <c r="I33" s="198">
        <v>378</v>
      </c>
      <c r="J33" s="198">
        <v>336</v>
      </c>
      <c r="K33" s="198">
        <v>378</v>
      </c>
      <c r="L33" s="198">
        <v>375</v>
      </c>
      <c r="M33" s="198">
        <v>447</v>
      </c>
      <c r="N33" s="198">
        <v>398</v>
      </c>
      <c r="O33" s="219">
        <v>49</v>
      </c>
      <c r="P33" s="220">
        <v>0</v>
      </c>
    </row>
    <row r="34" spans="1:16" ht="15.95" customHeight="1" x14ac:dyDescent="0.2">
      <c r="A34" s="115" t="s">
        <v>25</v>
      </c>
      <c r="B34" s="218">
        <v>4112</v>
      </c>
      <c r="C34" s="197">
        <v>657</v>
      </c>
      <c r="D34" s="198">
        <v>103</v>
      </c>
      <c r="E34" s="198">
        <v>554</v>
      </c>
      <c r="F34" s="198">
        <v>2767</v>
      </c>
      <c r="G34" s="198">
        <v>466</v>
      </c>
      <c r="H34" s="198">
        <v>419</v>
      </c>
      <c r="I34" s="198">
        <v>428</v>
      </c>
      <c r="J34" s="198">
        <v>429</v>
      </c>
      <c r="K34" s="198">
        <v>463</v>
      </c>
      <c r="L34" s="198">
        <v>562</v>
      </c>
      <c r="M34" s="198">
        <v>688</v>
      </c>
      <c r="N34" s="198">
        <v>611</v>
      </c>
      <c r="O34" s="219">
        <v>77</v>
      </c>
      <c r="P34" s="220">
        <v>0</v>
      </c>
    </row>
    <row r="35" spans="1:16" ht="15.95" customHeight="1" x14ac:dyDescent="0.2">
      <c r="A35" s="115" t="s">
        <v>26</v>
      </c>
      <c r="B35" s="218">
        <v>10215</v>
      </c>
      <c r="C35" s="197">
        <v>1899</v>
      </c>
      <c r="D35" s="198">
        <v>313</v>
      </c>
      <c r="E35" s="198">
        <v>1586</v>
      </c>
      <c r="F35" s="198">
        <v>6954</v>
      </c>
      <c r="G35" s="198">
        <v>1322</v>
      </c>
      <c r="H35" s="198">
        <v>1052</v>
      </c>
      <c r="I35" s="198">
        <v>1152</v>
      </c>
      <c r="J35" s="198">
        <v>1010</v>
      </c>
      <c r="K35" s="198">
        <v>1162</v>
      </c>
      <c r="L35" s="198">
        <v>1256</v>
      </c>
      <c r="M35" s="198">
        <v>1362</v>
      </c>
      <c r="N35" s="198">
        <v>1221</v>
      </c>
      <c r="O35" s="219">
        <v>141</v>
      </c>
      <c r="P35" s="220">
        <v>0</v>
      </c>
    </row>
    <row r="36" spans="1:16" ht="15.95" customHeight="1" x14ac:dyDescent="0.2">
      <c r="A36" s="115" t="s">
        <v>27</v>
      </c>
      <c r="B36" s="218">
        <v>2081</v>
      </c>
      <c r="C36" s="197">
        <v>391</v>
      </c>
      <c r="D36" s="198">
        <v>68</v>
      </c>
      <c r="E36" s="198">
        <v>323</v>
      </c>
      <c r="F36" s="198">
        <v>1375</v>
      </c>
      <c r="G36" s="198">
        <v>254</v>
      </c>
      <c r="H36" s="198">
        <v>245</v>
      </c>
      <c r="I36" s="198">
        <v>230</v>
      </c>
      <c r="J36" s="198">
        <v>206</v>
      </c>
      <c r="K36" s="198">
        <v>209</v>
      </c>
      <c r="L36" s="198">
        <v>231</v>
      </c>
      <c r="M36" s="198">
        <v>315</v>
      </c>
      <c r="N36" s="198">
        <v>280</v>
      </c>
      <c r="O36" s="219">
        <v>35</v>
      </c>
      <c r="P36" s="220">
        <v>0</v>
      </c>
    </row>
    <row r="37" spans="1:16" ht="15.95" customHeight="1" x14ac:dyDescent="0.2">
      <c r="A37" s="117" t="s">
        <v>28</v>
      </c>
      <c r="B37" s="221">
        <v>5340</v>
      </c>
      <c r="C37" s="199">
        <v>1007</v>
      </c>
      <c r="D37" s="200">
        <v>162</v>
      </c>
      <c r="E37" s="200">
        <v>845</v>
      </c>
      <c r="F37" s="200">
        <v>3524</v>
      </c>
      <c r="G37" s="200">
        <v>727</v>
      </c>
      <c r="H37" s="200">
        <v>573</v>
      </c>
      <c r="I37" s="200">
        <v>585</v>
      </c>
      <c r="J37" s="200">
        <v>490</v>
      </c>
      <c r="K37" s="200">
        <v>553</v>
      </c>
      <c r="L37" s="200">
        <v>596</v>
      </c>
      <c r="M37" s="200">
        <v>809</v>
      </c>
      <c r="N37" s="200">
        <v>722</v>
      </c>
      <c r="O37" s="222">
        <v>87</v>
      </c>
      <c r="P37" s="223">
        <v>0</v>
      </c>
    </row>
    <row r="38" spans="1:16" ht="15.95" customHeight="1" x14ac:dyDescent="0.2">
      <c r="A38" s="118" t="s">
        <v>29</v>
      </c>
      <c r="B38" s="228">
        <v>34924</v>
      </c>
      <c r="C38" s="209">
        <v>6383</v>
      </c>
      <c r="D38" s="202">
        <v>1082</v>
      </c>
      <c r="E38" s="202">
        <v>5301</v>
      </c>
      <c r="F38" s="202">
        <v>23358</v>
      </c>
      <c r="G38" s="202">
        <v>4407</v>
      </c>
      <c r="H38" s="202">
        <v>3686</v>
      </c>
      <c r="I38" s="202">
        <v>3896</v>
      </c>
      <c r="J38" s="202">
        <v>3378</v>
      </c>
      <c r="K38" s="202">
        <v>3795</v>
      </c>
      <c r="L38" s="202">
        <v>4196</v>
      </c>
      <c r="M38" s="202">
        <v>5183</v>
      </c>
      <c r="N38" s="202">
        <v>4609</v>
      </c>
      <c r="O38" s="225">
        <v>574</v>
      </c>
      <c r="P38" s="226">
        <v>0</v>
      </c>
    </row>
    <row r="39" spans="1:16" ht="15.95" customHeight="1" x14ac:dyDescent="0.2">
      <c r="A39" s="115" t="s">
        <v>30</v>
      </c>
      <c r="B39" s="227">
        <v>10405</v>
      </c>
      <c r="C39" s="197">
        <v>1516</v>
      </c>
      <c r="D39" s="198">
        <v>304</v>
      </c>
      <c r="E39" s="198">
        <v>1212</v>
      </c>
      <c r="F39" s="198">
        <v>7311</v>
      </c>
      <c r="G39" s="198">
        <v>1161</v>
      </c>
      <c r="H39" s="198">
        <v>1192</v>
      </c>
      <c r="I39" s="198">
        <v>1310</v>
      </c>
      <c r="J39" s="198">
        <v>1123</v>
      </c>
      <c r="K39" s="198">
        <v>1210</v>
      </c>
      <c r="L39" s="198">
        <v>1315</v>
      </c>
      <c r="M39" s="198">
        <v>1578</v>
      </c>
      <c r="N39" s="198">
        <v>1411</v>
      </c>
      <c r="O39" s="219">
        <v>167</v>
      </c>
      <c r="P39" s="220">
        <v>0</v>
      </c>
    </row>
    <row r="40" spans="1:16" ht="15.95" customHeight="1" x14ac:dyDescent="0.2">
      <c r="A40" s="115" t="s">
        <v>31</v>
      </c>
      <c r="B40" s="218">
        <v>9074</v>
      </c>
      <c r="C40" s="197">
        <v>1424</v>
      </c>
      <c r="D40" s="198">
        <v>309</v>
      </c>
      <c r="E40" s="198">
        <v>1115</v>
      </c>
      <c r="F40" s="198">
        <v>6369</v>
      </c>
      <c r="G40" s="198">
        <v>1045</v>
      </c>
      <c r="H40" s="198">
        <v>981</v>
      </c>
      <c r="I40" s="198">
        <v>1105</v>
      </c>
      <c r="J40" s="198">
        <v>1048</v>
      </c>
      <c r="K40" s="198">
        <v>1037</v>
      </c>
      <c r="L40" s="198">
        <v>1153</v>
      </c>
      <c r="M40" s="198">
        <v>1281</v>
      </c>
      <c r="N40" s="198">
        <v>1140</v>
      </c>
      <c r="O40" s="219">
        <v>141</v>
      </c>
      <c r="P40" s="220">
        <v>0</v>
      </c>
    </row>
    <row r="41" spans="1:16" ht="15.95" customHeight="1" x14ac:dyDescent="0.2">
      <c r="A41" s="115" t="s">
        <v>32</v>
      </c>
      <c r="B41" s="218">
        <v>8662</v>
      </c>
      <c r="C41" s="197">
        <v>1406</v>
      </c>
      <c r="D41" s="198">
        <v>246</v>
      </c>
      <c r="E41" s="198">
        <v>1160</v>
      </c>
      <c r="F41" s="198">
        <v>6005</v>
      </c>
      <c r="G41" s="198">
        <v>1161</v>
      </c>
      <c r="H41" s="198">
        <v>977</v>
      </c>
      <c r="I41" s="198">
        <v>1031</v>
      </c>
      <c r="J41" s="198">
        <v>916</v>
      </c>
      <c r="K41" s="198">
        <v>877</v>
      </c>
      <c r="L41" s="198">
        <v>1043</v>
      </c>
      <c r="M41" s="198">
        <v>1251</v>
      </c>
      <c r="N41" s="198">
        <v>1106</v>
      </c>
      <c r="O41" s="219">
        <v>145</v>
      </c>
      <c r="P41" s="220">
        <v>0</v>
      </c>
    </row>
    <row r="42" spans="1:16" ht="15.95" customHeight="1" x14ac:dyDescent="0.2">
      <c r="A42" s="115" t="s">
        <v>33</v>
      </c>
      <c r="B42" s="218">
        <v>9690</v>
      </c>
      <c r="C42" s="197">
        <v>1529</v>
      </c>
      <c r="D42" s="198">
        <v>259</v>
      </c>
      <c r="E42" s="198">
        <v>1270</v>
      </c>
      <c r="F42" s="198">
        <v>6683</v>
      </c>
      <c r="G42" s="198">
        <v>1084</v>
      </c>
      <c r="H42" s="198">
        <v>1002</v>
      </c>
      <c r="I42" s="198">
        <v>1219</v>
      </c>
      <c r="J42" s="198">
        <v>1053</v>
      </c>
      <c r="K42" s="198">
        <v>1095</v>
      </c>
      <c r="L42" s="198">
        <v>1230</v>
      </c>
      <c r="M42" s="198">
        <v>1478</v>
      </c>
      <c r="N42" s="198">
        <v>1334</v>
      </c>
      <c r="O42" s="219">
        <v>144</v>
      </c>
      <c r="P42" s="220">
        <v>0</v>
      </c>
    </row>
    <row r="43" spans="1:16" ht="15.95" customHeight="1" x14ac:dyDescent="0.2">
      <c r="A43" s="115" t="s">
        <v>34</v>
      </c>
      <c r="B43" s="229">
        <v>2828</v>
      </c>
      <c r="C43" s="205">
        <v>437</v>
      </c>
      <c r="D43" s="206">
        <v>84</v>
      </c>
      <c r="E43" s="206">
        <v>353</v>
      </c>
      <c r="F43" s="206">
        <v>1945</v>
      </c>
      <c r="G43" s="206">
        <v>325</v>
      </c>
      <c r="H43" s="206">
        <v>328</v>
      </c>
      <c r="I43" s="206">
        <v>329</v>
      </c>
      <c r="J43" s="206">
        <v>273</v>
      </c>
      <c r="K43" s="206">
        <v>308</v>
      </c>
      <c r="L43" s="206">
        <v>382</v>
      </c>
      <c r="M43" s="206">
        <v>446</v>
      </c>
      <c r="N43" s="206">
        <v>414</v>
      </c>
      <c r="O43" s="230">
        <v>32</v>
      </c>
      <c r="P43" s="231">
        <v>0</v>
      </c>
    </row>
    <row r="44" spans="1:16" ht="15.95" customHeight="1" x14ac:dyDescent="0.2">
      <c r="A44" s="115" t="s">
        <v>35</v>
      </c>
      <c r="B44" s="218">
        <v>5162</v>
      </c>
      <c r="C44" s="197">
        <v>861</v>
      </c>
      <c r="D44" s="198">
        <v>136</v>
      </c>
      <c r="E44" s="198">
        <v>725</v>
      </c>
      <c r="F44" s="198">
        <v>3591</v>
      </c>
      <c r="G44" s="198">
        <v>671</v>
      </c>
      <c r="H44" s="198">
        <v>637</v>
      </c>
      <c r="I44" s="198">
        <v>611</v>
      </c>
      <c r="J44" s="198">
        <v>561</v>
      </c>
      <c r="K44" s="198">
        <v>482</v>
      </c>
      <c r="L44" s="198">
        <v>629</v>
      </c>
      <c r="M44" s="198">
        <v>710</v>
      </c>
      <c r="N44" s="198">
        <v>627</v>
      </c>
      <c r="O44" s="219">
        <v>83</v>
      </c>
      <c r="P44" s="220">
        <v>0</v>
      </c>
    </row>
    <row r="45" spans="1:16" ht="15.95" customHeight="1" x14ac:dyDescent="0.2">
      <c r="A45" s="117" t="s">
        <v>36</v>
      </c>
      <c r="B45" s="221">
        <v>2644</v>
      </c>
      <c r="C45" s="199">
        <v>454</v>
      </c>
      <c r="D45" s="200">
        <v>64</v>
      </c>
      <c r="E45" s="200">
        <v>390</v>
      </c>
      <c r="F45" s="200">
        <v>1806</v>
      </c>
      <c r="G45" s="200">
        <v>317</v>
      </c>
      <c r="H45" s="200">
        <v>294</v>
      </c>
      <c r="I45" s="200">
        <v>282</v>
      </c>
      <c r="J45" s="200">
        <v>278</v>
      </c>
      <c r="K45" s="200">
        <v>320</v>
      </c>
      <c r="L45" s="200">
        <v>315</v>
      </c>
      <c r="M45" s="200">
        <v>384</v>
      </c>
      <c r="N45" s="200">
        <v>332</v>
      </c>
      <c r="O45" s="222">
        <v>52</v>
      </c>
      <c r="P45" s="223">
        <v>0</v>
      </c>
    </row>
    <row r="46" spans="1:16" ht="15.95" customHeight="1" x14ac:dyDescent="0.2">
      <c r="A46" s="118" t="s">
        <v>37</v>
      </c>
      <c r="B46" s="224">
        <v>48465</v>
      </c>
      <c r="C46" s="209">
        <v>7627</v>
      </c>
      <c r="D46" s="202">
        <v>1402</v>
      </c>
      <c r="E46" s="202">
        <v>6225</v>
      </c>
      <c r="F46" s="202">
        <v>33710</v>
      </c>
      <c r="G46" s="202">
        <v>5764</v>
      </c>
      <c r="H46" s="202">
        <v>5411</v>
      </c>
      <c r="I46" s="202">
        <v>5887</v>
      </c>
      <c r="J46" s="202">
        <v>5252</v>
      </c>
      <c r="K46" s="202">
        <v>5329</v>
      </c>
      <c r="L46" s="202">
        <v>6067</v>
      </c>
      <c r="M46" s="202">
        <v>7128</v>
      </c>
      <c r="N46" s="202">
        <v>6364</v>
      </c>
      <c r="O46" s="225">
        <v>764</v>
      </c>
      <c r="P46" s="226">
        <v>0</v>
      </c>
    </row>
    <row r="47" spans="1:16" ht="15.95" customHeight="1" x14ac:dyDescent="0.2">
      <c r="A47" s="115" t="s">
        <v>38</v>
      </c>
      <c r="B47" s="227">
        <v>2471</v>
      </c>
      <c r="C47" s="197">
        <v>486</v>
      </c>
      <c r="D47" s="198">
        <v>86</v>
      </c>
      <c r="E47" s="198">
        <v>400</v>
      </c>
      <c r="F47" s="198">
        <v>1649</v>
      </c>
      <c r="G47" s="198">
        <v>290</v>
      </c>
      <c r="H47" s="198">
        <v>228</v>
      </c>
      <c r="I47" s="198">
        <v>282</v>
      </c>
      <c r="J47" s="198">
        <v>253</v>
      </c>
      <c r="K47" s="198">
        <v>302</v>
      </c>
      <c r="L47" s="198">
        <v>294</v>
      </c>
      <c r="M47" s="198">
        <v>336</v>
      </c>
      <c r="N47" s="198">
        <v>291</v>
      </c>
      <c r="O47" s="219">
        <v>45</v>
      </c>
      <c r="P47" s="220">
        <v>0</v>
      </c>
    </row>
    <row r="48" spans="1:16" ht="15.95" customHeight="1" x14ac:dyDescent="0.2">
      <c r="A48" s="115" t="s">
        <v>39</v>
      </c>
      <c r="B48" s="218">
        <v>6896</v>
      </c>
      <c r="C48" s="197">
        <v>1511</v>
      </c>
      <c r="D48" s="198">
        <v>303</v>
      </c>
      <c r="E48" s="198">
        <v>1208</v>
      </c>
      <c r="F48" s="198">
        <v>4520</v>
      </c>
      <c r="G48" s="198">
        <v>806</v>
      </c>
      <c r="H48" s="198">
        <v>644</v>
      </c>
      <c r="I48" s="198">
        <v>719</v>
      </c>
      <c r="J48" s="198">
        <v>716</v>
      </c>
      <c r="K48" s="198">
        <v>809</v>
      </c>
      <c r="L48" s="198">
        <v>826</v>
      </c>
      <c r="M48" s="198">
        <v>865</v>
      </c>
      <c r="N48" s="198">
        <v>744</v>
      </c>
      <c r="O48" s="219">
        <v>121</v>
      </c>
      <c r="P48" s="220">
        <v>0</v>
      </c>
    </row>
    <row r="49" spans="1:16" ht="15.95" customHeight="1" x14ac:dyDescent="0.2">
      <c r="A49" s="115" t="s">
        <v>40</v>
      </c>
      <c r="B49" s="218">
        <v>3007</v>
      </c>
      <c r="C49" s="197">
        <v>532</v>
      </c>
      <c r="D49" s="198">
        <v>77</v>
      </c>
      <c r="E49" s="198">
        <v>455</v>
      </c>
      <c r="F49" s="198">
        <v>2054</v>
      </c>
      <c r="G49" s="198">
        <v>388</v>
      </c>
      <c r="H49" s="198">
        <v>327</v>
      </c>
      <c r="I49" s="198">
        <v>344</v>
      </c>
      <c r="J49" s="198">
        <v>313</v>
      </c>
      <c r="K49" s="198">
        <v>347</v>
      </c>
      <c r="L49" s="198">
        <v>335</v>
      </c>
      <c r="M49" s="198">
        <v>421</v>
      </c>
      <c r="N49" s="198">
        <v>377</v>
      </c>
      <c r="O49" s="219">
        <v>44</v>
      </c>
      <c r="P49" s="220">
        <v>0</v>
      </c>
    </row>
    <row r="50" spans="1:16" ht="15.95" customHeight="1" x14ac:dyDescent="0.2">
      <c r="A50" s="115" t="s">
        <v>41</v>
      </c>
      <c r="B50" s="218">
        <v>2554</v>
      </c>
      <c r="C50" s="197">
        <v>443</v>
      </c>
      <c r="D50" s="198">
        <v>77</v>
      </c>
      <c r="E50" s="198">
        <v>366</v>
      </c>
      <c r="F50" s="198">
        <v>1754</v>
      </c>
      <c r="G50" s="198">
        <v>272</v>
      </c>
      <c r="H50" s="198">
        <v>288</v>
      </c>
      <c r="I50" s="198">
        <v>284</v>
      </c>
      <c r="J50" s="198">
        <v>286</v>
      </c>
      <c r="K50" s="198">
        <v>308</v>
      </c>
      <c r="L50" s="198">
        <v>316</v>
      </c>
      <c r="M50" s="198">
        <v>357</v>
      </c>
      <c r="N50" s="198">
        <v>323</v>
      </c>
      <c r="O50" s="219">
        <v>34</v>
      </c>
      <c r="P50" s="220">
        <v>0</v>
      </c>
    </row>
    <row r="51" spans="1:16" ht="15.95" customHeight="1" x14ac:dyDescent="0.2">
      <c r="A51" s="115" t="s">
        <v>42</v>
      </c>
      <c r="B51" s="218">
        <v>5477</v>
      </c>
      <c r="C51" s="197">
        <v>919</v>
      </c>
      <c r="D51" s="198">
        <v>211</v>
      </c>
      <c r="E51" s="198">
        <v>708</v>
      </c>
      <c r="F51" s="198">
        <v>3773</v>
      </c>
      <c r="G51" s="198">
        <v>714</v>
      </c>
      <c r="H51" s="198">
        <v>588</v>
      </c>
      <c r="I51" s="198">
        <v>617</v>
      </c>
      <c r="J51" s="198">
        <v>606</v>
      </c>
      <c r="K51" s="198">
        <v>606</v>
      </c>
      <c r="L51" s="198">
        <v>642</v>
      </c>
      <c r="M51" s="198">
        <v>785</v>
      </c>
      <c r="N51" s="198">
        <v>683</v>
      </c>
      <c r="O51" s="219">
        <v>102</v>
      </c>
      <c r="P51" s="220">
        <v>0</v>
      </c>
    </row>
    <row r="52" spans="1:16" ht="15.95" customHeight="1" x14ac:dyDescent="0.2">
      <c r="A52" s="115" t="s">
        <v>43</v>
      </c>
      <c r="B52" s="218">
        <v>5078</v>
      </c>
      <c r="C52" s="197">
        <v>945</v>
      </c>
      <c r="D52" s="198">
        <v>176</v>
      </c>
      <c r="E52" s="198">
        <v>769</v>
      </c>
      <c r="F52" s="198">
        <v>3364</v>
      </c>
      <c r="G52" s="198">
        <v>648</v>
      </c>
      <c r="H52" s="198">
        <v>521</v>
      </c>
      <c r="I52" s="198">
        <v>578</v>
      </c>
      <c r="J52" s="198">
        <v>528</v>
      </c>
      <c r="K52" s="198">
        <v>484</v>
      </c>
      <c r="L52" s="198">
        <v>605</v>
      </c>
      <c r="M52" s="198">
        <v>769</v>
      </c>
      <c r="N52" s="198">
        <v>684</v>
      </c>
      <c r="O52" s="219">
        <v>85</v>
      </c>
      <c r="P52" s="220">
        <v>0</v>
      </c>
    </row>
    <row r="53" spans="1:16" ht="15.95" customHeight="1" x14ac:dyDescent="0.2">
      <c r="A53" s="115" t="s">
        <v>44</v>
      </c>
      <c r="B53" s="218">
        <v>4349</v>
      </c>
      <c r="C53" s="197">
        <v>1064</v>
      </c>
      <c r="D53" s="198">
        <v>255</v>
      </c>
      <c r="E53" s="198">
        <v>809</v>
      </c>
      <c r="F53" s="198">
        <v>2872</v>
      </c>
      <c r="G53" s="198">
        <v>451</v>
      </c>
      <c r="H53" s="198">
        <v>396</v>
      </c>
      <c r="I53" s="198">
        <v>488</v>
      </c>
      <c r="J53" s="198">
        <v>539</v>
      </c>
      <c r="K53" s="198">
        <v>526</v>
      </c>
      <c r="L53" s="198">
        <v>472</v>
      </c>
      <c r="M53" s="198">
        <v>413</v>
      </c>
      <c r="N53" s="198">
        <v>372</v>
      </c>
      <c r="O53" s="219">
        <v>41</v>
      </c>
      <c r="P53" s="220">
        <v>0</v>
      </c>
    </row>
    <row r="54" spans="1:16" ht="15.95" customHeight="1" x14ac:dyDescent="0.2">
      <c r="A54" s="115" t="s">
        <v>45</v>
      </c>
      <c r="B54" s="218">
        <v>4071</v>
      </c>
      <c r="C54" s="197">
        <v>686</v>
      </c>
      <c r="D54" s="198">
        <v>121</v>
      </c>
      <c r="E54" s="198">
        <v>565</v>
      </c>
      <c r="F54" s="198">
        <v>2749</v>
      </c>
      <c r="G54" s="198">
        <v>486</v>
      </c>
      <c r="H54" s="198">
        <v>416</v>
      </c>
      <c r="I54" s="198">
        <v>467</v>
      </c>
      <c r="J54" s="198">
        <v>423</v>
      </c>
      <c r="K54" s="198">
        <v>427</v>
      </c>
      <c r="L54" s="198">
        <v>530</v>
      </c>
      <c r="M54" s="198">
        <v>636</v>
      </c>
      <c r="N54" s="198">
        <v>537</v>
      </c>
      <c r="O54" s="219">
        <v>99</v>
      </c>
      <c r="P54" s="220">
        <v>0</v>
      </c>
    </row>
    <row r="55" spans="1:16" s="33" customFormat="1" ht="15.95" customHeight="1" x14ac:dyDescent="0.2">
      <c r="A55" s="115" t="s">
        <v>46</v>
      </c>
      <c r="B55" s="218">
        <v>1275</v>
      </c>
      <c r="C55" s="197">
        <v>255</v>
      </c>
      <c r="D55" s="198">
        <v>57</v>
      </c>
      <c r="E55" s="198">
        <v>198</v>
      </c>
      <c r="F55" s="198">
        <v>851</v>
      </c>
      <c r="G55" s="198">
        <v>138</v>
      </c>
      <c r="H55" s="198">
        <v>132</v>
      </c>
      <c r="I55" s="198">
        <v>132</v>
      </c>
      <c r="J55" s="198">
        <v>134</v>
      </c>
      <c r="K55" s="198">
        <v>173</v>
      </c>
      <c r="L55" s="198">
        <v>142</v>
      </c>
      <c r="M55" s="198">
        <v>169</v>
      </c>
      <c r="N55" s="198">
        <v>148</v>
      </c>
      <c r="O55" s="219">
        <v>21</v>
      </c>
      <c r="P55" s="220">
        <v>0</v>
      </c>
    </row>
    <row r="56" spans="1:16" ht="15.95" customHeight="1" x14ac:dyDescent="0.2">
      <c r="A56" s="115" t="s">
        <v>47</v>
      </c>
      <c r="B56" s="218">
        <v>2485</v>
      </c>
      <c r="C56" s="197">
        <v>593</v>
      </c>
      <c r="D56" s="198">
        <v>111</v>
      </c>
      <c r="E56" s="198">
        <v>482</v>
      </c>
      <c r="F56" s="198">
        <v>1623</v>
      </c>
      <c r="G56" s="198">
        <v>330</v>
      </c>
      <c r="H56" s="198">
        <v>300</v>
      </c>
      <c r="I56" s="198">
        <v>280</v>
      </c>
      <c r="J56" s="198">
        <v>260</v>
      </c>
      <c r="K56" s="198">
        <v>237</v>
      </c>
      <c r="L56" s="198">
        <v>216</v>
      </c>
      <c r="M56" s="198">
        <v>269</v>
      </c>
      <c r="N56" s="198">
        <v>247</v>
      </c>
      <c r="O56" s="219">
        <v>22</v>
      </c>
      <c r="P56" s="220">
        <v>0</v>
      </c>
    </row>
    <row r="57" spans="1:16" ht="15.95" customHeight="1" x14ac:dyDescent="0.2">
      <c r="A57" s="117" t="s">
        <v>48</v>
      </c>
      <c r="B57" s="221">
        <v>7949</v>
      </c>
      <c r="C57" s="199">
        <v>1508</v>
      </c>
      <c r="D57" s="200">
        <v>267</v>
      </c>
      <c r="E57" s="200">
        <v>1241</v>
      </c>
      <c r="F57" s="200">
        <v>5307</v>
      </c>
      <c r="G57" s="200">
        <v>1052</v>
      </c>
      <c r="H57" s="200">
        <v>833</v>
      </c>
      <c r="I57" s="200">
        <v>864</v>
      </c>
      <c r="J57" s="200">
        <v>752</v>
      </c>
      <c r="K57" s="200">
        <v>853</v>
      </c>
      <c r="L57" s="200">
        <v>953</v>
      </c>
      <c r="M57" s="200">
        <v>1134</v>
      </c>
      <c r="N57" s="200">
        <v>998</v>
      </c>
      <c r="O57" s="222">
        <v>136</v>
      </c>
      <c r="P57" s="223">
        <v>0</v>
      </c>
    </row>
    <row r="58" spans="1:16" ht="15.95" customHeight="1" thickBot="1" x14ac:dyDescent="0.25">
      <c r="A58" s="119" t="s">
        <v>49</v>
      </c>
      <c r="B58" s="232">
        <v>45612</v>
      </c>
      <c r="C58" s="212">
        <v>8942</v>
      </c>
      <c r="D58" s="208">
        <v>1741</v>
      </c>
      <c r="E58" s="208">
        <v>7201</v>
      </c>
      <c r="F58" s="208">
        <v>30516</v>
      </c>
      <c r="G58" s="208">
        <v>5575</v>
      </c>
      <c r="H58" s="208">
        <v>4673</v>
      </c>
      <c r="I58" s="208">
        <v>5055</v>
      </c>
      <c r="J58" s="208">
        <v>4810</v>
      </c>
      <c r="K58" s="208">
        <v>5072</v>
      </c>
      <c r="L58" s="208">
        <v>5331</v>
      </c>
      <c r="M58" s="208">
        <v>6154</v>
      </c>
      <c r="N58" s="208">
        <v>5404</v>
      </c>
      <c r="O58" s="233">
        <v>750</v>
      </c>
      <c r="P58" s="234">
        <v>0</v>
      </c>
    </row>
    <row r="59" spans="1:16" ht="15.95" customHeight="1" x14ac:dyDescent="0.2">
      <c r="A59" s="120" t="s">
        <v>50</v>
      </c>
      <c r="B59" s="235">
        <v>6200</v>
      </c>
      <c r="C59" s="197">
        <v>1022</v>
      </c>
      <c r="D59" s="198">
        <v>156</v>
      </c>
      <c r="E59" s="198">
        <v>866</v>
      </c>
      <c r="F59" s="198">
        <v>4164</v>
      </c>
      <c r="G59" s="198">
        <v>861</v>
      </c>
      <c r="H59" s="198">
        <v>637</v>
      </c>
      <c r="I59" s="198">
        <v>693</v>
      </c>
      <c r="J59" s="198">
        <v>567</v>
      </c>
      <c r="K59" s="198">
        <v>681</v>
      </c>
      <c r="L59" s="198">
        <v>725</v>
      </c>
      <c r="M59" s="198">
        <v>1014</v>
      </c>
      <c r="N59" s="198">
        <v>901</v>
      </c>
      <c r="O59" s="219">
        <v>113</v>
      </c>
      <c r="P59" s="220">
        <v>0</v>
      </c>
    </row>
    <row r="60" spans="1:16" ht="15.95" customHeight="1" x14ac:dyDescent="0.2">
      <c r="A60" s="115" t="s">
        <v>51</v>
      </c>
      <c r="B60" s="235">
        <v>1740</v>
      </c>
      <c r="C60" s="197">
        <v>264</v>
      </c>
      <c r="D60" s="198">
        <v>43</v>
      </c>
      <c r="E60" s="198">
        <v>221</v>
      </c>
      <c r="F60" s="198">
        <v>1270</v>
      </c>
      <c r="G60" s="198">
        <v>212</v>
      </c>
      <c r="H60" s="198">
        <v>214</v>
      </c>
      <c r="I60" s="198">
        <v>219</v>
      </c>
      <c r="J60" s="198">
        <v>211</v>
      </c>
      <c r="K60" s="198">
        <v>198</v>
      </c>
      <c r="L60" s="198">
        <v>216</v>
      </c>
      <c r="M60" s="198">
        <v>206</v>
      </c>
      <c r="N60" s="198">
        <v>177</v>
      </c>
      <c r="O60" s="219">
        <v>29</v>
      </c>
      <c r="P60" s="220">
        <v>0</v>
      </c>
    </row>
    <row r="61" spans="1:16" ht="15.95" customHeight="1" x14ac:dyDescent="0.2">
      <c r="A61" s="115" t="s">
        <v>52</v>
      </c>
      <c r="B61" s="235">
        <v>5713</v>
      </c>
      <c r="C61" s="197">
        <v>961</v>
      </c>
      <c r="D61" s="198">
        <v>234</v>
      </c>
      <c r="E61" s="198">
        <v>727</v>
      </c>
      <c r="F61" s="198">
        <v>3955</v>
      </c>
      <c r="G61" s="198">
        <v>632</v>
      </c>
      <c r="H61" s="198">
        <v>645</v>
      </c>
      <c r="I61" s="198">
        <v>677</v>
      </c>
      <c r="J61" s="198">
        <v>637</v>
      </c>
      <c r="K61" s="198">
        <v>651</v>
      </c>
      <c r="L61" s="198">
        <v>713</v>
      </c>
      <c r="M61" s="198">
        <v>797</v>
      </c>
      <c r="N61" s="198">
        <v>741</v>
      </c>
      <c r="O61" s="219">
        <v>56</v>
      </c>
      <c r="P61" s="220">
        <v>0</v>
      </c>
    </row>
    <row r="62" spans="1:16" ht="15.95" customHeight="1" x14ac:dyDescent="0.2">
      <c r="A62" s="115" t="s">
        <v>53</v>
      </c>
      <c r="B62" s="235">
        <v>2642</v>
      </c>
      <c r="C62" s="197">
        <v>421</v>
      </c>
      <c r="D62" s="198">
        <v>73</v>
      </c>
      <c r="E62" s="198">
        <v>348</v>
      </c>
      <c r="F62" s="198">
        <v>1837</v>
      </c>
      <c r="G62" s="198">
        <v>308</v>
      </c>
      <c r="H62" s="198">
        <v>263</v>
      </c>
      <c r="I62" s="198">
        <v>315</v>
      </c>
      <c r="J62" s="198">
        <v>306</v>
      </c>
      <c r="K62" s="198">
        <v>315</v>
      </c>
      <c r="L62" s="198">
        <v>330</v>
      </c>
      <c r="M62" s="198">
        <v>384</v>
      </c>
      <c r="N62" s="198">
        <v>342</v>
      </c>
      <c r="O62" s="219">
        <v>42</v>
      </c>
      <c r="P62" s="220">
        <v>0</v>
      </c>
    </row>
    <row r="63" spans="1:16" ht="15.95" customHeight="1" x14ac:dyDescent="0.2">
      <c r="A63" s="115" t="s">
        <v>54</v>
      </c>
      <c r="B63" s="235">
        <v>2193</v>
      </c>
      <c r="C63" s="197">
        <v>381</v>
      </c>
      <c r="D63" s="198">
        <v>71</v>
      </c>
      <c r="E63" s="198">
        <v>310</v>
      </c>
      <c r="F63" s="198">
        <v>1557</v>
      </c>
      <c r="G63" s="198">
        <v>228</v>
      </c>
      <c r="H63" s="198">
        <v>234</v>
      </c>
      <c r="I63" s="198">
        <v>272</v>
      </c>
      <c r="J63" s="198">
        <v>265</v>
      </c>
      <c r="K63" s="198">
        <v>287</v>
      </c>
      <c r="L63" s="198">
        <v>271</v>
      </c>
      <c r="M63" s="198">
        <v>255</v>
      </c>
      <c r="N63" s="198">
        <v>230</v>
      </c>
      <c r="O63" s="219">
        <v>25</v>
      </c>
      <c r="P63" s="220">
        <v>0</v>
      </c>
    </row>
    <row r="64" spans="1:16" ht="15.95" customHeight="1" x14ac:dyDescent="0.2">
      <c r="A64" s="115" t="s">
        <v>55</v>
      </c>
      <c r="B64" s="235">
        <v>8502</v>
      </c>
      <c r="C64" s="197">
        <v>1366</v>
      </c>
      <c r="D64" s="198">
        <v>319</v>
      </c>
      <c r="E64" s="198">
        <v>1047</v>
      </c>
      <c r="F64" s="198">
        <v>6086</v>
      </c>
      <c r="G64" s="198">
        <v>1026</v>
      </c>
      <c r="H64" s="198">
        <v>1079</v>
      </c>
      <c r="I64" s="198">
        <v>1096</v>
      </c>
      <c r="J64" s="198">
        <v>920</v>
      </c>
      <c r="K64" s="198">
        <v>968</v>
      </c>
      <c r="L64" s="198">
        <v>997</v>
      </c>
      <c r="M64" s="198">
        <v>1050</v>
      </c>
      <c r="N64" s="198">
        <v>934</v>
      </c>
      <c r="O64" s="219">
        <v>116</v>
      </c>
      <c r="P64" s="220">
        <v>0</v>
      </c>
    </row>
    <row r="65" spans="1:16" ht="15.95" customHeight="1" x14ac:dyDescent="0.2">
      <c r="A65" s="115" t="s">
        <v>56</v>
      </c>
      <c r="B65" s="235">
        <v>3220</v>
      </c>
      <c r="C65" s="197">
        <v>450</v>
      </c>
      <c r="D65" s="198">
        <v>76</v>
      </c>
      <c r="E65" s="198">
        <v>374</v>
      </c>
      <c r="F65" s="198">
        <v>2356</v>
      </c>
      <c r="G65" s="198">
        <v>350</v>
      </c>
      <c r="H65" s="198">
        <v>416</v>
      </c>
      <c r="I65" s="198">
        <v>434</v>
      </c>
      <c r="J65" s="198">
        <v>384</v>
      </c>
      <c r="K65" s="198">
        <v>382</v>
      </c>
      <c r="L65" s="198">
        <v>390</v>
      </c>
      <c r="M65" s="198">
        <v>414</v>
      </c>
      <c r="N65" s="198">
        <v>373</v>
      </c>
      <c r="O65" s="219">
        <v>41</v>
      </c>
      <c r="P65" s="220">
        <v>0</v>
      </c>
    </row>
    <row r="66" spans="1:16" ht="15.95" customHeight="1" x14ac:dyDescent="0.2">
      <c r="A66" s="115" t="s">
        <v>57</v>
      </c>
      <c r="B66" s="235">
        <v>6798</v>
      </c>
      <c r="C66" s="197">
        <v>1064</v>
      </c>
      <c r="D66" s="198">
        <v>280</v>
      </c>
      <c r="E66" s="198">
        <v>784</v>
      </c>
      <c r="F66" s="198">
        <v>4890</v>
      </c>
      <c r="G66" s="198">
        <v>858</v>
      </c>
      <c r="H66" s="198">
        <v>777</v>
      </c>
      <c r="I66" s="198">
        <v>909</v>
      </c>
      <c r="J66" s="198">
        <v>792</v>
      </c>
      <c r="K66" s="198">
        <v>779</v>
      </c>
      <c r="L66" s="198">
        <v>775</v>
      </c>
      <c r="M66" s="198">
        <v>844</v>
      </c>
      <c r="N66" s="198">
        <v>771</v>
      </c>
      <c r="O66" s="219">
        <v>73</v>
      </c>
      <c r="P66" s="220">
        <v>0</v>
      </c>
    </row>
    <row r="67" spans="1:16" ht="15.95" customHeight="1" x14ac:dyDescent="0.2">
      <c r="A67" s="115" t="s">
        <v>58</v>
      </c>
      <c r="B67" s="235">
        <v>14514</v>
      </c>
      <c r="C67" s="197">
        <v>2543</v>
      </c>
      <c r="D67" s="198">
        <v>760</v>
      </c>
      <c r="E67" s="198">
        <v>1783</v>
      </c>
      <c r="F67" s="198">
        <v>10275</v>
      </c>
      <c r="G67" s="198">
        <v>1773</v>
      </c>
      <c r="H67" s="198">
        <v>1759</v>
      </c>
      <c r="I67" s="198">
        <v>1915</v>
      </c>
      <c r="J67" s="198">
        <v>1621</v>
      </c>
      <c r="K67" s="198">
        <v>1572</v>
      </c>
      <c r="L67" s="198">
        <v>1635</v>
      </c>
      <c r="M67" s="198">
        <v>1696</v>
      </c>
      <c r="N67" s="198">
        <v>1531</v>
      </c>
      <c r="O67" s="219">
        <v>165</v>
      </c>
      <c r="P67" s="220">
        <v>0</v>
      </c>
    </row>
    <row r="68" spans="1:16" ht="15.95" customHeight="1" x14ac:dyDescent="0.2">
      <c r="A68" s="115" t="s">
        <v>59</v>
      </c>
      <c r="B68" s="235">
        <v>5545</v>
      </c>
      <c r="C68" s="197">
        <v>935</v>
      </c>
      <c r="D68" s="198">
        <v>200</v>
      </c>
      <c r="E68" s="198">
        <v>735</v>
      </c>
      <c r="F68" s="198">
        <v>3985</v>
      </c>
      <c r="G68" s="198">
        <v>623</v>
      </c>
      <c r="H68" s="198">
        <v>594</v>
      </c>
      <c r="I68" s="198">
        <v>692</v>
      </c>
      <c r="J68" s="198">
        <v>636</v>
      </c>
      <c r="K68" s="198">
        <v>731</v>
      </c>
      <c r="L68" s="198">
        <v>709</v>
      </c>
      <c r="M68" s="198">
        <v>625</v>
      </c>
      <c r="N68" s="198">
        <v>559</v>
      </c>
      <c r="O68" s="219">
        <v>66</v>
      </c>
      <c r="P68" s="220">
        <v>0</v>
      </c>
    </row>
    <row r="69" spans="1:16" ht="15.95" customHeight="1" x14ac:dyDescent="0.2">
      <c r="A69" s="115" t="s">
        <v>60</v>
      </c>
      <c r="B69" s="235">
        <v>3986</v>
      </c>
      <c r="C69" s="197">
        <v>652</v>
      </c>
      <c r="D69" s="198">
        <v>103</v>
      </c>
      <c r="E69" s="198">
        <v>549</v>
      </c>
      <c r="F69" s="198">
        <v>2752</v>
      </c>
      <c r="G69" s="198">
        <v>512</v>
      </c>
      <c r="H69" s="198">
        <v>475</v>
      </c>
      <c r="I69" s="198">
        <v>471</v>
      </c>
      <c r="J69" s="198">
        <v>397</v>
      </c>
      <c r="K69" s="198">
        <v>418</v>
      </c>
      <c r="L69" s="198">
        <v>479</v>
      </c>
      <c r="M69" s="198">
        <v>582</v>
      </c>
      <c r="N69" s="198">
        <v>511</v>
      </c>
      <c r="O69" s="219">
        <v>71</v>
      </c>
      <c r="P69" s="220">
        <v>0</v>
      </c>
    </row>
    <row r="70" spans="1:16" ht="15.95" customHeight="1" x14ac:dyDescent="0.2">
      <c r="A70" s="115" t="s">
        <v>61</v>
      </c>
      <c r="B70" s="235">
        <v>2572</v>
      </c>
      <c r="C70" s="197">
        <v>397</v>
      </c>
      <c r="D70" s="198">
        <v>85</v>
      </c>
      <c r="E70" s="198">
        <v>312</v>
      </c>
      <c r="F70" s="198">
        <v>1783</v>
      </c>
      <c r="G70" s="198">
        <v>309</v>
      </c>
      <c r="H70" s="198">
        <v>268</v>
      </c>
      <c r="I70" s="198">
        <v>304</v>
      </c>
      <c r="J70" s="198">
        <v>276</v>
      </c>
      <c r="K70" s="198">
        <v>318</v>
      </c>
      <c r="L70" s="198">
        <v>308</v>
      </c>
      <c r="M70" s="198">
        <v>392</v>
      </c>
      <c r="N70" s="198">
        <v>347</v>
      </c>
      <c r="O70" s="219">
        <v>45</v>
      </c>
      <c r="P70" s="220">
        <v>0</v>
      </c>
    </row>
    <row r="71" spans="1:16" ht="15.95" customHeight="1" x14ac:dyDescent="0.2">
      <c r="A71" s="115" t="s">
        <v>62</v>
      </c>
      <c r="B71" s="236">
        <v>3724</v>
      </c>
      <c r="C71" s="199">
        <v>613</v>
      </c>
      <c r="D71" s="200">
        <v>120</v>
      </c>
      <c r="E71" s="200">
        <v>493</v>
      </c>
      <c r="F71" s="200">
        <v>2576</v>
      </c>
      <c r="G71" s="200">
        <v>478</v>
      </c>
      <c r="H71" s="200">
        <v>420</v>
      </c>
      <c r="I71" s="200">
        <v>467</v>
      </c>
      <c r="J71" s="200">
        <v>382</v>
      </c>
      <c r="K71" s="200">
        <v>382</v>
      </c>
      <c r="L71" s="200">
        <v>447</v>
      </c>
      <c r="M71" s="200">
        <v>535</v>
      </c>
      <c r="N71" s="200">
        <v>469</v>
      </c>
      <c r="O71" s="222">
        <v>66</v>
      </c>
      <c r="P71" s="223">
        <v>0</v>
      </c>
    </row>
    <row r="72" spans="1:16" ht="15.95" customHeight="1" x14ac:dyDescent="0.2">
      <c r="A72" s="116" t="s">
        <v>63</v>
      </c>
      <c r="B72" s="237">
        <v>67349</v>
      </c>
      <c r="C72" s="209">
        <v>11069</v>
      </c>
      <c r="D72" s="202">
        <v>2520</v>
      </c>
      <c r="E72" s="202">
        <v>8549</v>
      </c>
      <c r="F72" s="202">
        <v>47486</v>
      </c>
      <c r="G72" s="202">
        <v>8170</v>
      </c>
      <c r="H72" s="202">
        <v>7781</v>
      </c>
      <c r="I72" s="202">
        <v>8464</v>
      </c>
      <c r="J72" s="202">
        <v>7394</v>
      </c>
      <c r="K72" s="202">
        <v>7682</v>
      </c>
      <c r="L72" s="202">
        <v>7995</v>
      </c>
      <c r="M72" s="202">
        <v>8794</v>
      </c>
      <c r="N72" s="202">
        <v>7886</v>
      </c>
      <c r="O72" s="225">
        <v>908</v>
      </c>
      <c r="P72" s="226">
        <v>0</v>
      </c>
    </row>
    <row r="73" spans="1:16" ht="15.95" customHeight="1" x14ac:dyDescent="0.2">
      <c r="A73" s="115" t="s">
        <v>64</v>
      </c>
      <c r="B73" s="235">
        <v>8739</v>
      </c>
      <c r="C73" s="197">
        <v>1778</v>
      </c>
      <c r="D73" s="198">
        <v>436</v>
      </c>
      <c r="E73" s="198">
        <v>1342</v>
      </c>
      <c r="F73" s="198">
        <v>6074</v>
      </c>
      <c r="G73" s="198">
        <v>1181</v>
      </c>
      <c r="H73" s="198">
        <v>1079</v>
      </c>
      <c r="I73" s="198">
        <v>1042</v>
      </c>
      <c r="J73" s="198">
        <v>892</v>
      </c>
      <c r="K73" s="198">
        <v>923</v>
      </c>
      <c r="L73" s="198">
        <v>957</v>
      </c>
      <c r="M73" s="198">
        <v>887</v>
      </c>
      <c r="N73" s="198">
        <v>785</v>
      </c>
      <c r="O73" s="219">
        <v>102</v>
      </c>
      <c r="P73" s="220">
        <v>0</v>
      </c>
    </row>
    <row r="74" spans="1:16" ht="15.95" customHeight="1" x14ac:dyDescent="0.2">
      <c r="A74" s="115" t="s">
        <v>65</v>
      </c>
      <c r="B74" s="235">
        <v>6073</v>
      </c>
      <c r="C74" s="197">
        <v>1084</v>
      </c>
      <c r="D74" s="198">
        <v>176</v>
      </c>
      <c r="E74" s="198">
        <v>908</v>
      </c>
      <c r="F74" s="198">
        <v>4272</v>
      </c>
      <c r="G74" s="198">
        <v>821</v>
      </c>
      <c r="H74" s="198">
        <v>670</v>
      </c>
      <c r="I74" s="198">
        <v>753</v>
      </c>
      <c r="J74" s="198">
        <v>627</v>
      </c>
      <c r="K74" s="198">
        <v>671</v>
      </c>
      <c r="L74" s="198">
        <v>730</v>
      </c>
      <c r="M74" s="198">
        <v>717</v>
      </c>
      <c r="N74" s="198">
        <v>645</v>
      </c>
      <c r="O74" s="219">
        <v>72</v>
      </c>
      <c r="P74" s="220">
        <v>0</v>
      </c>
    </row>
    <row r="75" spans="1:16" ht="15.95" customHeight="1" x14ac:dyDescent="0.2">
      <c r="A75" s="115" t="s">
        <v>66</v>
      </c>
      <c r="B75" s="235">
        <v>9786</v>
      </c>
      <c r="C75" s="197">
        <v>2184</v>
      </c>
      <c r="D75" s="198">
        <v>665</v>
      </c>
      <c r="E75" s="198">
        <v>1519</v>
      </c>
      <c r="F75" s="198">
        <v>6726</v>
      </c>
      <c r="G75" s="198">
        <v>1311</v>
      </c>
      <c r="H75" s="198">
        <v>1181</v>
      </c>
      <c r="I75" s="198">
        <v>1175</v>
      </c>
      <c r="J75" s="198">
        <v>1105</v>
      </c>
      <c r="K75" s="198">
        <v>1048</v>
      </c>
      <c r="L75" s="198">
        <v>906</v>
      </c>
      <c r="M75" s="198">
        <v>876</v>
      </c>
      <c r="N75" s="198">
        <v>756</v>
      </c>
      <c r="O75" s="219">
        <v>120</v>
      </c>
      <c r="P75" s="220">
        <v>0</v>
      </c>
    </row>
    <row r="76" spans="1:16" ht="15.95" customHeight="1" x14ac:dyDescent="0.2">
      <c r="A76" s="115" t="s">
        <v>67</v>
      </c>
      <c r="B76" s="235">
        <v>3709</v>
      </c>
      <c r="C76" s="197">
        <v>755</v>
      </c>
      <c r="D76" s="198">
        <v>179</v>
      </c>
      <c r="E76" s="198">
        <v>576</v>
      </c>
      <c r="F76" s="198">
        <v>2560</v>
      </c>
      <c r="G76" s="198">
        <v>459</v>
      </c>
      <c r="H76" s="198">
        <v>429</v>
      </c>
      <c r="I76" s="198">
        <v>466</v>
      </c>
      <c r="J76" s="198">
        <v>394</v>
      </c>
      <c r="K76" s="198">
        <v>410</v>
      </c>
      <c r="L76" s="198">
        <v>402</v>
      </c>
      <c r="M76" s="198">
        <v>394</v>
      </c>
      <c r="N76" s="198">
        <v>345</v>
      </c>
      <c r="O76" s="219">
        <v>49</v>
      </c>
      <c r="P76" s="220">
        <v>0</v>
      </c>
    </row>
    <row r="77" spans="1:16" ht="15.95" customHeight="1" x14ac:dyDescent="0.2">
      <c r="A77" s="115" t="s">
        <v>68</v>
      </c>
      <c r="B77" s="235">
        <v>1364</v>
      </c>
      <c r="C77" s="197">
        <v>230</v>
      </c>
      <c r="D77" s="198">
        <v>33</v>
      </c>
      <c r="E77" s="198">
        <v>197</v>
      </c>
      <c r="F77" s="198">
        <v>989</v>
      </c>
      <c r="G77" s="198">
        <v>170</v>
      </c>
      <c r="H77" s="198">
        <v>174</v>
      </c>
      <c r="I77" s="198">
        <v>179</v>
      </c>
      <c r="J77" s="198">
        <v>144</v>
      </c>
      <c r="K77" s="198">
        <v>159</v>
      </c>
      <c r="L77" s="198">
        <v>163</v>
      </c>
      <c r="M77" s="198">
        <v>145</v>
      </c>
      <c r="N77" s="198">
        <v>134</v>
      </c>
      <c r="O77" s="219">
        <v>11</v>
      </c>
      <c r="P77" s="220">
        <v>0</v>
      </c>
    </row>
    <row r="78" spans="1:16" ht="15.95" customHeight="1" x14ac:dyDescent="0.2">
      <c r="A78" s="115" t="s">
        <v>69</v>
      </c>
      <c r="B78" s="235">
        <v>8319</v>
      </c>
      <c r="C78" s="197">
        <v>1491</v>
      </c>
      <c r="D78" s="198">
        <v>388</v>
      </c>
      <c r="E78" s="198">
        <v>1103</v>
      </c>
      <c r="F78" s="198">
        <v>5886</v>
      </c>
      <c r="G78" s="198">
        <v>1134</v>
      </c>
      <c r="H78" s="198">
        <v>1049</v>
      </c>
      <c r="I78" s="198">
        <v>1006</v>
      </c>
      <c r="J78" s="198">
        <v>899</v>
      </c>
      <c r="K78" s="198">
        <v>897</v>
      </c>
      <c r="L78" s="198">
        <v>901</v>
      </c>
      <c r="M78" s="198">
        <v>942</v>
      </c>
      <c r="N78" s="198">
        <v>789</v>
      </c>
      <c r="O78" s="219">
        <v>153</v>
      </c>
      <c r="P78" s="220">
        <v>0</v>
      </c>
    </row>
    <row r="79" spans="1:16" ht="15.95" customHeight="1" x14ac:dyDescent="0.2">
      <c r="A79" s="115" t="s">
        <v>70</v>
      </c>
      <c r="B79" s="235">
        <v>14948</v>
      </c>
      <c r="C79" s="197">
        <v>2831</v>
      </c>
      <c r="D79" s="198">
        <v>582</v>
      </c>
      <c r="E79" s="198">
        <v>2249</v>
      </c>
      <c r="F79" s="198">
        <v>10326</v>
      </c>
      <c r="G79" s="198">
        <v>2058</v>
      </c>
      <c r="H79" s="198">
        <v>1646</v>
      </c>
      <c r="I79" s="198">
        <v>1758</v>
      </c>
      <c r="J79" s="198">
        <v>1609</v>
      </c>
      <c r="K79" s="198">
        <v>1581</v>
      </c>
      <c r="L79" s="198">
        <v>1674</v>
      </c>
      <c r="M79" s="198">
        <v>1791</v>
      </c>
      <c r="N79" s="198">
        <v>1562</v>
      </c>
      <c r="O79" s="219">
        <v>229</v>
      </c>
      <c r="P79" s="220">
        <v>0</v>
      </c>
    </row>
    <row r="80" spans="1:16" ht="15.95" customHeight="1" x14ac:dyDescent="0.2">
      <c r="A80" s="115" t="s">
        <v>71</v>
      </c>
      <c r="B80" s="235">
        <v>7022</v>
      </c>
      <c r="C80" s="197">
        <v>1509</v>
      </c>
      <c r="D80" s="198">
        <v>416</v>
      </c>
      <c r="E80" s="198">
        <v>1093</v>
      </c>
      <c r="F80" s="198">
        <v>4853</v>
      </c>
      <c r="G80" s="198">
        <v>993</v>
      </c>
      <c r="H80" s="198">
        <v>840</v>
      </c>
      <c r="I80" s="198">
        <v>858</v>
      </c>
      <c r="J80" s="198">
        <v>801</v>
      </c>
      <c r="K80" s="198">
        <v>700</v>
      </c>
      <c r="L80" s="198">
        <v>661</v>
      </c>
      <c r="M80" s="198">
        <v>660</v>
      </c>
      <c r="N80" s="198">
        <v>581</v>
      </c>
      <c r="O80" s="219">
        <v>79</v>
      </c>
      <c r="P80" s="220">
        <v>0</v>
      </c>
    </row>
    <row r="81" spans="1:16" ht="15.95" customHeight="1" x14ac:dyDescent="0.2">
      <c r="A81" s="115" t="s">
        <v>72</v>
      </c>
      <c r="B81" s="235">
        <v>4121</v>
      </c>
      <c r="C81" s="197">
        <v>669</v>
      </c>
      <c r="D81" s="198">
        <v>138</v>
      </c>
      <c r="E81" s="198">
        <v>531</v>
      </c>
      <c r="F81" s="198">
        <v>2981</v>
      </c>
      <c r="G81" s="198">
        <v>546</v>
      </c>
      <c r="H81" s="198">
        <v>451</v>
      </c>
      <c r="I81" s="198">
        <v>490</v>
      </c>
      <c r="J81" s="198">
        <v>481</v>
      </c>
      <c r="K81" s="198">
        <v>479</v>
      </c>
      <c r="L81" s="198">
        <v>534</v>
      </c>
      <c r="M81" s="198">
        <v>471</v>
      </c>
      <c r="N81" s="198">
        <v>425</v>
      </c>
      <c r="O81" s="219">
        <v>46</v>
      </c>
      <c r="P81" s="220">
        <v>0</v>
      </c>
    </row>
    <row r="82" spans="1:16" ht="15.95" customHeight="1" x14ac:dyDescent="0.2">
      <c r="A82" s="115" t="s">
        <v>73</v>
      </c>
      <c r="B82" s="235">
        <v>3941</v>
      </c>
      <c r="C82" s="197">
        <v>890</v>
      </c>
      <c r="D82" s="198">
        <v>242</v>
      </c>
      <c r="E82" s="198">
        <v>648</v>
      </c>
      <c r="F82" s="198">
        <v>2677</v>
      </c>
      <c r="G82" s="198">
        <v>545</v>
      </c>
      <c r="H82" s="198">
        <v>445</v>
      </c>
      <c r="I82" s="198">
        <v>459</v>
      </c>
      <c r="J82" s="198">
        <v>427</v>
      </c>
      <c r="K82" s="198">
        <v>385</v>
      </c>
      <c r="L82" s="198">
        <v>416</v>
      </c>
      <c r="M82" s="198">
        <v>374</v>
      </c>
      <c r="N82" s="198">
        <v>325</v>
      </c>
      <c r="O82" s="219">
        <v>49</v>
      </c>
      <c r="P82" s="220">
        <v>0</v>
      </c>
    </row>
    <row r="83" spans="1:16" ht="15.95" customHeight="1" x14ac:dyDescent="0.2">
      <c r="A83" s="115" t="s">
        <v>74</v>
      </c>
      <c r="B83" s="235">
        <v>2276</v>
      </c>
      <c r="C83" s="197">
        <v>426</v>
      </c>
      <c r="D83" s="198">
        <v>89</v>
      </c>
      <c r="E83" s="198">
        <v>337</v>
      </c>
      <c r="F83" s="198">
        <v>1616</v>
      </c>
      <c r="G83" s="198">
        <v>306</v>
      </c>
      <c r="H83" s="198">
        <v>252</v>
      </c>
      <c r="I83" s="198">
        <v>292</v>
      </c>
      <c r="J83" s="198">
        <v>269</v>
      </c>
      <c r="K83" s="198">
        <v>260</v>
      </c>
      <c r="L83" s="198">
        <v>237</v>
      </c>
      <c r="M83" s="198">
        <v>234</v>
      </c>
      <c r="N83" s="198">
        <v>206</v>
      </c>
      <c r="O83" s="219">
        <v>28</v>
      </c>
      <c r="P83" s="220">
        <v>0</v>
      </c>
    </row>
    <row r="84" spans="1:16" ht="15.95" customHeight="1" x14ac:dyDescent="0.2">
      <c r="A84" s="115" t="s">
        <v>75</v>
      </c>
      <c r="B84" s="235">
        <v>4116</v>
      </c>
      <c r="C84" s="197">
        <v>782</v>
      </c>
      <c r="D84" s="198">
        <v>151</v>
      </c>
      <c r="E84" s="198">
        <v>631</v>
      </c>
      <c r="F84" s="198">
        <v>2897</v>
      </c>
      <c r="G84" s="198">
        <v>553</v>
      </c>
      <c r="H84" s="198">
        <v>500</v>
      </c>
      <c r="I84" s="198">
        <v>495</v>
      </c>
      <c r="J84" s="198">
        <v>468</v>
      </c>
      <c r="K84" s="198">
        <v>418</v>
      </c>
      <c r="L84" s="198">
        <v>463</v>
      </c>
      <c r="M84" s="198">
        <v>437</v>
      </c>
      <c r="N84" s="198">
        <v>390</v>
      </c>
      <c r="O84" s="219">
        <v>47</v>
      </c>
      <c r="P84" s="220">
        <v>0</v>
      </c>
    </row>
    <row r="85" spans="1:16" ht="15.95" customHeight="1" x14ac:dyDescent="0.2">
      <c r="A85" s="115" t="s">
        <v>76</v>
      </c>
      <c r="B85" s="236">
        <v>10021</v>
      </c>
      <c r="C85" s="199">
        <v>2097</v>
      </c>
      <c r="D85" s="200">
        <v>634</v>
      </c>
      <c r="E85" s="200">
        <v>1463</v>
      </c>
      <c r="F85" s="200">
        <v>6950</v>
      </c>
      <c r="G85" s="200">
        <v>1307</v>
      </c>
      <c r="H85" s="200">
        <v>1249</v>
      </c>
      <c r="I85" s="200">
        <v>1210</v>
      </c>
      <c r="J85" s="200">
        <v>1081</v>
      </c>
      <c r="K85" s="200">
        <v>1065</v>
      </c>
      <c r="L85" s="200">
        <v>1038</v>
      </c>
      <c r="M85" s="200">
        <v>974</v>
      </c>
      <c r="N85" s="200">
        <v>879</v>
      </c>
      <c r="O85" s="222">
        <v>95</v>
      </c>
      <c r="P85" s="223">
        <v>0</v>
      </c>
    </row>
    <row r="86" spans="1:16" ht="15.95" customHeight="1" x14ac:dyDescent="0.2">
      <c r="A86" s="116" t="s">
        <v>77</v>
      </c>
      <c r="B86" s="237">
        <v>84435</v>
      </c>
      <c r="C86" s="209">
        <v>16726</v>
      </c>
      <c r="D86" s="202">
        <v>4129</v>
      </c>
      <c r="E86" s="202">
        <v>12597</v>
      </c>
      <c r="F86" s="202">
        <v>58807</v>
      </c>
      <c r="G86" s="202">
        <v>11384</v>
      </c>
      <c r="H86" s="202">
        <v>9965</v>
      </c>
      <c r="I86" s="202">
        <v>10183</v>
      </c>
      <c r="J86" s="202">
        <v>9197</v>
      </c>
      <c r="K86" s="202">
        <v>8996</v>
      </c>
      <c r="L86" s="202">
        <v>9082</v>
      </c>
      <c r="M86" s="202">
        <v>8902</v>
      </c>
      <c r="N86" s="202">
        <v>7822</v>
      </c>
      <c r="O86" s="225">
        <v>1080</v>
      </c>
      <c r="P86" s="226">
        <v>0</v>
      </c>
    </row>
    <row r="87" spans="1:16" ht="15.95" customHeight="1" x14ac:dyDescent="0.2">
      <c r="A87" s="115" t="s">
        <v>78</v>
      </c>
      <c r="B87" s="235">
        <v>3424</v>
      </c>
      <c r="C87" s="197">
        <v>722</v>
      </c>
      <c r="D87" s="198">
        <v>195</v>
      </c>
      <c r="E87" s="198">
        <v>527</v>
      </c>
      <c r="F87" s="198">
        <v>2395</v>
      </c>
      <c r="G87" s="198">
        <v>470</v>
      </c>
      <c r="H87" s="198">
        <v>384</v>
      </c>
      <c r="I87" s="198">
        <v>371</v>
      </c>
      <c r="J87" s="198">
        <v>408</v>
      </c>
      <c r="K87" s="198">
        <v>408</v>
      </c>
      <c r="L87" s="198">
        <v>354</v>
      </c>
      <c r="M87" s="198">
        <v>307</v>
      </c>
      <c r="N87" s="198">
        <v>274</v>
      </c>
      <c r="O87" s="219">
        <v>33</v>
      </c>
      <c r="P87" s="220">
        <v>0</v>
      </c>
    </row>
    <row r="88" spans="1:16" ht="15.95" customHeight="1" x14ac:dyDescent="0.2">
      <c r="A88" s="115" t="s">
        <v>79</v>
      </c>
      <c r="B88" s="235">
        <v>3685</v>
      </c>
      <c r="C88" s="197">
        <v>639</v>
      </c>
      <c r="D88" s="198">
        <v>77</v>
      </c>
      <c r="E88" s="198">
        <v>562</v>
      </c>
      <c r="F88" s="198">
        <v>2625</v>
      </c>
      <c r="G88" s="198">
        <v>562</v>
      </c>
      <c r="H88" s="198">
        <v>321</v>
      </c>
      <c r="I88" s="198">
        <v>417</v>
      </c>
      <c r="J88" s="198">
        <v>409</v>
      </c>
      <c r="K88" s="198">
        <v>459</v>
      </c>
      <c r="L88" s="198">
        <v>457</v>
      </c>
      <c r="M88" s="198">
        <v>421</v>
      </c>
      <c r="N88" s="198">
        <v>364</v>
      </c>
      <c r="O88" s="219">
        <v>57</v>
      </c>
      <c r="P88" s="220">
        <v>0</v>
      </c>
    </row>
    <row r="89" spans="1:16" ht="15.95" customHeight="1" x14ac:dyDescent="0.2">
      <c r="A89" s="115" t="s">
        <v>80</v>
      </c>
      <c r="B89" s="235">
        <v>3994</v>
      </c>
      <c r="C89" s="197">
        <v>658</v>
      </c>
      <c r="D89" s="198">
        <v>94</v>
      </c>
      <c r="E89" s="198">
        <v>564</v>
      </c>
      <c r="F89" s="198">
        <v>2867</v>
      </c>
      <c r="G89" s="198">
        <v>676</v>
      </c>
      <c r="H89" s="198">
        <v>480</v>
      </c>
      <c r="I89" s="198">
        <v>401</v>
      </c>
      <c r="J89" s="198">
        <v>393</v>
      </c>
      <c r="K89" s="198">
        <v>432</v>
      </c>
      <c r="L89" s="198">
        <v>485</v>
      </c>
      <c r="M89" s="198">
        <v>469</v>
      </c>
      <c r="N89" s="198">
        <v>413</v>
      </c>
      <c r="O89" s="219">
        <v>56</v>
      </c>
      <c r="P89" s="220">
        <v>0</v>
      </c>
    </row>
    <row r="90" spans="1:16" ht="15.95" customHeight="1" x14ac:dyDescent="0.2">
      <c r="A90" s="115" t="s">
        <v>81</v>
      </c>
      <c r="B90" s="235">
        <v>1668</v>
      </c>
      <c r="C90" s="197">
        <v>197</v>
      </c>
      <c r="D90" s="198">
        <v>23</v>
      </c>
      <c r="E90" s="198">
        <v>174</v>
      </c>
      <c r="F90" s="198">
        <v>1069</v>
      </c>
      <c r="G90" s="198">
        <v>209</v>
      </c>
      <c r="H90" s="198">
        <v>241</v>
      </c>
      <c r="I90" s="198">
        <v>256</v>
      </c>
      <c r="J90" s="198">
        <v>139</v>
      </c>
      <c r="K90" s="198">
        <v>98</v>
      </c>
      <c r="L90" s="198">
        <v>126</v>
      </c>
      <c r="M90" s="198">
        <v>402</v>
      </c>
      <c r="N90" s="198">
        <v>347</v>
      </c>
      <c r="O90" s="219">
        <v>55</v>
      </c>
      <c r="P90" s="220">
        <v>0</v>
      </c>
    </row>
    <row r="91" spans="1:16" ht="15.95" customHeight="1" x14ac:dyDescent="0.2">
      <c r="A91" s="115" t="s">
        <v>82</v>
      </c>
      <c r="B91" s="235">
        <v>2732</v>
      </c>
      <c r="C91" s="197">
        <v>442</v>
      </c>
      <c r="D91" s="198">
        <v>59</v>
      </c>
      <c r="E91" s="198">
        <v>383</v>
      </c>
      <c r="F91" s="198">
        <v>1908</v>
      </c>
      <c r="G91" s="198">
        <v>312</v>
      </c>
      <c r="H91" s="198">
        <v>318</v>
      </c>
      <c r="I91" s="198">
        <v>467</v>
      </c>
      <c r="J91" s="198">
        <v>366</v>
      </c>
      <c r="K91" s="198">
        <v>251</v>
      </c>
      <c r="L91" s="198">
        <v>194</v>
      </c>
      <c r="M91" s="198">
        <v>382</v>
      </c>
      <c r="N91" s="198">
        <v>313</v>
      </c>
      <c r="O91" s="219">
        <v>69</v>
      </c>
      <c r="P91" s="220">
        <v>0</v>
      </c>
    </row>
    <row r="92" spans="1:16" ht="15.95" customHeight="1" x14ac:dyDescent="0.2">
      <c r="A92" s="115" t="s">
        <v>83</v>
      </c>
      <c r="B92" s="235">
        <v>12113</v>
      </c>
      <c r="C92" s="197">
        <v>2142</v>
      </c>
      <c r="D92" s="198">
        <v>449</v>
      </c>
      <c r="E92" s="198">
        <v>1693</v>
      </c>
      <c r="F92" s="198">
        <v>8581</v>
      </c>
      <c r="G92" s="198">
        <v>1574</v>
      </c>
      <c r="H92" s="198">
        <v>1507</v>
      </c>
      <c r="I92" s="198">
        <v>1511</v>
      </c>
      <c r="J92" s="198">
        <v>1370</v>
      </c>
      <c r="K92" s="198">
        <v>1308</v>
      </c>
      <c r="L92" s="198">
        <v>1311</v>
      </c>
      <c r="M92" s="198">
        <v>1390</v>
      </c>
      <c r="N92" s="198">
        <v>1223</v>
      </c>
      <c r="O92" s="219">
        <v>167</v>
      </c>
      <c r="P92" s="220">
        <v>0</v>
      </c>
    </row>
    <row r="93" spans="1:16" ht="15.95" customHeight="1" x14ac:dyDescent="0.2">
      <c r="A93" s="115" t="s">
        <v>84</v>
      </c>
      <c r="B93" s="235">
        <v>10264</v>
      </c>
      <c r="C93" s="197">
        <v>1698</v>
      </c>
      <c r="D93" s="198">
        <v>363</v>
      </c>
      <c r="E93" s="198">
        <v>1335</v>
      </c>
      <c r="F93" s="198">
        <v>7321</v>
      </c>
      <c r="G93" s="198">
        <v>1319</v>
      </c>
      <c r="H93" s="198">
        <v>1265</v>
      </c>
      <c r="I93" s="198">
        <v>1240</v>
      </c>
      <c r="J93" s="198">
        <v>1154</v>
      </c>
      <c r="K93" s="198">
        <v>1176</v>
      </c>
      <c r="L93" s="198">
        <v>1167</v>
      </c>
      <c r="M93" s="198">
        <v>1245</v>
      </c>
      <c r="N93" s="198">
        <v>1082</v>
      </c>
      <c r="O93" s="219">
        <v>163</v>
      </c>
      <c r="P93" s="220">
        <v>0</v>
      </c>
    </row>
    <row r="94" spans="1:16" ht="15.95" customHeight="1" x14ac:dyDescent="0.2">
      <c r="A94" s="115" t="s">
        <v>85</v>
      </c>
      <c r="B94" s="235">
        <v>9090</v>
      </c>
      <c r="C94" s="197">
        <v>1297</v>
      </c>
      <c r="D94" s="198">
        <v>270</v>
      </c>
      <c r="E94" s="198">
        <v>1027</v>
      </c>
      <c r="F94" s="198">
        <v>6685</v>
      </c>
      <c r="G94" s="198">
        <v>1110</v>
      </c>
      <c r="H94" s="198">
        <v>1182</v>
      </c>
      <c r="I94" s="198">
        <v>1195</v>
      </c>
      <c r="J94" s="198">
        <v>1004</v>
      </c>
      <c r="K94" s="198">
        <v>1048</v>
      </c>
      <c r="L94" s="198">
        <v>1146</v>
      </c>
      <c r="M94" s="198">
        <v>1108</v>
      </c>
      <c r="N94" s="198">
        <v>1011</v>
      </c>
      <c r="O94" s="219">
        <v>97</v>
      </c>
      <c r="P94" s="220">
        <v>0</v>
      </c>
    </row>
    <row r="95" spans="1:16" ht="15.95" customHeight="1" x14ac:dyDescent="0.2">
      <c r="A95" s="115" t="s">
        <v>86</v>
      </c>
      <c r="B95" s="235">
        <v>2597</v>
      </c>
      <c r="C95" s="197">
        <v>474</v>
      </c>
      <c r="D95" s="198">
        <v>95</v>
      </c>
      <c r="E95" s="198">
        <v>379</v>
      </c>
      <c r="F95" s="198">
        <v>1821</v>
      </c>
      <c r="G95" s="198">
        <v>319</v>
      </c>
      <c r="H95" s="198">
        <v>282</v>
      </c>
      <c r="I95" s="198">
        <v>336</v>
      </c>
      <c r="J95" s="198">
        <v>288</v>
      </c>
      <c r="K95" s="198">
        <v>301</v>
      </c>
      <c r="L95" s="198">
        <v>295</v>
      </c>
      <c r="M95" s="198">
        <v>302</v>
      </c>
      <c r="N95" s="198">
        <v>265</v>
      </c>
      <c r="O95" s="219">
        <v>37</v>
      </c>
      <c r="P95" s="220">
        <v>0</v>
      </c>
    </row>
    <row r="96" spans="1:16" ht="15.95" customHeight="1" x14ac:dyDescent="0.2">
      <c r="A96" s="115" t="s">
        <v>87</v>
      </c>
      <c r="B96" s="235">
        <v>8511</v>
      </c>
      <c r="C96" s="197">
        <v>1599</v>
      </c>
      <c r="D96" s="198">
        <v>353</v>
      </c>
      <c r="E96" s="198">
        <v>1246</v>
      </c>
      <c r="F96" s="198">
        <v>6129</v>
      </c>
      <c r="G96" s="198">
        <v>1143</v>
      </c>
      <c r="H96" s="198">
        <v>1055</v>
      </c>
      <c r="I96" s="198">
        <v>1046</v>
      </c>
      <c r="J96" s="198">
        <v>949</v>
      </c>
      <c r="K96" s="198">
        <v>1016</v>
      </c>
      <c r="L96" s="198">
        <v>920</v>
      </c>
      <c r="M96" s="198">
        <v>783</v>
      </c>
      <c r="N96" s="198">
        <v>700</v>
      </c>
      <c r="O96" s="219">
        <v>83</v>
      </c>
      <c r="P96" s="220">
        <v>0</v>
      </c>
    </row>
    <row r="97" spans="1:16" ht="15.95" customHeight="1" x14ac:dyDescent="0.2">
      <c r="A97" s="115" t="s">
        <v>88</v>
      </c>
      <c r="B97" s="236">
        <v>12848</v>
      </c>
      <c r="C97" s="199">
        <v>2092</v>
      </c>
      <c r="D97" s="200">
        <v>415</v>
      </c>
      <c r="E97" s="200">
        <v>1677</v>
      </c>
      <c r="F97" s="200">
        <v>9243</v>
      </c>
      <c r="G97" s="200">
        <v>1665</v>
      </c>
      <c r="H97" s="200">
        <v>1586</v>
      </c>
      <c r="I97" s="200">
        <v>1644</v>
      </c>
      <c r="J97" s="200">
        <v>1462</v>
      </c>
      <c r="K97" s="200">
        <v>1430</v>
      </c>
      <c r="L97" s="200">
        <v>1456</v>
      </c>
      <c r="M97" s="200">
        <v>1513</v>
      </c>
      <c r="N97" s="200">
        <v>1320</v>
      </c>
      <c r="O97" s="222">
        <v>193</v>
      </c>
      <c r="P97" s="223">
        <v>0</v>
      </c>
    </row>
    <row r="98" spans="1:16" ht="15.95" customHeight="1" x14ac:dyDescent="0.2">
      <c r="A98" s="116" t="s">
        <v>89</v>
      </c>
      <c r="B98" s="237">
        <v>70926</v>
      </c>
      <c r="C98" s="209">
        <v>11960</v>
      </c>
      <c r="D98" s="202">
        <v>2393</v>
      </c>
      <c r="E98" s="202">
        <v>9567</v>
      </c>
      <c r="F98" s="202">
        <v>50644</v>
      </c>
      <c r="G98" s="202">
        <v>9359</v>
      </c>
      <c r="H98" s="202">
        <v>8621</v>
      </c>
      <c r="I98" s="202">
        <v>8884</v>
      </c>
      <c r="J98" s="202">
        <v>7942</v>
      </c>
      <c r="K98" s="202">
        <v>7927</v>
      </c>
      <c r="L98" s="202">
        <v>7911</v>
      </c>
      <c r="M98" s="202">
        <v>8322</v>
      </c>
      <c r="N98" s="202">
        <v>7312</v>
      </c>
      <c r="O98" s="225">
        <v>1010</v>
      </c>
      <c r="P98" s="226">
        <v>0</v>
      </c>
    </row>
    <row r="99" spans="1:16" ht="15.95" customHeight="1" thickBot="1" x14ac:dyDescent="0.25">
      <c r="A99" s="36" t="s">
        <v>90</v>
      </c>
      <c r="B99" s="238">
        <v>402124</v>
      </c>
      <c r="C99" s="239">
        <v>71167</v>
      </c>
      <c r="D99" s="233">
        <v>14769</v>
      </c>
      <c r="E99" s="233">
        <v>56398</v>
      </c>
      <c r="F99" s="233">
        <v>279219</v>
      </c>
      <c r="G99" s="233">
        <v>51229</v>
      </c>
      <c r="H99" s="233">
        <v>46331</v>
      </c>
      <c r="I99" s="233">
        <v>48744</v>
      </c>
      <c r="J99" s="233">
        <v>42970</v>
      </c>
      <c r="K99" s="233">
        <v>43804</v>
      </c>
      <c r="L99" s="233">
        <v>46141</v>
      </c>
      <c r="M99" s="233">
        <v>51738</v>
      </c>
      <c r="N99" s="233">
        <v>45778</v>
      </c>
      <c r="O99" s="233">
        <v>5960</v>
      </c>
      <c r="P99" s="234">
        <v>0</v>
      </c>
    </row>
    <row r="101" spans="1:16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  <row r="102" spans="1:16" x14ac:dyDescent="0.2">
      <c r="A102" s="378"/>
      <c r="B102" s="378"/>
      <c r="C102" s="378"/>
      <c r="D102" s="378"/>
      <c r="E102" s="378"/>
      <c r="F102" s="378"/>
      <c r="G102" s="378"/>
      <c r="H102" s="378"/>
      <c r="I102" s="378"/>
      <c r="J102" s="378"/>
      <c r="K102" s="378"/>
      <c r="L102" s="378"/>
      <c r="M102" s="378"/>
      <c r="N102" s="378"/>
      <c r="O102" s="378"/>
      <c r="P102" s="378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4">
        <v>41640</v>
      </c>
      <c r="P7" s="404"/>
    </row>
    <row r="8" spans="1:16" s="31" customFormat="1" ht="14.25" x14ac:dyDescent="0.2">
      <c r="A8" s="91"/>
      <c r="B8" s="385" t="s">
        <v>249</v>
      </c>
      <c r="C8" s="412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439"/>
      <c r="P8" s="440"/>
    </row>
    <row r="9" spans="1:16" s="31" customFormat="1" ht="14.25" customHeight="1" x14ac:dyDescent="0.2">
      <c r="A9" s="93" t="s">
        <v>1</v>
      </c>
      <c r="B9" s="386"/>
      <c r="C9" s="443" t="s">
        <v>232</v>
      </c>
      <c r="D9" s="437"/>
      <c r="E9" s="444"/>
      <c r="F9" s="436" t="s">
        <v>235</v>
      </c>
      <c r="G9" s="437"/>
      <c r="H9" s="437"/>
      <c r="I9" s="437"/>
      <c r="J9" s="437"/>
      <c r="K9" s="437"/>
      <c r="L9" s="444"/>
      <c r="M9" s="436" t="s">
        <v>242</v>
      </c>
      <c r="N9" s="437"/>
      <c r="O9" s="438"/>
      <c r="P9" s="435" t="s">
        <v>195</v>
      </c>
    </row>
    <row r="10" spans="1:16" s="31" customFormat="1" ht="14.25" customHeight="1" x14ac:dyDescent="0.2">
      <c r="A10" s="93"/>
      <c r="B10" s="386"/>
      <c r="C10" s="414" t="s">
        <v>114</v>
      </c>
      <c r="D10" s="441" t="s">
        <v>207</v>
      </c>
      <c r="E10" s="442"/>
      <c r="F10" s="445" t="s">
        <v>114</v>
      </c>
      <c r="G10" s="441" t="s">
        <v>207</v>
      </c>
      <c r="H10" s="447"/>
      <c r="I10" s="447"/>
      <c r="J10" s="447"/>
      <c r="K10" s="447"/>
      <c r="L10" s="442"/>
      <c r="M10" s="445" t="s">
        <v>114</v>
      </c>
      <c r="N10" s="441" t="s">
        <v>207</v>
      </c>
      <c r="O10" s="448"/>
      <c r="P10" s="420"/>
    </row>
    <row r="11" spans="1:16" s="31" customFormat="1" ht="23.25" thickBot="1" x14ac:dyDescent="0.25">
      <c r="A11" s="94"/>
      <c r="B11" s="387"/>
      <c r="C11" s="415"/>
      <c r="D11" s="114" t="s">
        <v>233</v>
      </c>
      <c r="E11" s="114" t="s">
        <v>234</v>
      </c>
      <c r="F11" s="446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6"/>
      <c r="N11" s="114" t="s">
        <v>243</v>
      </c>
      <c r="O11" s="34" t="s">
        <v>244</v>
      </c>
      <c r="P11" s="421"/>
    </row>
    <row r="12" spans="1:16" ht="15.95" customHeight="1" x14ac:dyDescent="0.2">
      <c r="A12" s="115" t="s">
        <v>3</v>
      </c>
      <c r="B12" s="214">
        <v>498</v>
      </c>
      <c r="C12" s="215">
        <v>26</v>
      </c>
      <c r="D12" s="195">
        <v>1</v>
      </c>
      <c r="E12" s="195">
        <v>25</v>
      </c>
      <c r="F12" s="195">
        <v>375</v>
      </c>
      <c r="G12" s="195">
        <v>63</v>
      </c>
      <c r="H12" s="195">
        <v>70</v>
      </c>
      <c r="I12" s="195">
        <v>80</v>
      </c>
      <c r="J12" s="195">
        <v>33</v>
      </c>
      <c r="K12" s="195">
        <v>53</v>
      </c>
      <c r="L12" s="195">
        <v>76</v>
      </c>
      <c r="M12" s="195">
        <v>97</v>
      </c>
      <c r="N12" s="195">
        <v>88</v>
      </c>
      <c r="O12" s="216">
        <v>9</v>
      </c>
      <c r="P12" s="217">
        <v>0</v>
      </c>
    </row>
    <row r="13" spans="1:16" ht="15.95" customHeight="1" x14ac:dyDescent="0.2">
      <c r="A13" s="115" t="s">
        <v>4</v>
      </c>
      <c r="B13" s="218">
        <v>1853</v>
      </c>
      <c r="C13" s="197">
        <v>204</v>
      </c>
      <c r="D13" s="198">
        <v>41</v>
      </c>
      <c r="E13" s="198">
        <v>163</v>
      </c>
      <c r="F13" s="198">
        <v>1390</v>
      </c>
      <c r="G13" s="198">
        <v>216</v>
      </c>
      <c r="H13" s="198">
        <v>248</v>
      </c>
      <c r="I13" s="198">
        <v>269</v>
      </c>
      <c r="J13" s="198">
        <v>222</v>
      </c>
      <c r="K13" s="198">
        <v>220</v>
      </c>
      <c r="L13" s="198">
        <v>215</v>
      </c>
      <c r="M13" s="198">
        <v>259</v>
      </c>
      <c r="N13" s="198">
        <v>235</v>
      </c>
      <c r="O13" s="219">
        <v>24</v>
      </c>
      <c r="P13" s="220">
        <v>0</v>
      </c>
    </row>
    <row r="14" spans="1:16" ht="15.95" customHeight="1" x14ac:dyDescent="0.2">
      <c r="A14" s="115" t="s">
        <v>5</v>
      </c>
      <c r="B14" s="218">
        <v>992</v>
      </c>
      <c r="C14" s="197">
        <v>105</v>
      </c>
      <c r="D14" s="198">
        <v>10</v>
      </c>
      <c r="E14" s="198">
        <v>95</v>
      </c>
      <c r="F14" s="198">
        <v>728</v>
      </c>
      <c r="G14" s="198">
        <v>115</v>
      </c>
      <c r="H14" s="198">
        <v>116</v>
      </c>
      <c r="I14" s="198">
        <v>158</v>
      </c>
      <c r="J14" s="198">
        <v>105</v>
      </c>
      <c r="K14" s="198">
        <v>114</v>
      </c>
      <c r="L14" s="198">
        <v>120</v>
      </c>
      <c r="M14" s="198">
        <v>159</v>
      </c>
      <c r="N14" s="198">
        <v>151</v>
      </c>
      <c r="O14" s="219">
        <v>8</v>
      </c>
      <c r="P14" s="220">
        <v>0</v>
      </c>
    </row>
    <row r="15" spans="1:16" ht="15.95" customHeight="1" x14ac:dyDescent="0.2">
      <c r="A15" s="115" t="s">
        <v>6</v>
      </c>
      <c r="B15" s="218">
        <v>1469</v>
      </c>
      <c r="C15" s="197">
        <v>175</v>
      </c>
      <c r="D15" s="198">
        <v>27</v>
      </c>
      <c r="E15" s="198">
        <v>148</v>
      </c>
      <c r="F15" s="198">
        <v>1107</v>
      </c>
      <c r="G15" s="198">
        <v>226</v>
      </c>
      <c r="H15" s="198">
        <v>154</v>
      </c>
      <c r="I15" s="198">
        <v>201</v>
      </c>
      <c r="J15" s="198">
        <v>181</v>
      </c>
      <c r="K15" s="198">
        <v>176</v>
      </c>
      <c r="L15" s="198">
        <v>169</v>
      </c>
      <c r="M15" s="198">
        <v>187</v>
      </c>
      <c r="N15" s="198">
        <v>181</v>
      </c>
      <c r="O15" s="219">
        <v>6</v>
      </c>
      <c r="P15" s="220">
        <v>0</v>
      </c>
    </row>
    <row r="16" spans="1:16" ht="15.95" customHeight="1" x14ac:dyDescent="0.2">
      <c r="A16" s="115" t="s">
        <v>7</v>
      </c>
      <c r="B16" s="218">
        <v>2136</v>
      </c>
      <c r="C16" s="197">
        <v>170</v>
      </c>
      <c r="D16" s="198">
        <v>21</v>
      </c>
      <c r="E16" s="198">
        <v>149</v>
      </c>
      <c r="F16" s="198">
        <v>1504</v>
      </c>
      <c r="G16" s="198">
        <v>316</v>
      </c>
      <c r="H16" s="198">
        <v>334</v>
      </c>
      <c r="I16" s="198">
        <v>278</v>
      </c>
      <c r="J16" s="198">
        <v>129</v>
      </c>
      <c r="K16" s="198">
        <v>164</v>
      </c>
      <c r="L16" s="198">
        <v>283</v>
      </c>
      <c r="M16" s="198">
        <v>462</v>
      </c>
      <c r="N16" s="198">
        <v>441</v>
      </c>
      <c r="O16" s="219">
        <v>21</v>
      </c>
      <c r="P16" s="220">
        <v>0</v>
      </c>
    </row>
    <row r="17" spans="1:16" ht="15.95" customHeight="1" x14ac:dyDescent="0.2">
      <c r="A17" s="115" t="s">
        <v>8</v>
      </c>
      <c r="B17" s="218">
        <v>1514</v>
      </c>
      <c r="C17" s="197">
        <v>265</v>
      </c>
      <c r="D17" s="198">
        <v>54</v>
      </c>
      <c r="E17" s="198">
        <v>211</v>
      </c>
      <c r="F17" s="198">
        <v>1075</v>
      </c>
      <c r="G17" s="198">
        <v>193</v>
      </c>
      <c r="H17" s="198">
        <v>177</v>
      </c>
      <c r="I17" s="198">
        <v>232</v>
      </c>
      <c r="J17" s="198">
        <v>156</v>
      </c>
      <c r="K17" s="198">
        <v>163</v>
      </c>
      <c r="L17" s="198">
        <v>154</v>
      </c>
      <c r="M17" s="198">
        <v>174</v>
      </c>
      <c r="N17" s="198">
        <v>167</v>
      </c>
      <c r="O17" s="219">
        <v>7</v>
      </c>
      <c r="P17" s="220">
        <v>0</v>
      </c>
    </row>
    <row r="18" spans="1:16" ht="15.95" customHeight="1" x14ac:dyDescent="0.2">
      <c r="A18" s="115" t="s">
        <v>9</v>
      </c>
      <c r="B18" s="218">
        <v>1172</v>
      </c>
      <c r="C18" s="197">
        <v>174</v>
      </c>
      <c r="D18" s="198">
        <v>28</v>
      </c>
      <c r="E18" s="198">
        <v>146</v>
      </c>
      <c r="F18" s="198">
        <v>869</v>
      </c>
      <c r="G18" s="198">
        <v>171</v>
      </c>
      <c r="H18" s="198">
        <v>156</v>
      </c>
      <c r="I18" s="198">
        <v>172</v>
      </c>
      <c r="J18" s="198">
        <v>124</v>
      </c>
      <c r="K18" s="198">
        <v>123</v>
      </c>
      <c r="L18" s="198">
        <v>123</v>
      </c>
      <c r="M18" s="198">
        <v>129</v>
      </c>
      <c r="N18" s="198">
        <v>126</v>
      </c>
      <c r="O18" s="219">
        <v>3</v>
      </c>
      <c r="P18" s="220">
        <v>0</v>
      </c>
    </row>
    <row r="19" spans="1:16" ht="15.95" customHeight="1" x14ac:dyDescent="0.2">
      <c r="A19" s="115" t="s">
        <v>10</v>
      </c>
      <c r="B19" s="221">
        <v>1143</v>
      </c>
      <c r="C19" s="199">
        <v>147</v>
      </c>
      <c r="D19" s="200">
        <v>15</v>
      </c>
      <c r="E19" s="200">
        <v>132</v>
      </c>
      <c r="F19" s="200">
        <v>861</v>
      </c>
      <c r="G19" s="200">
        <v>144</v>
      </c>
      <c r="H19" s="200">
        <v>176</v>
      </c>
      <c r="I19" s="200">
        <v>166</v>
      </c>
      <c r="J19" s="200">
        <v>156</v>
      </c>
      <c r="K19" s="200">
        <v>108</v>
      </c>
      <c r="L19" s="200">
        <v>111</v>
      </c>
      <c r="M19" s="200">
        <v>135</v>
      </c>
      <c r="N19" s="200">
        <v>131</v>
      </c>
      <c r="O19" s="222">
        <v>4</v>
      </c>
      <c r="P19" s="223">
        <v>0</v>
      </c>
    </row>
    <row r="20" spans="1:16" ht="15.95" customHeight="1" x14ac:dyDescent="0.2">
      <c r="A20" s="116" t="s">
        <v>11</v>
      </c>
      <c r="B20" s="224">
        <v>10777</v>
      </c>
      <c r="C20" s="209">
        <v>1266</v>
      </c>
      <c r="D20" s="202">
        <v>197</v>
      </c>
      <c r="E20" s="202">
        <v>1069</v>
      </c>
      <c r="F20" s="202">
        <v>7909</v>
      </c>
      <c r="G20" s="202">
        <v>1444</v>
      </c>
      <c r="H20" s="202">
        <v>1431</v>
      </c>
      <c r="I20" s="202">
        <v>1556</v>
      </c>
      <c r="J20" s="202">
        <v>1106</v>
      </c>
      <c r="K20" s="202">
        <v>1121</v>
      </c>
      <c r="L20" s="202">
        <v>1251</v>
      </c>
      <c r="M20" s="202">
        <v>1602</v>
      </c>
      <c r="N20" s="202">
        <v>1520</v>
      </c>
      <c r="O20" s="225">
        <v>82</v>
      </c>
      <c r="P20" s="226">
        <v>0</v>
      </c>
    </row>
    <row r="21" spans="1:16" ht="15.95" customHeight="1" x14ac:dyDescent="0.2">
      <c r="A21" s="115" t="s">
        <v>12</v>
      </c>
      <c r="B21" s="227">
        <v>4264</v>
      </c>
      <c r="C21" s="197">
        <v>683</v>
      </c>
      <c r="D21" s="198">
        <v>120</v>
      </c>
      <c r="E21" s="198">
        <v>563</v>
      </c>
      <c r="F21" s="198">
        <v>3062</v>
      </c>
      <c r="G21" s="198">
        <v>435</v>
      </c>
      <c r="H21" s="198">
        <v>570</v>
      </c>
      <c r="I21" s="198">
        <v>594</v>
      </c>
      <c r="J21" s="198">
        <v>473</v>
      </c>
      <c r="K21" s="198">
        <v>483</v>
      </c>
      <c r="L21" s="198">
        <v>507</v>
      </c>
      <c r="M21" s="198">
        <v>519</v>
      </c>
      <c r="N21" s="198">
        <v>495</v>
      </c>
      <c r="O21" s="219">
        <v>24</v>
      </c>
      <c r="P21" s="220">
        <v>0</v>
      </c>
    </row>
    <row r="22" spans="1:16" ht="15.95" customHeight="1" x14ac:dyDescent="0.2">
      <c r="A22" s="115" t="s">
        <v>13</v>
      </c>
      <c r="B22" s="218">
        <v>1997</v>
      </c>
      <c r="C22" s="197">
        <v>351</v>
      </c>
      <c r="D22" s="198">
        <v>65</v>
      </c>
      <c r="E22" s="198">
        <v>286</v>
      </c>
      <c r="F22" s="198">
        <v>1396</v>
      </c>
      <c r="G22" s="198">
        <v>221</v>
      </c>
      <c r="H22" s="198">
        <v>207</v>
      </c>
      <c r="I22" s="198">
        <v>280</v>
      </c>
      <c r="J22" s="198">
        <v>226</v>
      </c>
      <c r="K22" s="198">
        <v>228</v>
      </c>
      <c r="L22" s="198">
        <v>234</v>
      </c>
      <c r="M22" s="198">
        <v>250</v>
      </c>
      <c r="N22" s="198">
        <v>243</v>
      </c>
      <c r="O22" s="219">
        <v>7</v>
      </c>
      <c r="P22" s="220">
        <v>0</v>
      </c>
    </row>
    <row r="23" spans="1:16" ht="15.95" customHeight="1" x14ac:dyDescent="0.2">
      <c r="A23" s="115" t="s">
        <v>14</v>
      </c>
      <c r="B23" s="218">
        <v>1165</v>
      </c>
      <c r="C23" s="197">
        <v>180</v>
      </c>
      <c r="D23" s="198">
        <v>23</v>
      </c>
      <c r="E23" s="198">
        <v>157</v>
      </c>
      <c r="F23" s="198">
        <v>820</v>
      </c>
      <c r="G23" s="198">
        <v>167</v>
      </c>
      <c r="H23" s="198">
        <v>125</v>
      </c>
      <c r="I23" s="198">
        <v>142</v>
      </c>
      <c r="J23" s="198">
        <v>106</v>
      </c>
      <c r="K23" s="198">
        <v>120</v>
      </c>
      <c r="L23" s="198">
        <v>160</v>
      </c>
      <c r="M23" s="198">
        <v>165</v>
      </c>
      <c r="N23" s="198">
        <v>162</v>
      </c>
      <c r="O23" s="219">
        <v>3</v>
      </c>
      <c r="P23" s="220">
        <v>0</v>
      </c>
    </row>
    <row r="24" spans="1:16" ht="15.95" customHeight="1" x14ac:dyDescent="0.2">
      <c r="A24" s="115" t="s">
        <v>15</v>
      </c>
      <c r="B24" s="218">
        <v>1510</v>
      </c>
      <c r="C24" s="197">
        <v>241</v>
      </c>
      <c r="D24" s="198">
        <v>47</v>
      </c>
      <c r="E24" s="198">
        <v>194</v>
      </c>
      <c r="F24" s="198">
        <v>1071</v>
      </c>
      <c r="G24" s="198">
        <v>211</v>
      </c>
      <c r="H24" s="198">
        <v>179</v>
      </c>
      <c r="I24" s="198">
        <v>178</v>
      </c>
      <c r="J24" s="198">
        <v>161</v>
      </c>
      <c r="K24" s="198">
        <v>165</v>
      </c>
      <c r="L24" s="198">
        <v>177</v>
      </c>
      <c r="M24" s="198">
        <v>198</v>
      </c>
      <c r="N24" s="198">
        <v>190</v>
      </c>
      <c r="O24" s="219">
        <v>8</v>
      </c>
      <c r="P24" s="220">
        <v>0</v>
      </c>
    </row>
    <row r="25" spans="1:16" ht="15.95" customHeight="1" x14ac:dyDescent="0.2">
      <c r="A25" s="115" t="s">
        <v>16</v>
      </c>
      <c r="B25" s="218">
        <v>2223</v>
      </c>
      <c r="C25" s="197">
        <v>350</v>
      </c>
      <c r="D25" s="198">
        <v>76</v>
      </c>
      <c r="E25" s="198">
        <v>274</v>
      </c>
      <c r="F25" s="198">
        <v>1623</v>
      </c>
      <c r="G25" s="198">
        <v>245</v>
      </c>
      <c r="H25" s="198">
        <v>276</v>
      </c>
      <c r="I25" s="198">
        <v>284</v>
      </c>
      <c r="J25" s="198">
        <v>267</v>
      </c>
      <c r="K25" s="198">
        <v>268</v>
      </c>
      <c r="L25" s="198">
        <v>283</v>
      </c>
      <c r="M25" s="198">
        <v>250</v>
      </c>
      <c r="N25" s="198">
        <v>244</v>
      </c>
      <c r="O25" s="219">
        <v>6</v>
      </c>
      <c r="P25" s="220">
        <v>0</v>
      </c>
    </row>
    <row r="26" spans="1:16" ht="15.95" customHeight="1" x14ac:dyDescent="0.2">
      <c r="A26" s="115" t="s">
        <v>17</v>
      </c>
      <c r="B26" s="218">
        <v>1078</v>
      </c>
      <c r="C26" s="197">
        <v>186</v>
      </c>
      <c r="D26" s="198">
        <v>38</v>
      </c>
      <c r="E26" s="198">
        <v>148</v>
      </c>
      <c r="F26" s="198">
        <v>744</v>
      </c>
      <c r="G26" s="198">
        <v>121</v>
      </c>
      <c r="H26" s="198">
        <v>138</v>
      </c>
      <c r="I26" s="198">
        <v>127</v>
      </c>
      <c r="J26" s="198">
        <v>126</v>
      </c>
      <c r="K26" s="198">
        <v>117</v>
      </c>
      <c r="L26" s="198">
        <v>115</v>
      </c>
      <c r="M26" s="198">
        <v>148</v>
      </c>
      <c r="N26" s="198">
        <v>146</v>
      </c>
      <c r="O26" s="219">
        <v>2</v>
      </c>
      <c r="P26" s="220">
        <v>0</v>
      </c>
    </row>
    <row r="27" spans="1:16" ht="15.95" customHeight="1" x14ac:dyDescent="0.2">
      <c r="A27" s="117" t="s">
        <v>18</v>
      </c>
      <c r="B27" s="221">
        <v>2509</v>
      </c>
      <c r="C27" s="199">
        <v>389</v>
      </c>
      <c r="D27" s="200">
        <v>60</v>
      </c>
      <c r="E27" s="200">
        <v>329</v>
      </c>
      <c r="F27" s="200">
        <v>1785</v>
      </c>
      <c r="G27" s="200">
        <v>326</v>
      </c>
      <c r="H27" s="200">
        <v>277</v>
      </c>
      <c r="I27" s="200">
        <v>320</v>
      </c>
      <c r="J27" s="200">
        <v>272</v>
      </c>
      <c r="K27" s="200">
        <v>293</v>
      </c>
      <c r="L27" s="200">
        <v>297</v>
      </c>
      <c r="M27" s="200">
        <v>335</v>
      </c>
      <c r="N27" s="200">
        <v>328</v>
      </c>
      <c r="O27" s="222">
        <v>7</v>
      </c>
      <c r="P27" s="223">
        <v>0</v>
      </c>
    </row>
    <row r="28" spans="1:16" ht="15.95" customHeight="1" x14ac:dyDescent="0.2">
      <c r="A28" s="118" t="s">
        <v>19</v>
      </c>
      <c r="B28" s="224">
        <v>14746</v>
      </c>
      <c r="C28" s="209">
        <v>2380</v>
      </c>
      <c r="D28" s="202">
        <v>429</v>
      </c>
      <c r="E28" s="202">
        <v>1951</v>
      </c>
      <c r="F28" s="202">
        <v>10501</v>
      </c>
      <c r="G28" s="202">
        <v>1726</v>
      </c>
      <c r="H28" s="202">
        <v>1772</v>
      </c>
      <c r="I28" s="202">
        <v>1925</v>
      </c>
      <c r="J28" s="202">
        <v>1631</v>
      </c>
      <c r="K28" s="202">
        <v>1674</v>
      </c>
      <c r="L28" s="202">
        <v>1773</v>
      </c>
      <c r="M28" s="202">
        <v>1865</v>
      </c>
      <c r="N28" s="202">
        <v>1808</v>
      </c>
      <c r="O28" s="225">
        <v>57</v>
      </c>
      <c r="P28" s="226">
        <v>0</v>
      </c>
    </row>
    <row r="29" spans="1:16" ht="15.95" customHeight="1" x14ac:dyDescent="0.2">
      <c r="A29" s="115" t="s">
        <v>20</v>
      </c>
      <c r="B29" s="227">
        <v>989</v>
      </c>
      <c r="C29" s="197">
        <v>207</v>
      </c>
      <c r="D29" s="198">
        <v>41</v>
      </c>
      <c r="E29" s="198">
        <v>166</v>
      </c>
      <c r="F29" s="198">
        <v>684</v>
      </c>
      <c r="G29" s="198">
        <v>131</v>
      </c>
      <c r="H29" s="198">
        <v>106</v>
      </c>
      <c r="I29" s="198">
        <v>137</v>
      </c>
      <c r="J29" s="198">
        <v>93</v>
      </c>
      <c r="K29" s="198">
        <v>100</v>
      </c>
      <c r="L29" s="198">
        <v>117</v>
      </c>
      <c r="M29" s="198">
        <v>98</v>
      </c>
      <c r="N29" s="198">
        <v>95</v>
      </c>
      <c r="O29" s="219">
        <v>3</v>
      </c>
      <c r="P29" s="220">
        <v>0</v>
      </c>
    </row>
    <row r="30" spans="1:16" ht="15.95" customHeight="1" x14ac:dyDescent="0.2">
      <c r="A30" s="115" t="s">
        <v>21</v>
      </c>
      <c r="B30" s="218">
        <v>1634</v>
      </c>
      <c r="C30" s="197">
        <v>259</v>
      </c>
      <c r="D30" s="198">
        <v>39</v>
      </c>
      <c r="E30" s="198">
        <v>220</v>
      </c>
      <c r="F30" s="198">
        <v>1150</v>
      </c>
      <c r="G30" s="198">
        <v>220</v>
      </c>
      <c r="H30" s="198">
        <v>162</v>
      </c>
      <c r="I30" s="198">
        <v>164</v>
      </c>
      <c r="J30" s="198">
        <v>163</v>
      </c>
      <c r="K30" s="198">
        <v>209</v>
      </c>
      <c r="L30" s="198">
        <v>232</v>
      </c>
      <c r="M30" s="198">
        <v>225</v>
      </c>
      <c r="N30" s="198">
        <v>220</v>
      </c>
      <c r="O30" s="219">
        <v>5</v>
      </c>
      <c r="P30" s="220">
        <v>0</v>
      </c>
    </row>
    <row r="31" spans="1:16" ht="15.95" customHeight="1" x14ac:dyDescent="0.2">
      <c r="A31" s="115" t="s">
        <v>22</v>
      </c>
      <c r="B31" s="218">
        <v>607</v>
      </c>
      <c r="C31" s="197">
        <v>94</v>
      </c>
      <c r="D31" s="198">
        <v>15</v>
      </c>
      <c r="E31" s="198">
        <v>79</v>
      </c>
      <c r="F31" s="198">
        <v>417</v>
      </c>
      <c r="G31" s="198">
        <v>84</v>
      </c>
      <c r="H31" s="198">
        <v>56</v>
      </c>
      <c r="I31" s="198">
        <v>77</v>
      </c>
      <c r="J31" s="198">
        <v>64</v>
      </c>
      <c r="K31" s="198">
        <v>57</v>
      </c>
      <c r="L31" s="198">
        <v>79</v>
      </c>
      <c r="M31" s="198">
        <v>96</v>
      </c>
      <c r="N31" s="198">
        <v>91</v>
      </c>
      <c r="O31" s="219">
        <v>5</v>
      </c>
      <c r="P31" s="220">
        <v>0</v>
      </c>
    </row>
    <row r="32" spans="1:16" ht="15.95" customHeight="1" x14ac:dyDescent="0.2">
      <c r="A32" s="115" t="s">
        <v>23</v>
      </c>
      <c r="B32" s="218">
        <v>1496</v>
      </c>
      <c r="C32" s="197">
        <v>203</v>
      </c>
      <c r="D32" s="198">
        <v>35</v>
      </c>
      <c r="E32" s="198">
        <v>168</v>
      </c>
      <c r="F32" s="198">
        <v>1059</v>
      </c>
      <c r="G32" s="198">
        <v>191</v>
      </c>
      <c r="H32" s="198">
        <v>164</v>
      </c>
      <c r="I32" s="198">
        <v>198</v>
      </c>
      <c r="J32" s="198">
        <v>146</v>
      </c>
      <c r="K32" s="198">
        <v>184</v>
      </c>
      <c r="L32" s="198">
        <v>176</v>
      </c>
      <c r="M32" s="198">
        <v>234</v>
      </c>
      <c r="N32" s="198">
        <v>224</v>
      </c>
      <c r="O32" s="219">
        <v>10</v>
      </c>
      <c r="P32" s="220">
        <v>0</v>
      </c>
    </row>
    <row r="33" spans="1:16" ht="15.95" customHeight="1" x14ac:dyDescent="0.2">
      <c r="A33" s="115" t="s">
        <v>24</v>
      </c>
      <c r="B33" s="218">
        <v>1574</v>
      </c>
      <c r="C33" s="197">
        <v>287</v>
      </c>
      <c r="D33" s="198">
        <v>46</v>
      </c>
      <c r="E33" s="198">
        <v>241</v>
      </c>
      <c r="F33" s="198">
        <v>1087</v>
      </c>
      <c r="G33" s="198">
        <v>159</v>
      </c>
      <c r="H33" s="198">
        <v>164</v>
      </c>
      <c r="I33" s="198">
        <v>188</v>
      </c>
      <c r="J33" s="198">
        <v>180</v>
      </c>
      <c r="K33" s="198">
        <v>200</v>
      </c>
      <c r="L33" s="198">
        <v>196</v>
      </c>
      <c r="M33" s="198">
        <v>200</v>
      </c>
      <c r="N33" s="198">
        <v>194</v>
      </c>
      <c r="O33" s="219">
        <v>6</v>
      </c>
      <c r="P33" s="220">
        <v>0</v>
      </c>
    </row>
    <row r="34" spans="1:16" ht="15.95" customHeight="1" x14ac:dyDescent="0.2">
      <c r="A34" s="115" t="s">
        <v>25</v>
      </c>
      <c r="B34" s="218">
        <v>1939</v>
      </c>
      <c r="C34" s="197">
        <v>286</v>
      </c>
      <c r="D34" s="198">
        <v>39</v>
      </c>
      <c r="E34" s="198">
        <v>247</v>
      </c>
      <c r="F34" s="198">
        <v>1353</v>
      </c>
      <c r="G34" s="198">
        <v>229</v>
      </c>
      <c r="H34" s="198">
        <v>179</v>
      </c>
      <c r="I34" s="198">
        <v>213</v>
      </c>
      <c r="J34" s="198">
        <v>221</v>
      </c>
      <c r="K34" s="198">
        <v>231</v>
      </c>
      <c r="L34" s="198">
        <v>280</v>
      </c>
      <c r="M34" s="198">
        <v>300</v>
      </c>
      <c r="N34" s="198">
        <v>290</v>
      </c>
      <c r="O34" s="219">
        <v>10</v>
      </c>
      <c r="P34" s="220">
        <v>0</v>
      </c>
    </row>
    <row r="35" spans="1:16" ht="15.95" customHeight="1" x14ac:dyDescent="0.2">
      <c r="A35" s="115" t="s">
        <v>26</v>
      </c>
      <c r="B35" s="218">
        <v>5051</v>
      </c>
      <c r="C35" s="197">
        <v>846</v>
      </c>
      <c r="D35" s="198">
        <v>132</v>
      </c>
      <c r="E35" s="198">
        <v>714</v>
      </c>
      <c r="F35" s="198">
        <v>3514</v>
      </c>
      <c r="G35" s="198">
        <v>627</v>
      </c>
      <c r="H35" s="198">
        <v>469</v>
      </c>
      <c r="I35" s="198">
        <v>587</v>
      </c>
      <c r="J35" s="198">
        <v>543</v>
      </c>
      <c r="K35" s="198">
        <v>593</v>
      </c>
      <c r="L35" s="198">
        <v>695</v>
      </c>
      <c r="M35" s="198">
        <v>691</v>
      </c>
      <c r="N35" s="198">
        <v>681</v>
      </c>
      <c r="O35" s="219">
        <v>10</v>
      </c>
      <c r="P35" s="220">
        <v>0</v>
      </c>
    </row>
    <row r="36" spans="1:16" ht="15.95" customHeight="1" x14ac:dyDescent="0.2">
      <c r="A36" s="115" t="s">
        <v>27</v>
      </c>
      <c r="B36" s="218">
        <v>1017</v>
      </c>
      <c r="C36" s="197">
        <v>183</v>
      </c>
      <c r="D36" s="198">
        <v>30</v>
      </c>
      <c r="E36" s="198">
        <v>153</v>
      </c>
      <c r="F36" s="198">
        <v>707</v>
      </c>
      <c r="G36" s="198">
        <v>134</v>
      </c>
      <c r="H36" s="198">
        <v>134</v>
      </c>
      <c r="I36" s="198">
        <v>119</v>
      </c>
      <c r="J36" s="198">
        <v>103</v>
      </c>
      <c r="K36" s="198">
        <v>110</v>
      </c>
      <c r="L36" s="198">
        <v>107</v>
      </c>
      <c r="M36" s="198">
        <v>127</v>
      </c>
      <c r="N36" s="198">
        <v>126</v>
      </c>
      <c r="O36" s="219">
        <v>1</v>
      </c>
      <c r="P36" s="220">
        <v>0</v>
      </c>
    </row>
    <row r="37" spans="1:16" ht="15.95" customHeight="1" x14ac:dyDescent="0.2">
      <c r="A37" s="117" t="s">
        <v>28</v>
      </c>
      <c r="B37" s="221">
        <v>2642</v>
      </c>
      <c r="C37" s="199">
        <v>417</v>
      </c>
      <c r="D37" s="200">
        <v>67</v>
      </c>
      <c r="E37" s="200">
        <v>350</v>
      </c>
      <c r="F37" s="200">
        <v>1868</v>
      </c>
      <c r="G37" s="200">
        <v>341</v>
      </c>
      <c r="H37" s="200">
        <v>292</v>
      </c>
      <c r="I37" s="200">
        <v>342</v>
      </c>
      <c r="J37" s="200">
        <v>259</v>
      </c>
      <c r="K37" s="200">
        <v>300</v>
      </c>
      <c r="L37" s="200">
        <v>334</v>
      </c>
      <c r="M37" s="200">
        <v>357</v>
      </c>
      <c r="N37" s="200">
        <v>349</v>
      </c>
      <c r="O37" s="222">
        <v>8</v>
      </c>
      <c r="P37" s="223">
        <v>0</v>
      </c>
    </row>
    <row r="38" spans="1:16" ht="15.95" customHeight="1" x14ac:dyDescent="0.2">
      <c r="A38" s="118" t="s">
        <v>29</v>
      </c>
      <c r="B38" s="228">
        <v>16949</v>
      </c>
      <c r="C38" s="209">
        <v>2782</v>
      </c>
      <c r="D38" s="202">
        <v>444</v>
      </c>
      <c r="E38" s="202">
        <v>2338</v>
      </c>
      <c r="F38" s="202">
        <v>11839</v>
      </c>
      <c r="G38" s="202">
        <v>2116</v>
      </c>
      <c r="H38" s="202">
        <v>1726</v>
      </c>
      <c r="I38" s="202">
        <v>2025</v>
      </c>
      <c r="J38" s="202">
        <v>1772</v>
      </c>
      <c r="K38" s="202">
        <v>1984</v>
      </c>
      <c r="L38" s="202">
        <v>2216</v>
      </c>
      <c r="M38" s="202">
        <v>2328</v>
      </c>
      <c r="N38" s="202">
        <v>2270</v>
      </c>
      <c r="O38" s="225">
        <v>58</v>
      </c>
      <c r="P38" s="226">
        <v>0</v>
      </c>
    </row>
    <row r="39" spans="1:16" ht="15.95" customHeight="1" x14ac:dyDescent="0.2">
      <c r="A39" s="115" t="s">
        <v>30</v>
      </c>
      <c r="B39" s="227">
        <v>5209</v>
      </c>
      <c r="C39" s="197">
        <v>667</v>
      </c>
      <c r="D39" s="198">
        <v>131</v>
      </c>
      <c r="E39" s="198">
        <v>536</v>
      </c>
      <c r="F39" s="198">
        <v>3770</v>
      </c>
      <c r="G39" s="198">
        <v>525</v>
      </c>
      <c r="H39" s="198">
        <v>599</v>
      </c>
      <c r="I39" s="198">
        <v>692</v>
      </c>
      <c r="J39" s="198">
        <v>602</v>
      </c>
      <c r="K39" s="198">
        <v>654</v>
      </c>
      <c r="L39" s="198">
        <v>698</v>
      </c>
      <c r="M39" s="198">
        <v>772</v>
      </c>
      <c r="N39" s="198">
        <v>738</v>
      </c>
      <c r="O39" s="219">
        <v>34</v>
      </c>
      <c r="P39" s="220">
        <v>0</v>
      </c>
    </row>
    <row r="40" spans="1:16" ht="15.95" customHeight="1" x14ac:dyDescent="0.2">
      <c r="A40" s="115" t="s">
        <v>31</v>
      </c>
      <c r="B40" s="218">
        <v>4770</v>
      </c>
      <c r="C40" s="197">
        <v>634</v>
      </c>
      <c r="D40" s="198">
        <v>138</v>
      </c>
      <c r="E40" s="198">
        <v>496</v>
      </c>
      <c r="F40" s="198">
        <v>3525</v>
      </c>
      <c r="G40" s="198">
        <v>537</v>
      </c>
      <c r="H40" s="198">
        <v>554</v>
      </c>
      <c r="I40" s="198">
        <v>615</v>
      </c>
      <c r="J40" s="198">
        <v>606</v>
      </c>
      <c r="K40" s="198">
        <v>589</v>
      </c>
      <c r="L40" s="198">
        <v>624</v>
      </c>
      <c r="M40" s="198">
        <v>611</v>
      </c>
      <c r="N40" s="198">
        <v>580</v>
      </c>
      <c r="O40" s="219">
        <v>31</v>
      </c>
      <c r="P40" s="220">
        <v>0</v>
      </c>
    </row>
    <row r="41" spans="1:16" ht="15.95" customHeight="1" x14ac:dyDescent="0.2">
      <c r="A41" s="115" t="s">
        <v>32</v>
      </c>
      <c r="B41" s="218">
        <v>4270</v>
      </c>
      <c r="C41" s="197">
        <v>576</v>
      </c>
      <c r="D41" s="198">
        <v>110</v>
      </c>
      <c r="E41" s="198">
        <v>466</v>
      </c>
      <c r="F41" s="198">
        <v>3134</v>
      </c>
      <c r="G41" s="198">
        <v>565</v>
      </c>
      <c r="H41" s="198">
        <v>499</v>
      </c>
      <c r="I41" s="198">
        <v>575</v>
      </c>
      <c r="J41" s="198">
        <v>489</v>
      </c>
      <c r="K41" s="198">
        <v>468</v>
      </c>
      <c r="L41" s="198">
        <v>538</v>
      </c>
      <c r="M41" s="198">
        <v>560</v>
      </c>
      <c r="N41" s="198">
        <v>539</v>
      </c>
      <c r="O41" s="219">
        <v>21</v>
      </c>
      <c r="P41" s="220">
        <v>0</v>
      </c>
    </row>
    <row r="42" spans="1:16" ht="15.95" customHeight="1" x14ac:dyDescent="0.2">
      <c r="A42" s="115" t="s">
        <v>33</v>
      </c>
      <c r="B42" s="218">
        <v>5286</v>
      </c>
      <c r="C42" s="197">
        <v>721</v>
      </c>
      <c r="D42" s="198">
        <v>129</v>
      </c>
      <c r="E42" s="198">
        <v>592</v>
      </c>
      <c r="F42" s="198">
        <v>3809</v>
      </c>
      <c r="G42" s="198">
        <v>555</v>
      </c>
      <c r="H42" s="198">
        <v>535</v>
      </c>
      <c r="I42" s="198">
        <v>701</v>
      </c>
      <c r="J42" s="198">
        <v>639</v>
      </c>
      <c r="K42" s="198">
        <v>667</v>
      </c>
      <c r="L42" s="198">
        <v>712</v>
      </c>
      <c r="M42" s="198">
        <v>756</v>
      </c>
      <c r="N42" s="198">
        <v>730</v>
      </c>
      <c r="O42" s="219">
        <v>26</v>
      </c>
      <c r="P42" s="220">
        <v>0</v>
      </c>
    </row>
    <row r="43" spans="1:16" ht="15.95" customHeight="1" x14ac:dyDescent="0.2">
      <c r="A43" s="115" t="s">
        <v>34</v>
      </c>
      <c r="B43" s="229">
        <v>1637</v>
      </c>
      <c r="C43" s="205">
        <v>218</v>
      </c>
      <c r="D43" s="206">
        <v>41</v>
      </c>
      <c r="E43" s="206">
        <v>177</v>
      </c>
      <c r="F43" s="206">
        <v>1164</v>
      </c>
      <c r="G43" s="206">
        <v>160</v>
      </c>
      <c r="H43" s="206">
        <v>191</v>
      </c>
      <c r="I43" s="206">
        <v>205</v>
      </c>
      <c r="J43" s="206">
        <v>182</v>
      </c>
      <c r="K43" s="206">
        <v>182</v>
      </c>
      <c r="L43" s="206">
        <v>244</v>
      </c>
      <c r="M43" s="206">
        <v>255</v>
      </c>
      <c r="N43" s="206">
        <v>248</v>
      </c>
      <c r="O43" s="230">
        <v>7</v>
      </c>
      <c r="P43" s="231">
        <v>0</v>
      </c>
    </row>
    <row r="44" spans="1:16" ht="15.95" customHeight="1" x14ac:dyDescent="0.2">
      <c r="A44" s="115" t="s">
        <v>35</v>
      </c>
      <c r="B44" s="218">
        <v>2383</v>
      </c>
      <c r="C44" s="197">
        <v>362</v>
      </c>
      <c r="D44" s="198">
        <v>64</v>
      </c>
      <c r="E44" s="198">
        <v>298</v>
      </c>
      <c r="F44" s="198">
        <v>1729</v>
      </c>
      <c r="G44" s="198">
        <v>296</v>
      </c>
      <c r="H44" s="198">
        <v>296</v>
      </c>
      <c r="I44" s="198">
        <v>318</v>
      </c>
      <c r="J44" s="198">
        <v>277</v>
      </c>
      <c r="K44" s="198">
        <v>244</v>
      </c>
      <c r="L44" s="198">
        <v>298</v>
      </c>
      <c r="M44" s="198">
        <v>292</v>
      </c>
      <c r="N44" s="198">
        <v>281</v>
      </c>
      <c r="O44" s="219">
        <v>11</v>
      </c>
      <c r="P44" s="220">
        <v>0</v>
      </c>
    </row>
    <row r="45" spans="1:16" ht="15.95" customHeight="1" x14ac:dyDescent="0.2">
      <c r="A45" s="117" t="s">
        <v>36</v>
      </c>
      <c r="B45" s="221">
        <v>1325</v>
      </c>
      <c r="C45" s="199">
        <v>211</v>
      </c>
      <c r="D45" s="200">
        <v>29</v>
      </c>
      <c r="E45" s="200">
        <v>182</v>
      </c>
      <c r="F45" s="200">
        <v>939</v>
      </c>
      <c r="G45" s="200">
        <v>159</v>
      </c>
      <c r="H45" s="200">
        <v>143</v>
      </c>
      <c r="I45" s="200">
        <v>161</v>
      </c>
      <c r="J45" s="200">
        <v>155</v>
      </c>
      <c r="K45" s="200">
        <v>156</v>
      </c>
      <c r="L45" s="200">
        <v>165</v>
      </c>
      <c r="M45" s="200">
        <v>175</v>
      </c>
      <c r="N45" s="200">
        <v>172</v>
      </c>
      <c r="O45" s="222">
        <v>3</v>
      </c>
      <c r="P45" s="223">
        <v>0</v>
      </c>
    </row>
    <row r="46" spans="1:16" ht="15.95" customHeight="1" x14ac:dyDescent="0.2">
      <c r="A46" s="118" t="s">
        <v>37</v>
      </c>
      <c r="B46" s="224">
        <v>24880</v>
      </c>
      <c r="C46" s="209">
        <v>3389</v>
      </c>
      <c r="D46" s="202">
        <v>642</v>
      </c>
      <c r="E46" s="202">
        <v>2747</v>
      </c>
      <c r="F46" s="202">
        <v>18070</v>
      </c>
      <c r="G46" s="202">
        <v>2797</v>
      </c>
      <c r="H46" s="202">
        <v>2817</v>
      </c>
      <c r="I46" s="202">
        <v>3267</v>
      </c>
      <c r="J46" s="202">
        <v>2950</v>
      </c>
      <c r="K46" s="202">
        <v>2960</v>
      </c>
      <c r="L46" s="202">
        <v>3279</v>
      </c>
      <c r="M46" s="202">
        <v>3421</v>
      </c>
      <c r="N46" s="202">
        <v>3288</v>
      </c>
      <c r="O46" s="225">
        <v>133</v>
      </c>
      <c r="P46" s="226">
        <v>0</v>
      </c>
    </row>
    <row r="47" spans="1:16" ht="15.95" customHeight="1" x14ac:dyDescent="0.2">
      <c r="A47" s="115" t="s">
        <v>38</v>
      </c>
      <c r="B47" s="227">
        <v>1104</v>
      </c>
      <c r="C47" s="197">
        <v>186</v>
      </c>
      <c r="D47" s="198">
        <v>26</v>
      </c>
      <c r="E47" s="198">
        <v>160</v>
      </c>
      <c r="F47" s="198">
        <v>784</v>
      </c>
      <c r="G47" s="198">
        <v>130</v>
      </c>
      <c r="H47" s="198">
        <v>109</v>
      </c>
      <c r="I47" s="198">
        <v>131</v>
      </c>
      <c r="J47" s="198">
        <v>130</v>
      </c>
      <c r="K47" s="198">
        <v>146</v>
      </c>
      <c r="L47" s="198">
        <v>138</v>
      </c>
      <c r="M47" s="198">
        <v>134</v>
      </c>
      <c r="N47" s="198">
        <v>130</v>
      </c>
      <c r="O47" s="219">
        <v>4</v>
      </c>
      <c r="P47" s="220">
        <v>0</v>
      </c>
    </row>
    <row r="48" spans="1:16" ht="15.95" customHeight="1" x14ac:dyDescent="0.2">
      <c r="A48" s="115" t="s">
        <v>39</v>
      </c>
      <c r="B48" s="218">
        <v>3372</v>
      </c>
      <c r="C48" s="197">
        <v>656</v>
      </c>
      <c r="D48" s="198">
        <v>121</v>
      </c>
      <c r="E48" s="198">
        <v>535</v>
      </c>
      <c r="F48" s="198">
        <v>2341</v>
      </c>
      <c r="G48" s="198">
        <v>388</v>
      </c>
      <c r="H48" s="198">
        <v>341</v>
      </c>
      <c r="I48" s="198">
        <v>401</v>
      </c>
      <c r="J48" s="198">
        <v>388</v>
      </c>
      <c r="K48" s="198">
        <v>404</v>
      </c>
      <c r="L48" s="198">
        <v>419</v>
      </c>
      <c r="M48" s="198">
        <v>375</v>
      </c>
      <c r="N48" s="198">
        <v>356</v>
      </c>
      <c r="O48" s="219">
        <v>19</v>
      </c>
      <c r="P48" s="220">
        <v>0</v>
      </c>
    </row>
    <row r="49" spans="1:16" ht="15.95" customHeight="1" x14ac:dyDescent="0.2">
      <c r="A49" s="115" t="s">
        <v>40</v>
      </c>
      <c r="B49" s="218">
        <v>1273</v>
      </c>
      <c r="C49" s="197">
        <v>212</v>
      </c>
      <c r="D49" s="198">
        <v>29</v>
      </c>
      <c r="E49" s="198">
        <v>183</v>
      </c>
      <c r="F49" s="198">
        <v>888</v>
      </c>
      <c r="G49" s="198">
        <v>163</v>
      </c>
      <c r="H49" s="198">
        <v>127</v>
      </c>
      <c r="I49" s="198">
        <v>164</v>
      </c>
      <c r="J49" s="198">
        <v>148</v>
      </c>
      <c r="K49" s="198">
        <v>150</v>
      </c>
      <c r="L49" s="198">
        <v>136</v>
      </c>
      <c r="M49" s="198">
        <v>173</v>
      </c>
      <c r="N49" s="198">
        <v>166</v>
      </c>
      <c r="O49" s="219">
        <v>7</v>
      </c>
      <c r="P49" s="220">
        <v>0</v>
      </c>
    </row>
    <row r="50" spans="1:16" ht="15.95" customHeight="1" x14ac:dyDescent="0.2">
      <c r="A50" s="115" t="s">
        <v>41</v>
      </c>
      <c r="B50" s="218">
        <v>1169</v>
      </c>
      <c r="C50" s="197">
        <v>206</v>
      </c>
      <c r="D50" s="198">
        <v>38</v>
      </c>
      <c r="E50" s="198">
        <v>168</v>
      </c>
      <c r="F50" s="198">
        <v>820</v>
      </c>
      <c r="G50" s="198">
        <v>122</v>
      </c>
      <c r="H50" s="198">
        <v>138</v>
      </c>
      <c r="I50" s="198">
        <v>125</v>
      </c>
      <c r="J50" s="198">
        <v>142</v>
      </c>
      <c r="K50" s="198">
        <v>141</v>
      </c>
      <c r="L50" s="198">
        <v>152</v>
      </c>
      <c r="M50" s="198">
        <v>143</v>
      </c>
      <c r="N50" s="198">
        <v>142</v>
      </c>
      <c r="O50" s="219">
        <v>1</v>
      </c>
      <c r="P50" s="220">
        <v>0</v>
      </c>
    </row>
    <row r="51" spans="1:16" ht="15.95" customHeight="1" x14ac:dyDescent="0.2">
      <c r="A51" s="115" t="s">
        <v>42</v>
      </c>
      <c r="B51" s="218">
        <v>2408</v>
      </c>
      <c r="C51" s="197">
        <v>354</v>
      </c>
      <c r="D51" s="198">
        <v>89</v>
      </c>
      <c r="E51" s="198">
        <v>265</v>
      </c>
      <c r="F51" s="198">
        <v>1736</v>
      </c>
      <c r="G51" s="198">
        <v>303</v>
      </c>
      <c r="H51" s="198">
        <v>267</v>
      </c>
      <c r="I51" s="198">
        <v>289</v>
      </c>
      <c r="J51" s="198">
        <v>288</v>
      </c>
      <c r="K51" s="198">
        <v>294</v>
      </c>
      <c r="L51" s="198">
        <v>295</v>
      </c>
      <c r="M51" s="198">
        <v>318</v>
      </c>
      <c r="N51" s="198">
        <v>302</v>
      </c>
      <c r="O51" s="219">
        <v>16</v>
      </c>
      <c r="P51" s="220">
        <v>0</v>
      </c>
    </row>
    <row r="52" spans="1:16" ht="15.95" customHeight="1" x14ac:dyDescent="0.2">
      <c r="A52" s="115" t="s">
        <v>43</v>
      </c>
      <c r="B52" s="218">
        <v>2335</v>
      </c>
      <c r="C52" s="197">
        <v>436</v>
      </c>
      <c r="D52" s="198">
        <v>80</v>
      </c>
      <c r="E52" s="198">
        <v>356</v>
      </c>
      <c r="F52" s="198">
        <v>1590</v>
      </c>
      <c r="G52" s="198">
        <v>275</v>
      </c>
      <c r="H52" s="198">
        <v>256</v>
      </c>
      <c r="I52" s="198">
        <v>256</v>
      </c>
      <c r="J52" s="198">
        <v>282</v>
      </c>
      <c r="K52" s="198">
        <v>248</v>
      </c>
      <c r="L52" s="198">
        <v>273</v>
      </c>
      <c r="M52" s="198">
        <v>309</v>
      </c>
      <c r="N52" s="198">
        <v>299</v>
      </c>
      <c r="O52" s="219">
        <v>10</v>
      </c>
      <c r="P52" s="220">
        <v>0</v>
      </c>
    </row>
    <row r="53" spans="1:16" ht="15.95" customHeight="1" x14ac:dyDescent="0.2">
      <c r="A53" s="115" t="s">
        <v>44</v>
      </c>
      <c r="B53" s="218">
        <v>2127</v>
      </c>
      <c r="C53" s="197">
        <v>438</v>
      </c>
      <c r="D53" s="198">
        <v>88</v>
      </c>
      <c r="E53" s="198">
        <v>350</v>
      </c>
      <c r="F53" s="198">
        <v>1515</v>
      </c>
      <c r="G53" s="198">
        <v>202</v>
      </c>
      <c r="H53" s="198">
        <v>198</v>
      </c>
      <c r="I53" s="198">
        <v>282</v>
      </c>
      <c r="J53" s="198">
        <v>293</v>
      </c>
      <c r="K53" s="198">
        <v>269</v>
      </c>
      <c r="L53" s="198">
        <v>271</v>
      </c>
      <c r="M53" s="198">
        <v>174</v>
      </c>
      <c r="N53" s="198">
        <v>170</v>
      </c>
      <c r="O53" s="219">
        <v>4</v>
      </c>
      <c r="P53" s="220">
        <v>0</v>
      </c>
    </row>
    <row r="54" spans="1:16" ht="15.95" customHeight="1" x14ac:dyDescent="0.2">
      <c r="A54" s="115" t="s">
        <v>45</v>
      </c>
      <c r="B54" s="218">
        <v>1822</v>
      </c>
      <c r="C54" s="197">
        <v>254</v>
      </c>
      <c r="D54" s="198">
        <v>43</v>
      </c>
      <c r="E54" s="198">
        <v>211</v>
      </c>
      <c r="F54" s="198">
        <v>1300</v>
      </c>
      <c r="G54" s="198">
        <v>211</v>
      </c>
      <c r="H54" s="198">
        <v>177</v>
      </c>
      <c r="I54" s="198">
        <v>227</v>
      </c>
      <c r="J54" s="198">
        <v>214</v>
      </c>
      <c r="K54" s="198">
        <v>208</v>
      </c>
      <c r="L54" s="198">
        <v>263</v>
      </c>
      <c r="M54" s="198">
        <v>268</v>
      </c>
      <c r="N54" s="198">
        <v>260</v>
      </c>
      <c r="O54" s="219">
        <v>8</v>
      </c>
      <c r="P54" s="220">
        <v>0</v>
      </c>
    </row>
    <row r="55" spans="1:16" s="33" customFormat="1" ht="15.95" customHeight="1" x14ac:dyDescent="0.2">
      <c r="A55" s="115" t="s">
        <v>46</v>
      </c>
      <c r="B55" s="218">
        <v>525</v>
      </c>
      <c r="C55" s="197">
        <v>100</v>
      </c>
      <c r="D55" s="198">
        <v>19</v>
      </c>
      <c r="E55" s="198">
        <v>81</v>
      </c>
      <c r="F55" s="198">
        <v>366</v>
      </c>
      <c r="G55" s="198">
        <v>62</v>
      </c>
      <c r="H55" s="198">
        <v>58</v>
      </c>
      <c r="I55" s="198">
        <v>49</v>
      </c>
      <c r="J55" s="198">
        <v>65</v>
      </c>
      <c r="K55" s="198">
        <v>78</v>
      </c>
      <c r="L55" s="198">
        <v>54</v>
      </c>
      <c r="M55" s="198">
        <v>59</v>
      </c>
      <c r="N55" s="198">
        <v>55</v>
      </c>
      <c r="O55" s="219">
        <v>4</v>
      </c>
      <c r="P55" s="220">
        <v>0</v>
      </c>
    </row>
    <row r="56" spans="1:16" ht="15.95" customHeight="1" x14ac:dyDescent="0.2">
      <c r="A56" s="115" t="s">
        <v>47</v>
      </c>
      <c r="B56" s="218">
        <v>972</v>
      </c>
      <c r="C56" s="197">
        <v>196</v>
      </c>
      <c r="D56" s="198">
        <v>39</v>
      </c>
      <c r="E56" s="198">
        <v>157</v>
      </c>
      <c r="F56" s="198">
        <v>676</v>
      </c>
      <c r="G56" s="198">
        <v>139</v>
      </c>
      <c r="H56" s="198">
        <v>111</v>
      </c>
      <c r="I56" s="198">
        <v>109</v>
      </c>
      <c r="J56" s="198">
        <v>110</v>
      </c>
      <c r="K56" s="198">
        <v>111</v>
      </c>
      <c r="L56" s="198">
        <v>96</v>
      </c>
      <c r="M56" s="198">
        <v>100</v>
      </c>
      <c r="N56" s="198">
        <v>97</v>
      </c>
      <c r="O56" s="219">
        <v>3</v>
      </c>
      <c r="P56" s="220">
        <v>0</v>
      </c>
    </row>
    <row r="57" spans="1:16" ht="15.95" customHeight="1" x14ac:dyDescent="0.2">
      <c r="A57" s="117" t="s">
        <v>48</v>
      </c>
      <c r="B57" s="221">
        <v>3786</v>
      </c>
      <c r="C57" s="199">
        <v>657</v>
      </c>
      <c r="D57" s="200">
        <v>93</v>
      </c>
      <c r="E57" s="200">
        <v>564</v>
      </c>
      <c r="F57" s="200">
        <v>2695</v>
      </c>
      <c r="G57" s="200">
        <v>510</v>
      </c>
      <c r="H57" s="200">
        <v>422</v>
      </c>
      <c r="I57" s="200">
        <v>457</v>
      </c>
      <c r="J57" s="200">
        <v>378</v>
      </c>
      <c r="K57" s="200">
        <v>450</v>
      </c>
      <c r="L57" s="200">
        <v>478</v>
      </c>
      <c r="M57" s="200">
        <v>434</v>
      </c>
      <c r="N57" s="200">
        <v>419</v>
      </c>
      <c r="O57" s="222">
        <v>15</v>
      </c>
      <c r="P57" s="223">
        <v>0</v>
      </c>
    </row>
    <row r="58" spans="1:16" ht="15.95" customHeight="1" thickBot="1" x14ac:dyDescent="0.25">
      <c r="A58" s="119" t="s">
        <v>49</v>
      </c>
      <c r="B58" s="232">
        <v>20893</v>
      </c>
      <c r="C58" s="212">
        <v>3695</v>
      </c>
      <c r="D58" s="208">
        <v>665</v>
      </c>
      <c r="E58" s="208">
        <v>3030</v>
      </c>
      <c r="F58" s="208">
        <v>14711</v>
      </c>
      <c r="G58" s="208">
        <v>2505</v>
      </c>
      <c r="H58" s="208">
        <v>2204</v>
      </c>
      <c r="I58" s="208">
        <v>2490</v>
      </c>
      <c r="J58" s="208">
        <v>2438</v>
      </c>
      <c r="K58" s="208">
        <v>2499</v>
      </c>
      <c r="L58" s="208">
        <v>2575</v>
      </c>
      <c r="M58" s="208">
        <v>2487</v>
      </c>
      <c r="N58" s="208">
        <v>2396</v>
      </c>
      <c r="O58" s="233">
        <v>91</v>
      </c>
      <c r="P58" s="234">
        <v>0</v>
      </c>
    </row>
    <row r="59" spans="1:16" ht="15.95" customHeight="1" x14ac:dyDescent="0.2">
      <c r="A59" s="120" t="s">
        <v>50</v>
      </c>
      <c r="B59" s="235">
        <v>2913</v>
      </c>
      <c r="C59" s="197">
        <v>390</v>
      </c>
      <c r="D59" s="198">
        <v>63</v>
      </c>
      <c r="E59" s="198">
        <v>327</v>
      </c>
      <c r="F59" s="198">
        <v>2100</v>
      </c>
      <c r="G59" s="198">
        <v>391</v>
      </c>
      <c r="H59" s="198">
        <v>324</v>
      </c>
      <c r="I59" s="198">
        <v>358</v>
      </c>
      <c r="J59" s="198">
        <v>296</v>
      </c>
      <c r="K59" s="198">
        <v>352</v>
      </c>
      <c r="L59" s="198">
        <v>379</v>
      </c>
      <c r="M59" s="198">
        <v>423</v>
      </c>
      <c r="N59" s="198">
        <v>408</v>
      </c>
      <c r="O59" s="219">
        <v>15</v>
      </c>
      <c r="P59" s="220">
        <v>0</v>
      </c>
    </row>
    <row r="60" spans="1:16" ht="15.95" customHeight="1" x14ac:dyDescent="0.2">
      <c r="A60" s="115" t="s">
        <v>51</v>
      </c>
      <c r="B60" s="235">
        <v>871</v>
      </c>
      <c r="C60" s="197">
        <v>104</v>
      </c>
      <c r="D60" s="198">
        <v>17</v>
      </c>
      <c r="E60" s="198">
        <v>87</v>
      </c>
      <c r="F60" s="198">
        <v>664</v>
      </c>
      <c r="G60" s="198">
        <v>103</v>
      </c>
      <c r="H60" s="198">
        <v>109</v>
      </c>
      <c r="I60" s="198">
        <v>118</v>
      </c>
      <c r="J60" s="198">
        <v>117</v>
      </c>
      <c r="K60" s="198">
        <v>115</v>
      </c>
      <c r="L60" s="198">
        <v>102</v>
      </c>
      <c r="M60" s="198">
        <v>103</v>
      </c>
      <c r="N60" s="198">
        <v>100</v>
      </c>
      <c r="O60" s="219">
        <v>3</v>
      </c>
      <c r="P60" s="220">
        <v>0</v>
      </c>
    </row>
    <row r="61" spans="1:16" ht="15.95" customHeight="1" x14ac:dyDescent="0.2">
      <c r="A61" s="115" t="s">
        <v>52</v>
      </c>
      <c r="B61" s="235">
        <v>2870</v>
      </c>
      <c r="C61" s="197">
        <v>435</v>
      </c>
      <c r="D61" s="198">
        <v>109</v>
      </c>
      <c r="E61" s="198">
        <v>326</v>
      </c>
      <c r="F61" s="198">
        <v>2057</v>
      </c>
      <c r="G61" s="198">
        <v>321</v>
      </c>
      <c r="H61" s="198">
        <v>309</v>
      </c>
      <c r="I61" s="198">
        <v>358</v>
      </c>
      <c r="J61" s="198">
        <v>345</v>
      </c>
      <c r="K61" s="198">
        <v>344</v>
      </c>
      <c r="L61" s="198">
        <v>380</v>
      </c>
      <c r="M61" s="198">
        <v>378</v>
      </c>
      <c r="N61" s="198">
        <v>370</v>
      </c>
      <c r="O61" s="219">
        <v>8</v>
      </c>
      <c r="P61" s="220">
        <v>0</v>
      </c>
    </row>
    <row r="62" spans="1:16" ht="15.95" customHeight="1" x14ac:dyDescent="0.2">
      <c r="A62" s="115" t="s">
        <v>53</v>
      </c>
      <c r="B62" s="235">
        <v>1403</v>
      </c>
      <c r="C62" s="197">
        <v>183</v>
      </c>
      <c r="D62" s="198">
        <v>25</v>
      </c>
      <c r="E62" s="198">
        <v>158</v>
      </c>
      <c r="F62" s="198">
        <v>1030</v>
      </c>
      <c r="G62" s="198">
        <v>166</v>
      </c>
      <c r="H62" s="198">
        <v>146</v>
      </c>
      <c r="I62" s="198">
        <v>188</v>
      </c>
      <c r="J62" s="198">
        <v>163</v>
      </c>
      <c r="K62" s="198">
        <v>185</v>
      </c>
      <c r="L62" s="198">
        <v>182</v>
      </c>
      <c r="M62" s="198">
        <v>190</v>
      </c>
      <c r="N62" s="198">
        <v>182</v>
      </c>
      <c r="O62" s="219">
        <v>8</v>
      </c>
      <c r="P62" s="220">
        <v>0</v>
      </c>
    </row>
    <row r="63" spans="1:16" ht="15.95" customHeight="1" x14ac:dyDescent="0.2">
      <c r="A63" s="115" t="s">
        <v>54</v>
      </c>
      <c r="B63" s="235">
        <v>942</v>
      </c>
      <c r="C63" s="197">
        <v>156</v>
      </c>
      <c r="D63" s="198">
        <v>27</v>
      </c>
      <c r="E63" s="198">
        <v>129</v>
      </c>
      <c r="F63" s="198">
        <v>690</v>
      </c>
      <c r="G63" s="198">
        <v>94</v>
      </c>
      <c r="H63" s="198">
        <v>92</v>
      </c>
      <c r="I63" s="198">
        <v>120</v>
      </c>
      <c r="J63" s="198">
        <v>134</v>
      </c>
      <c r="K63" s="198">
        <v>129</v>
      </c>
      <c r="L63" s="198">
        <v>121</v>
      </c>
      <c r="M63" s="198">
        <v>96</v>
      </c>
      <c r="N63" s="198">
        <v>93</v>
      </c>
      <c r="O63" s="219">
        <v>3</v>
      </c>
      <c r="P63" s="220">
        <v>0</v>
      </c>
    </row>
    <row r="64" spans="1:16" ht="15.95" customHeight="1" x14ac:dyDescent="0.2">
      <c r="A64" s="115" t="s">
        <v>55</v>
      </c>
      <c r="B64" s="235">
        <v>4013</v>
      </c>
      <c r="C64" s="197">
        <v>604</v>
      </c>
      <c r="D64" s="198">
        <v>141</v>
      </c>
      <c r="E64" s="198">
        <v>463</v>
      </c>
      <c r="F64" s="198">
        <v>2990</v>
      </c>
      <c r="G64" s="198">
        <v>467</v>
      </c>
      <c r="H64" s="198">
        <v>516</v>
      </c>
      <c r="I64" s="198">
        <v>590</v>
      </c>
      <c r="J64" s="198">
        <v>465</v>
      </c>
      <c r="K64" s="198">
        <v>489</v>
      </c>
      <c r="L64" s="198">
        <v>463</v>
      </c>
      <c r="M64" s="198">
        <v>419</v>
      </c>
      <c r="N64" s="198">
        <v>400</v>
      </c>
      <c r="O64" s="219">
        <v>19</v>
      </c>
      <c r="P64" s="220">
        <v>0</v>
      </c>
    </row>
    <row r="65" spans="1:16" ht="15.95" customHeight="1" x14ac:dyDescent="0.2">
      <c r="A65" s="115" t="s">
        <v>56</v>
      </c>
      <c r="B65" s="235">
        <v>1425</v>
      </c>
      <c r="C65" s="197">
        <v>183</v>
      </c>
      <c r="D65" s="198">
        <v>33</v>
      </c>
      <c r="E65" s="198">
        <v>150</v>
      </c>
      <c r="F65" s="198">
        <v>1060</v>
      </c>
      <c r="G65" s="198">
        <v>144</v>
      </c>
      <c r="H65" s="198">
        <v>186</v>
      </c>
      <c r="I65" s="198">
        <v>206</v>
      </c>
      <c r="J65" s="198">
        <v>172</v>
      </c>
      <c r="K65" s="198">
        <v>179</v>
      </c>
      <c r="L65" s="198">
        <v>173</v>
      </c>
      <c r="M65" s="198">
        <v>182</v>
      </c>
      <c r="N65" s="198">
        <v>177</v>
      </c>
      <c r="O65" s="219">
        <v>5</v>
      </c>
      <c r="P65" s="220">
        <v>0</v>
      </c>
    </row>
    <row r="66" spans="1:16" ht="15.95" customHeight="1" x14ac:dyDescent="0.2">
      <c r="A66" s="115" t="s">
        <v>57</v>
      </c>
      <c r="B66" s="235">
        <v>3259</v>
      </c>
      <c r="C66" s="197">
        <v>467</v>
      </c>
      <c r="D66" s="198">
        <v>125</v>
      </c>
      <c r="E66" s="198">
        <v>342</v>
      </c>
      <c r="F66" s="198">
        <v>2391</v>
      </c>
      <c r="G66" s="198">
        <v>372</v>
      </c>
      <c r="H66" s="198">
        <v>359</v>
      </c>
      <c r="I66" s="198">
        <v>453</v>
      </c>
      <c r="J66" s="198">
        <v>411</v>
      </c>
      <c r="K66" s="198">
        <v>408</v>
      </c>
      <c r="L66" s="198">
        <v>388</v>
      </c>
      <c r="M66" s="198">
        <v>401</v>
      </c>
      <c r="N66" s="198">
        <v>388</v>
      </c>
      <c r="O66" s="219">
        <v>13</v>
      </c>
      <c r="P66" s="220">
        <v>0</v>
      </c>
    </row>
    <row r="67" spans="1:16" ht="15.95" customHeight="1" x14ac:dyDescent="0.2">
      <c r="A67" s="115" t="s">
        <v>58</v>
      </c>
      <c r="B67" s="235">
        <v>6726</v>
      </c>
      <c r="C67" s="197">
        <v>1056</v>
      </c>
      <c r="D67" s="198">
        <v>346</v>
      </c>
      <c r="E67" s="198">
        <v>710</v>
      </c>
      <c r="F67" s="198">
        <v>4949</v>
      </c>
      <c r="G67" s="198">
        <v>763</v>
      </c>
      <c r="H67" s="198">
        <v>844</v>
      </c>
      <c r="I67" s="198">
        <v>966</v>
      </c>
      <c r="J67" s="198">
        <v>806</v>
      </c>
      <c r="K67" s="198">
        <v>788</v>
      </c>
      <c r="L67" s="198">
        <v>782</v>
      </c>
      <c r="M67" s="198">
        <v>721</v>
      </c>
      <c r="N67" s="198">
        <v>704</v>
      </c>
      <c r="O67" s="219">
        <v>17</v>
      </c>
      <c r="P67" s="220">
        <v>0</v>
      </c>
    </row>
    <row r="68" spans="1:16" ht="15.95" customHeight="1" x14ac:dyDescent="0.2">
      <c r="A68" s="115" t="s">
        <v>59</v>
      </c>
      <c r="B68" s="235">
        <v>2613</v>
      </c>
      <c r="C68" s="197">
        <v>411</v>
      </c>
      <c r="D68" s="198">
        <v>92</v>
      </c>
      <c r="E68" s="198">
        <v>319</v>
      </c>
      <c r="F68" s="198">
        <v>1943</v>
      </c>
      <c r="G68" s="198">
        <v>275</v>
      </c>
      <c r="H68" s="198">
        <v>273</v>
      </c>
      <c r="I68" s="198">
        <v>343</v>
      </c>
      <c r="J68" s="198">
        <v>323</v>
      </c>
      <c r="K68" s="198">
        <v>377</v>
      </c>
      <c r="L68" s="198">
        <v>352</v>
      </c>
      <c r="M68" s="198">
        <v>259</v>
      </c>
      <c r="N68" s="198">
        <v>249</v>
      </c>
      <c r="O68" s="219">
        <v>10</v>
      </c>
      <c r="P68" s="220">
        <v>0</v>
      </c>
    </row>
    <row r="69" spans="1:16" ht="15.95" customHeight="1" x14ac:dyDescent="0.2">
      <c r="A69" s="115" t="s">
        <v>60</v>
      </c>
      <c r="B69" s="235">
        <v>1987</v>
      </c>
      <c r="C69" s="197">
        <v>282</v>
      </c>
      <c r="D69" s="198">
        <v>39</v>
      </c>
      <c r="E69" s="198">
        <v>243</v>
      </c>
      <c r="F69" s="198">
        <v>1437</v>
      </c>
      <c r="G69" s="198">
        <v>249</v>
      </c>
      <c r="H69" s="198">
        <v>241</v>
      </c>
      <c r="I69" s="198">
        <v>256</v>
      </c>
      <c r="J69" s="198">
        <v>221</v>
      </c>
      <c r="K69" s="198">
        <v>219</v>
      </c>
      <c r="L69" s="198">
        <v>251</v>
      </c>
      <c r="M69" s="198">
        <v>268</v>
      </c>
      <c r="N69" s="198">
        <v>257</v>
      </c>
      <c r="O69" s="219">
        <v>11</v>
      </c>
      <c r="P69" s="220">
        <v>0</v>
      </c>
    </row>
    <row r="70" spans="1:16" ht="15.95" customHeight="1" x14ac:dyDescent="0.2">
      <c r="A70" s="115" t="s">
        <v>61</v>
      </c>
      <c r="B70" s="235">
        <v>1301</v>
      </c>
      <c r="C70" s="197">
        <v>173</v>
      </c>
      <c r="D70" s="198">
        <v>35</v>
      </c>
      <c r="E70" s="198">
        <v>138</v>
      </c>
      <c r="F70" s="198">
        <v>940</v>
      </c>
      <c r="G70" s="198">
        <v>160</v>
      </c>
      <c r="H70" s="198">
        <v>136</v>
      </c>
      <c r="I70" s="198">
        <v>160</v>
      </c>
      <c r="J70" s="198">
        <v>145</v>
      </c>
      <c r="K70" s="198">
        <v>174</v>
      </c>
      <c r="L70" s="198">
        <v>165</v>
      </c>
      <c r="M70" s="198">
        <v>188</v>
      </c>
      <c r="N70" s="198">
        <v>181</v>
      </c>
      <c r="O70" s="219">
        <v>7</v>
      </c>
      <c r="P70" s="220">
        <v>0</v>
      </c>
    </row>
    <row r="71" spans="1:16" ht="15.95" customHeight="1" x14ac:dyDescent="0.2">
      <c r="A71" s="115" t="s">
        <v>62</v>
      </c>
      <c r="B71" s="236">
        <v>1955</v>
      </c>
      <c r="C71" s="199">
        <v>295</v>
      </c>
      <c r="D71" s="200">
        <v>46</v>
      </c>
      <c r="E71" s="200">
        <v>249</v>
      </c>
      <c r="F71" s="200">
        <v>1392</v>
      </c>
      <c r="G71" s="200">
        <v>231</v>
      </c>
      <c r="H71" s="200">
        <v>227</v>
      </c>
      <c r="I71" s="200">
        <v>280</v>
      </c>
      <c r="J71" s="200">
        <v>208</v>
      </c>
      <c r="K71" s="200">
        <v>205</v>
      </c>
      <c r="L71" s="200">
        <v>241</v>
      </c>
      <c r="M71" s="200">
        <v>268</v>
      </c>
      <c r="N71" s="200">
        <v>262</v>
      </c>
      <c r="O71" s="222">
        <v>6</v>
      </c>
      <c r="P71" s="223">
        <v>0</v>
      </c>
    </row>
    <row r="72" spans="1:16" ht="15.95" customHeight="1" x14ac:dyDescent="0.2">
      <c r="A72" s="116" t="s">
        <v>63</v>
      </c>
      <c r="B72" s="237">
        <v>32278</v>
      </c>
      <c r="C72" s="209">
        <v>4739</v>
      </c>
      <c r="D72" s="202">
        <v>1098</v>
      </c>
      <c r="E72" s="202">
        <v>3641</v>
      </c>
      <c r="F72" s="202">
        <v>23643</v>
      </c>
      <c r="G72" s="202">
        <v>3736</v>
      </c>
      <c r="H72" s="202">
        <v>3762</v>
      </c>
      <c r="I72" s="202">
        <v>4396</v>
      </c>
      <c r="J72" s="202">
        <v>3806</v>
      </c>
      <c r="K72" s="202">
        <v>3964</v>
      </c>
      <c r="L72" s="202">
        <v>3979</v>
      </c>
      <c r="M72" s="202">
        <v>3896</v>
      </c>
      <c r="N72" s="202">
        <v>3771</v>
      </c>
      <c r="O72" s="225">
        <v>125</v>
      </c>
      <c r="P72" s="226">
        <v>0</v>
      </c>
    </row>
    <row r="73" spans="1:16" ht="15.95" customHeight="1" x14ac:dyDescent="0.2">
      <c r="A73" s="115" t="s">
        <v>64</v>
      </c>
      <c r="B73" s="235">
        <v>3875</v>
      </c>
      <c r="C73" s="197">
        <v>638</v>
      </c>
      <c r="D73" s="198">
        <v>165</v>
      </c>
      <c r="E73" s="198">
        <v>473</v>
      </c>
      <c r="F73" s="198">
        <v>2887</v>
      </c>
      <c r="G73" s="198">
        <v>496</v>
      </c>
      <c r="H73" s="198">
        <v>468</v>
      </c>
      <c r="I73" s="198">
        <v>509</v>
      </c>
      <c r="J73" s="198">
        <v>474</v>
      </c>
      <c r="K73" s="198">
        <v>478</v>
      </c>
      <c r="L73" s="198">
        <v>462</v>
      </c>
      <c r="M73" s="198">
        <v>350</v>
      </c>
      <c r="N73" s="198">
        <v>344</v>
      </c>
      <c r="O73" s="219">
        <v>6</v>
      </c>
      <c r="P73" s="220">
        <v>0</v>
      </c>
    </row>
    <row r="74" spans="1:16" ht="15.95" customHeight="1" x14ac:dyDescent="0.2">
      <c r="A74" s="115" t="s">
        <v>65</v>
      </c>
      <c r="B74" s="235">
        <v>2768</v>
      </c>
      <c r="C74" s="197">
        <v>439</v>
      </c>
      <c r="D74" s="198">
        <v>84</v>
      </c>
      <c r="E74" s="198">
        <v>355</v>
      </c>
      <c r="F74" s="198">
        <v>2041</v>
      </c>
      <c r="G74" s="198">
        <v>377</v>
      </c>
      <c r="H74" s="198">
        <v>285</v>
      </c>
      <c r="I74" s="198">
        <v>376</v>
      </c>
      <c r="J74" s="198">
        <v>341</v>
      </c>
      <c r="K74" s="198">
        <v>329</v>
      </c>
      <c r="L74" s="198">
        <v>333</v>
      </c>
      <c r="M74" s="198">
        <v>288</v>
      </c>
      <c r="N74" s="198">
        <v>282</v>
      </c>
      <c r="O74" s="219">
        <v>6</v>
      </c>
      <c r="P74" s="220">
        <v>0</v>
      </c>
    </row>
    <row r="75" spans="1:16" ht="15.95" customHeight="1" x14ac:dyDescent="0.2">
      <c r="A75" s="115" t="s">
        <v>66</v>
      </c>
      <c r="B75" s="235">
        <v>4107</v>
      </c>
      <c r="C75" s="197">
        <v>801</v>
      </c>
      <c r="D75" s="198">
        <v>258</v>
      </c>
      <c r="E75" s="198">
        <v>543</v>
      </c>
      <c r="F75" s="198">
        <v>2970</v>
      </c>
      <c r="G75" s="198">
        <v>481</v>
      </c>
      <c r="H75" s="198">
        <v>496</v>
      </c>
      <c r="I75" s="198">
        <v>547</v>
      </c>
      <c r="J75" s="198">
        <v>518</v>
      </c>
      <c r="K75" s="198">
        <v>512</v>
      </c>
      <c r="L75" s="198">
        <v>416</v>
      </c>
      <c r="M75" s="198">
        <v>336</v>
      </c>
      <c r="N75" s="198">
        <v>322</v>
      </c>
      <c r="O75" s="219">
        <v>14</v>
      </c>
      <c r="P75" s="220">
        <v>0</v>
      </c>
    </row>
    <row r="76" spans="1:16" ht="15.95" customHeight="1" x14ac:dyDescent="0.2">
      <c r="A76" s="115" t="s">
        <v>67</v>
      </c>
      <c r="B76" s="235">
        <v>1666</v>
      </c>
      <c r="C76" s="197">
        <v>297</v>
      </c>
      <c r="D76" s="198">
        <v>79</v>
      </c>
      <c r="E76" s="198">
        <v>218</v>
      </c>
      <c r="F76" s="198">
        <v>1221</v>
      </c>
      <c r="G76" s="198">
        <v>205</v>
      </c>
      <c r="H76" s="198">
        <v>197</v>
      </c>
      <c r="I76" s="198">
        <v>209</v>
      </c>
      <c r="J76" s="198">
        <v>229</v>
      </c>
      <c r="K76" s="198">
        <v>206</v>
      </c>
      <c r="L76" s="198">
        <v>175</v>
      </c>
      <c r="M76" s="198">
        <v>148</v>
      </c>
      <c r="N76" s="198">
        <v>145</v>
      </c>
      <c r="O76" s="219">
        <v>3</v>
      </c>
      <c r="P76" s="220">
        <v>0</v>
      </c>
    </row>
    <row r="77" spans="1:16" ht="15.95" customHeight="1" x14ac:dyDescent="0.2">
      <c r="A77" s="115" t="s">
        <v>68</v>
      </c>
      <c r="B77" s="235">
        <v>590</v>
      </c>
      <c r="C77" s="197">
        <v>81</v>
      </c>
      <c r="D77" s="198">
        <v>13</v>
      </c>
      <c r="E77" s="198">
        <v>68</v>
      </c>
      <c r="F77" s="198">
        <v>464</v>
      </c>
      <c r="G77" s="198">
        <v>78</v>
      </c>
      <c r="H77" s="198">
        <v>80</v>
      </c>
      <c r="I77" s="198">
        <v>92</v>
      </c>
      <c r="J77" s="198">
        <v>69</v>
      </c>
      <c r="K77" s="198">
        <v>72</v>
      </c>
      <c r="L77" s="198">
        <v>73</v>
      </c>
      <c r="M77" s="198">
        <v>45</v>
      </c>
      <c r="N77" s="198">
        <v>45</v>
      </c>
      <c r="O77" s="219">
        <v>0</v>
      </c>
      <c r="P77" s="220">
        <v>0</v>
      </c>
    </row>
    <row r="78" spans="1:16" ht="15.95" customHeight="1" x14ac:dyDescent="0.2">
      <c r="A78" s="115" t="s">
        <v>69</v>
      </c>
      <c r="B78" s="235">
        <v>3797</v>
      </c>
      <c r="C78" s="197">
        <v>627</v>
      </c>
      <c r="D78" s="198">
        <v>166</v>
      </c>
      <c r="E78" s="198">
        <v>461</v>
      </c>
      <c r="F78" s="198">
        <v>2813</v>
      </c>
      <c r="G78" s="198">
        <v>487</v>
      </c>
      <c r="H78" s="198">
        <v>479</v>
      </c>
      <c r="I78" s="198">
        <v>475</v>
      </c>
      <c r="J78" s="198">
        <v>450</v>
      </c>
      <c r="K78" s="198">
        <v>474</v>
      </c>
      <c r="L78" s="198">
        <v>448</v>
      </c>
      <c r="M78" s="198">
        <v>357</v>
      </c>
      <c r="N78" s="198">
        <v>334</v>
      </c>
      <c r="O78" s="219">
        <v>23</v>
      </c>
      <c r="P78" s="220">
        <v>0</v>
      </c>
    </row>
    <row r="79" spans="1:16" ht="15.95" customHeight="1" x14ac:dyDescent="0.2">
      <c r="A79" s="115" t="s">
        <v>70</v>
      </c>
      <c r="B79" s="235">
        <v>6363</v>
      </c>
      <c r="C79" s="197">
        <v>1006</v>
      </c>
      <c r="D79" s="198">
        <v>228</v>
      </c>
      <c r="E79" s="198">
        <v>778</v>
      </c>
      <c r="F79" s="198">
        <v>4600</v>
      </c>
      <c r="G79" s="198">
        <v>779</v>
      </c>
      <c r="H79" s="198">
        <v>650</v>
      </c>
      <c r="I79" s="198">
        <v>816</v>
      </c>
      <c r="J79" s="198">
        <v>815</v>
      </c>
      <c r="K79" s="198">
        <v>766</v>
      </c>
      <c r="L79" s="198">
        <v>774</v>
      </c>
      <c r="M79" s="198">
        <v>757</v>
      </c>
      <c r="N79" s="198">
        <v>727</v>
      </c>
      <c r="O79" s="219">
        <v>30</v>
      </c>
      <c r="P79" s="220">
        <v>0</v>
      </c>
    </row>
    <row r="80" spans="1:16" ht="15.95" customHeight="1" x14ac:dyDescent="0.2">
      <c r="A80" s="115" t="s">
        <v>71</v>
      </c>
      <c r="B80" s="235">
        <v>3219</v>
      </c>
      <c r="C80" s="197">
        <v>576</v>
      </c>
      <c r="D80" s="198">
        <v>170</v>
      </c>
      <c r="E80" s="198">
        <v>406</v>
      </c>
      <c r="F80" s="198">
        <v>2375</v>
      </c>
      <c r="G80" s="198">
        <v>419</v>
      </c>
      <c r="H80" s="198">
        <v>390</v>
      </c>
      <c r="I80" s="198">
        <v>437</v>
      </c>
      <c r="J80" s="198">
        <v>422</v>
      </c>
      <c r="K80" s="198">
        <v>371</v>
      </c>
      <c r="L80" s="198">
        <v>336</v>
      </c>
      <c r="M80" s="198">
        <v>268</v>
      </c>
      <c r="N80" s="198">
        <v>257</v>
      </c>
      <c r="O80" s="219">
        <v>11</v>
      </c>
      <c r="P80" s="220">
        <v>0</v>
      </c>
    </row>
    <row r="81" spans="1:16" ht="15.95" customHeight="1" x14ac:dyDescent="0.2">
      <c r="A81" s="115" t="s">
        <v>72</v>
      </c>
      <c r="B81" s="235">
        <v>1924</v>
      </c>
      <c r="C81" s="197">
        <v>272</v>
      </c>
      <c r="D81" s="198">
        <v>49</v>
      </c>
      <c r="E81" s="198">
        <v>223</v>
      </c>
      <c r="F81" s="198">
        <v>1478</v>
      </c>
      <c r="G81" s="198">
        <v>243</v>
      </c>
      <c r="H81" s="198">
        <v>201</v>
      </c>
      <c r="I81" s="198">
        <v>251</v>
      </c>
      <c r="J81" s="198">
        <v>268</v>
      </c>
      <c r="K81" s="198">
        <v>246</v>
      </c>
      <c r="L81" s="198">
        <v>269</v>
      </c>
      <c r="M81" s="198">
        <v>174</v>
      </c>
      <c r="N81" s="198">
        <v>172</v>
      </c>
      <c r="O81" s="219">
        <v>2</v>
      </c>
      <c r="P81" s="220">
        <v>0</v>
      </c>
    </row>
    <row r="82" spans="1:16" ht="15.95" customHeight="1" x14ac:dyDescent="0.2">
      <c r="A82" s="115" t="s">
        <v>73</v>
      </c>
      <c r="B82" s="235">
        <v>1901</v>
      </c>
      <c r="C82" s="197">
        <v>345</v>
      </c>
      <c r="D82" s="198">
        <v>101</v>
      </c>
      <c r="E82" s="198">
        <v>244</v>
      </c>
      <c r="F82" s="198">
        <v>1413</v>
      </c>
      <c r="G82" s="198">
        <v>242</v>
      </c>
      <c r="H82" s="198">
        <v>212</v>
      </c>
      <c r="I82" s="198">
        <v>270</v>
      </c>
      <c r="J82" s="198">
        <v>246</v>
      </c>
      <c r="K82" s="198">
        <v>209</v>
      </c>
      <c r="L82" s="198">
        <v>234</v>
      </c>
      <c r="M82" s="198">
        <v>143</v>
      </c>
      <c r="N82" s="198">
        <v>143</v>
      </c>
      <c r="O82" s="219">
        <v>0</v>
      </c>
      <c r="P82" s="220">
        <v>0</v>
      </c>
    </row>
    <row r="83" spans="1:16" ht="15.95" customHeight="1" x14ac:dyDescent="0.2">
      <c r="A83" s="115" t="s">
        <v>74</v>
      </c>
      <c r="B83" s="235">
        <v>1063</v>
      </c>
      <c r="C83" s="197">
        <v>177</v>
      </c>
      <c r="D83" s="198">
        <v>39</v>
      </c>
      <c r="E83" s="198">
        <v>138</v>
      </c>
      <c r="F83" s="198">
        <v>792</v>
      </c>
      <c r="G83" s="198">
        <v>139</v>
      </c>
      <c r="H83" s="198">
        <v>121</v>
      </c>
      <c r="I83" s="198">
        <v>143</v>
      </c>
      <c r="J83" s="198">
        <v>147</v>
      </c>
      <c r="K83" s="198">
        <v>132</v>
      </c>
      <c r="L83" s="198">
        <v>110</v>
      </c>
      <c r="M83" s="198">
        <v>94</v>
      </c>
      <c r="N83" s="198">
        <v>90</v>
      </c>
      <c r="O83" s="219">
        <v>4</v>
      </c>
      <c r="P83" s="220">
        <v>0</v>
      </c>
    </row>
    <row r="84" spans="1:16" ht="15.95" customHeight="1" x14ac:dyDescent="0.2">
      <c r="A84" s="115" t="s">
        <v>75</v>
      </c>
      <c r="B84" s="235">
        <v>1944</v>
      </c>
      <c r="C84" s="197">
        <v>338</v>
      </c>
      <c r="D84" s="198">
        <v>71</v>
      </c>
      <c r="E84" s="198">
        <v>267</v>
      </c>
      <c r="F84" s="198">
        <v>1418</v>
      </c>
      <c r="G84" s="198">
        <v>231</v>
      </c>
      <c r="H84" s="198">
        <v>221</v>
      </c>
      <c r="I84" s="198">
        <v>247</v>
      </c>
      <c r="J84" s="198">
        <v>255</v>
      </c>
      <c r="K84" s="198">
        <v>230</v>
      </c>
      <c r="L84" s="198">
        <v>234</v>
      </c>
      <c r="M84" s="198">
        <v>188</v>
      </c>
      <c r="N84" s="198">
        <v>183</v>
      </c>
      <c r="O84" s="219">
        <v>5</v>
      </c>
      <c r="P84" s="220">
        <v>0</v>
      </c>
    </row>
    <row r="85" spans="1:16" ht="15.95" customHeight="1" x14ac:dyDescent="0.2">
      <c r="A85" s="115" t="s">
        <v>76</v>
      </c>
      <c r="B85" s="236">
        <v>4640</v>
      </c>
      <c r="C85" s="199">
        <v>821</v>
      </c>
      <c r="D85" s="200">
        <v>253</v>
      </c>
      <c r="E85" s="200">
        <v>568</v>
      </c>
      <c r="F85" s="200">
        <v>3409</v>
      </c>
      <c r="G85" s="200">
        <v>557</v>
      </c>
      <c r="H85" s="200">
        <v>612</v>
      </c>
      <c r="I85" s="200">
        <v>588</v>
      </c>
      <c r="J85" s="200">
        <v>563</v>
      </c>
      <c r="K85" s="200">
        <v>555</v>
      </c>
      <c r="L85" s="200">
        <v>534</v>
      </c>
      <c r="M85" s="200">
        <v>410</v>
      </c>
      <c r="N85" s="200">
        <v>402</v>
      </c>
      <c r="O85" s="222">
        <v>8</v>
      </c>
      <c r="P85" s="223">
        <v>0</v>
      </c>
    </row>
    <row r="86" spans="1:16" ht="15.95" customHeight="1" x14ac:dyDescent="0.2">
      <c r="A86" s="116" t="s">
        <v>77</v>
      </c>
      <c r="B86" s="237">
        <v>37857</v>
      </c>
      <c r="C86" s="209">
        <v>6418</v>
      </c>
      <c r="D86" s="202">
        <v>1676</v>
      </c>
      <c r="E86" s="202">
        <v>4742</v>
      </c>
      <c r="F86" s="202">
        <v>27881</v>
      </c>
      <c r="G86" s="202">
        <v>4734</v>
      </c>
      <c r="H86" s="202">
        <v>4412</v>
      </c>
      <c r="I86" s="202">
        <v>4960</v>
      </c>
      <c r="J86" s="202">
        <v>4797</v>
      </c>
      <c r="K86" s="202">
        <v>4580</v>
      </c>
      <c r="L86" s="202">
        <v>4398</v>
      </c>
      <c r="M86" s="202">
        <v>3558</v>
      </c>
      <c r="N86" s="202">
        <v>3446</v>
      </c>
      <c r="O86" s="225">
        <v>112</v>
      </c>
      <c r="P86" s="226">
        <v>0</v>
      </c>
    </row>
    <row r="87" spans="1:16" ht="15.95" customHeight="1" x14ac:dyDescent="0.2">
      <c r="A87" s="115" t="s">
        <v>78</v>
      </c>
      <c r="B87" s="235">
        <v>1556</v>
      </c>
      <c r="C87" s="197">
        <v>277</v>
      </c>
      <c r="D87" s="198">
        <v>68</v>
      </c>
      <c r="E87" s="198">
        <v>209</v>
      </c>
      <c r="F87" s="198">
        <v>1153</v>
      </c>
      <c r="G87" s="198">
        <v>203</v>
      </c>
      <c r="H87" s="198">
        <v>167</v>
      </c>
      <c r="I87" s="198">
        <v>181</v>
      </c>
      <c r="J87" s="198">
        <v>227</v>
      </c>
      <c r="K87" s="198">
        <v>203</v>
      </c>
      <c r="L87" s="198">
        <v>172</v>
      </c>
      <c r="M87" s="198">
        <v>126</v>
      </c>
      <c r="N87" s="198">
        <v>124</v>
      </c>
      <c r="O87" s="219">
        <v>2</v>
      </c>
      <c r="P87" s="220">
        <v>0</v>
      </c>
    </row>
    <row r="88" spans="1:16" ht="15.95" customHeight="1" x14ac:dyDescent="0.2">
      <c r="A88" s="115" t="s">
        <v>79</v>
      </c>
      <c r="B88" s="235">
        <v>1863</v>
      </c>
      <c r="C88" s="197">
        <v>285</v>
      </c>
      <c r="D88" s="198">
        <v>29</v>
      </c>
      <c r="E88" s="198">
        <v>256</v>
      </c>
      <c r="F88" s="198">
        <v>1384</v>
      </c>
      <c r="G88" s="198">
        <v>282</v>
      </c>
      <c r="H88" s="198">
        <v>167</v>
      </c>
      <c r="I88" s="198">
        <v>226</v>
      </c>
      <c r="J88" s="198">
        <v>235</v>
      </c>
      <c r="K88" s="198">
        <v>242</v>
      </c>
      <c r="L88" s="198">
        <v>232</v>
      </c>
      <c r="M88" s="198">
        <v>194</v>
      </c>
      <c r="N88" s="198">
        <v>189</v>
      </c>
      <c r="O88" s="219">
        <v>5</v>
      </c>
      <c r="P88" s="220">
        <v>0</v>
      </c>
    </row>
    <row r="89" spans="1:16" ht="15.95" customHeight="1" x14ac:dyDescent="0.2">
      <c r="A89" s="115" t="s">
        <v>80</v>
      </c>
      <c r="B89" s="235">
        <v>2067</v>
      </c>
      <c r="C89" s="197">
        <v>284</v>
      </c>
      <c r="D89" s="198">
        <v>45</v>
      </c>
      <c r="E89" s="198">
        <v>239</v>
      </c>
      <c r="F89" s="198">
        <v>1561</v>
      </c>
      <c r="G89" s="198">
        <v>337</v>
      </c>
      <c r="H89" s="198">
        <v>237</v>
      </c>
      <c r="I89" s="198">
        <v>232</v>
      </c>
      <c r="J89" s="198">
        <v>235</v>
      </c>
      <c r="K89" s="198">
        <v>248</v>
      </c>
      <c r="L89" s="198">
        <v>272</v>
      </c>
      <c r="M89" s="198">
        <v>222</v>
      </c>
      <c r="N89" s="198">
        <v>213</v>
      </c>
      <c r="O89" s="219">
        <v>9</v>
      </c>
      <c r="P89" s="220">
        <v>0</v>
      </c>
    </row>
    <row r="90" spans="1:16" ht="15.95" customHeight="1" x14ac:dyDescent="0.2">
      <c r="A90" s="115" t="s">
        <v>81</v>
      </c>
      <c r="B90" s="235">
        <v>851</v>
      </c>
      <c r="C90" s="197">
        <v>85</v>
      </c>
      <c r="D90" s="198">
        <v>8</v>
      </c>
      <c r="E90" s="198">
        <v>77</v>
      </c>
      <c r="F90" s="198">
        <v>543</v>
      </c>
      <c r="G90" s="198">
        <v>103</v>
      </c>
      <c r="H90" s="198">
        <v>113</v>
      </c>
      <c r="I90" s="198">
        <v>132</v>
      </c>
      <c r="J90" s="198">
        <v>74</v>
      </c>
      <c r="K90" s="198">
        <v>47</v>
      </c>
      <c r="L90" s="198">
        <v>74</v>
      </c>
      <c r="M90" s="198">
        <v>223</v>
      </c>
      <c r="N90" s="198">
        <v>217</v>
      </c>
      <c r="O90" s="219">
        <v>6</v>
      </c>
      <c r="P90" s="220">
        <v>0</v>
      </c>
    </row>
    <row r="91" spans="1:16" ht="15.95" customHeight="1" x14ac:dyDescent="0.2">
      <c r="A91" s="115" t="s">
        <v>82</v>
      </c>
      <c r="B91" s="235">
        <v>1311</v>
      </c>
      <c r="C91" s="197">
        <v>171</v>
      </c>
      <c r="D91" s="198">
        <v>23</v>
      </c>
      <c r="E91" s="198">
        <v>148</v>
      </c>
      <c r="F91" s="198">
        <v>970</v>
      </c>
      <c r="G91" s="198">
        <v>140</v>
      </c>
      <c r="H91" s="198">
        <v>154</v>
      </c>
      <c r="I91" s="198">
        <v>261</v>
      </c>
      <c r="J91" s="198">
        <v>187</v>
      </c>
      <c r="K91" s="198">
        <v>130</v>
      </c>
      <c r="L91" s="198">
        <v>98</v>
      </c>
      <c r="M91" s="198">
        <v>170</v>
      </c>
      <c r="N91" s="198">
        <v>153</v>
      </c>
      <c r="O91" s="219">
        <v>17</v>
      </c>
      <c r="P91" s="220">
        <v>0</v>
      </c>
    </row>
    <row r="92" spans="1:16" ht="15.95" customHeight="1" x14ac:dyDescent="0.2">
      <c r="A92" s="115" t="s">
        <v>83</v>
      </c>
      <c r="B92" s="235">
        <v>5601</v>
      </c>
      <c r="C92" s="197">
        <v>898</v>
      </c>
      <c r="D92" s="198">
        <v>208</v>
      </c>
      <c r="E92" s="198">
        <v>690</v>
      </c>
      <c r="F92" s="198">
        <v>4109</v>
      </c>
      <c r="G92" s="198">
        <v>689</v>
      </c>
      <c r="H92" s="198">
        <v>713</v>
      </c>
      <c r="I92" s="198">
        <v>728</v>
      </c>
      <c r="J92" s="198">
        <v>687</v>
      </c>
      <c r="K92" s="198">
        <v>626</v>
      </c>
      <c r="L92" s="198">
        <v>666</v>
      </c>
      <c r="M92" s="198">
        <v>594</v>
      </c>
      <c r="N92" s="198">
        <v>576</v>
      </c>
      <c r="O92" s="219">
        <v>18</v>
      </c>
      <c r="P92" s="220">
        <v>0</v>
      </c>
    </row>
    <row r="93" spans="1:16" ht="15.95" customHeight="1" x14ac:dyDescent="0.2">
      <c r="A93" s="115" t="s">
        <v>84</v>
      </c>
      <c r="B93" s="235">
        <v>4784</v>
      </c>
      <c r="C93" s="197">
        <v>725</v>
      </c>
      <c r="D93" s="198">
        <v>171</v>
      </c>
      <c r="E93" s="198">
        <v>554</v>
      </c>
      <c r="F93" s="198">
        <v>3536</v>
      </c>
      <c r="G93" s="198">
        <v>570</v>
      </c>
      <c r="H93" s="198">
        <v>612</v>
      </c>
      <c r="I93" s="198">
        <v>602</v>
      </c>
      <c r="J93" s="198">
        <v>596</v>
      </c>
      <c r="K93" s="198">
        <v>599</v>
      </c>
      <c r="L93" s="198">
        <v>557</v>
      </c>
      <c r="M93" s="198">
        <v>523</v>
      </c>
      <c r="N93" s="198">
        <v>502</v>
      </c>
      <c r="O93" s="219">
        <v>21</v>
      </c>
      <c r="P93" s="220">
        <v>0</v>
      </c>
    </row>
    <row r="94" spans="1:16" ht="15.95" customHeight="1" x14ac:dyDescent="0.2">
      <c r="A94" s="115" t="s">
        <v>85</v>
      </c>
      <c r="B94" s="235">
        <v>4142</v>
      </c>
      <c r="C94" s="197">
        <v>540</v>
      </c>
      <c r="D94" s="198">
        <v>109</v>
      </c>
      <c r="E94" s="198">
        <v>431</v>
      </c>
      <c r="F94" s="198">
        <v>3137</v>
      </c>
      <c r="G94" s="198">
        <v>483</v>
      </c>
      <c r="H94" s="198">
        <v>523</v>
      </c>
      <c r="I94" s="198">
        <v>600</v>
      </c>
      <c r="J94" s="198">
        <v>493</v>
      </c>
      <c r="K94" s="198">
        <v>477</v>
      </c>
      <c r="L94" s="198">
        <v>561</v>
      </c>
      <c r="M94" s="198">
        <v>465</v>
      </c>
      <c r="N94" s="198">
        <v>450</v>
      </c>
      <c r="O94" s="219">
        <v>15</v>
      </c>
      <c r="P94" s="220">
        <v>0</v>
      </c>
    </row>
    <row r="95" spans="1:16" ht="15.95" customHeight="1" x14ac:dyDescent="0.2">
      <c r="A95" s="115" t="s">
        <v>86</v>
      </c>
      <c r="B95" s="235">
        <v>1124</v>
      </c>
      <c r="C95" s="197">
        <v>196</v>
      </c>
      <c r="D95" s="198">
        <v>48</v>
      </c>
      <c r="E95" s="198">
        <v>148</v>
      </c>
      <c r="F95" s="198">
        <v>813</v>
      </c>
      <c r="G95" s="198">
        <v>138</v>
      </c>
      <c r="H95" s="198">
        <v>120</v>
      </c>
      <c r="I95" s="198">
        <v>159</v>
      </c>
      <c r="J95" s="198">
        <v>129</v>
      </c>
      <c r="K95" s="198">
        <v>137</v>
      </c>
      <c r="L95" s="198">
        <v>130</v>
      </c>
      <c r="M95" s="198">
        <v>115</v>
      </c>
      <c r="N95" s="198">
        <v>111</v>
      </c>
      <c r="O95" s="219">
        <v>4</v>
      </c>
      <c r="P95" s="220">
        <v>0</v>
      </c>
    </row>
    <row r="96" spans="1:16" ht="15.95" customHeight="1" x14ac:dyDescent="0.2">
      <c r="A96" s="115" t="s">
        <v>87</v>
      </c>
      <c r="B96" s="235">
        <v>3935</v>
      </c>
      <c r="C96" s="197">
        <v>650</v>
      </c>
      <c r="D96" s="198">
        <v>143</v>
      </c>
      <c r="E96" s="198">
        <v>507</v>
      </c>
      <c r="F96" s="198">
        <v>2955</v>
      </c>
      <c r="G96" s="198">
        <v>507</v>
      </c>
      <c r="H96" s="198">
        <v>476</v>
      </c>
      <c r="I96" s="198">
        <v>523</v>
      </c>
      <c r="J96" s="198">
        <v>477</v>
      </c>
      <c r="K96" s="198">
        <v>520</v>
      </c>
      <c r="L96" s="198">
        <v>452</v>
      </c>
      <c r="M96" s="198">
        <v>330</v>
      </c>
      <c r="N96" s="198">
        <v>325</v>
      </c>
      <c r="O96" s="219">
        <v>5</v>
      </c>
      <c r="P96" s="220">
        <v>0</v>
      </c>
    </row>
    <row r="97" spans="1:16" ht="15.95" customHeight="1" x14ac:dyDescent="0.2">
      <c r="A97" s="115" t="s">
        <v>88</v>
      </c>
      <c r="B97" s="236">
        <v>6092</v>
      </c>
      <c r="C97" s="199">
        <v>859</v>
      </c>
      <c r="D97" s="200">
        <v>188</v>
      </c>
      <c r="E97" s="200">
        <v>671</v>
      </c>
      <c r="F97" s="200">
        <v>4547</v>
      </c>
      <c r="G97" s="200">
        <v>729</v>
      </c>
      <c r="H97" s="200">
        <v>714</v>
      </c>
      <c r="I97" s="200">
        <v>797</v>
      </c>
      <c r="J97" s="200">
        <v>829</v>
      </c>
      <c r="K97" s="200">
        <v>720</v>
      </c>
      <c r="L97" s="200">
        <v>758</v>
      </c>
      <c r="M97" s="200">
        <v>686</v>
      </c>
      <c r="N97" s="200">
        <v>650</v>
      </c>
      <c r="O97" s="222">
        <v>36</v>
      </c>
      <c r="P97" s="223">
        <v>0</v>
      </c>
    </row>
    <row r="98" spans="1:16" ht="15.95" customHeight="1" x14ac:dyDescent="0.2">
      <c r="A98" s="116" t="s">
        <v>89</v>
      </c>
      <c r="B98" s="237">
        <v>33326</v>
      </c>
      <c r="C98" s="209">
        <v>4970</v>
      </c>
      <c r="D98" s="202">
        <v>1040</v>
      </c>
      <c r="E98" s="202">
        <v>3930</v>
      </c>
      <c r="F98" s="202">
        <v>24708</v>
      </c>
      <c r="G98" s="202">
        <v>4181</v>
      </c>
      <c r="H98" s="202">
        <v>3996</v>
      </c>
      <c r="I98" s="202">
        <v>4441</v>
      </c>
      <c r="J98" s="202">
        <v>4169</v>
      </c>
      <c r="K98" s="202">
        <v>3949</v>
      </c>
      <c r="L98" s="202">
        <v>3972</v>
      </c>
      <c r="M98" s="202">
        <v>3648</v>
      </c>
      <c r="N98" s="202">
        <v>3510</v>
      </c>
      <c r="O98" s="225">
        <v>138</v>
      </c>
      <c r="P98" s="226">
        <v>0</v>
      </c>
    </row>
    <row r="99" spans="1:16" ht="15.95" customHeight="1" thickBot="1" x14ac:dyDescent="0.25">
      <c r="A99" s="36" t="s">
        <v>90</v>
      </c>
      <c r="B99" s="238">
        <v>191706</v>
      </c>
      <c r="C99" s="239">
        <v>29639</v>
      </c>
      <c r="D99" s="233">
        <v>6191</v>
      </c>
      <c r="E99" s="233">
        <v>23448</v>
      </c>
      <c r="F99" s="233">
        <v>139262</v>
      </c>
      <c r="G99" s="233">
        <v>23239</v>
      </c>
      <c r="H99" s="233">
        <v>22120</v>
      </c>
      <c r="I99" s="233">
        <v>25060</v>
      </c>
      <c r="J99" s="233">
        <v>22669</v>
      </c>
      <c r="K99" s="233">
        <v>22731</v>
      </c>
      <c r="L99" s="233">
        <v>23443</v>
      </c>
      <c r="M99" s="233">
        <v>22805</v>
      </c>
      <c r="N99" s="233">
        <v>22009</v>
      </c>
      <c r="O99" s="233">
        <v>796</v>
      </c>
      <c r="P99" s="234">
        <v>0</v>
      </c>
    </row>
    <row r="101" spans="1:16" ht="34.5" customHeight="1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99" sqref="E99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10.140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401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2"/>
      <c r="B4" s="156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79">
        <v>41640</v>
      </c>
    </row>
    <row r="8" spans="1:10" s="31" customFormat="1" ht="15" thickBot="1" x14ac:dyDescent="0.25">
      <c r="A8" s="91"/>
      <c r="B8" s="385" t="s">
        <v>382</v>
      </c>
      <c r="C8" s="451" t="s">
        <v>383</v>
      </c>
      <c r="D8" s="452"/>
      <c r="E8" s="452"/>
      <c r="F8" s="452"/>
      <c r="G8" s="452"/>
      <c r="H8" s="452"/>
      <c r="I8" s="452"/>
      <c r="J8" s="453"/>
    </row>
    <row r="9" spans="1:10" s="31" customFormat="1" ht="14.25" customHeight="1" x14ac:dyDescent="0.2">
      <c r="A9" s="93" t="s">
        <v>1</v>
      </c>
      <c r="B9" s="386"/>
      <c r="C9" s="454" t="s">
        <v>384</v>
      </c>
      <c r="D9" s="449" t="s">
        <v>385</v>
      </c>
      <c r="E9" s="449" t="s">
        <v>386</v>
      </c>
      <c r="F9" s="449" t="s">
        <v>387</v>
      </c>
      <c r="G9" s="449" t="s">
        <v>388</v>
      </c>
      <c r="H9" s="449" t="s">
        <v>389</v>
      </c>
      <c r="I9" s="449" t="s">
        <v>390</v>
      </c>
      <c r="J9" s="430" t="s">
        <v>391</v>
      </c>
    </row>
    <row r="10" spans="1:10" s="31" customFormat="1" ht="14.25" customHeight="1" x14ac:dyDescent="0.2">
      <c r="A10" s="93"/>
      <c r="B10" s="386"/>
      <c r="C10" s="454"/>
      <c r="D10" s="449"/>
      <c r="E10" s="449"/>
      <c r="F10" s="449"/>
      <c r="G10" s="449"/>
      <c r="H10" s="449"/>
      <c r="I10" s="449"/>
      <c r="J10" s="430"/>
    </row>
    <row r="11" spans="1:10" s="31" customFormat="1" ht="13.5" thickBot="1" x14ac:dyDescent="0.25">
      <c r="A11" s="94"/>
      <c r="B11" s="387"/>
      <c r="C11" s="455"/>
      <c r="D11" s="450"/>
      <c r="E11" s="450"/>
      <c r="F11" s="450"/>
      <c r="G11" s="450"/>
      <c r="H11" s="450"/>
      <c r="I11" s="450"/>
      <c r="J11" s="431"/>
    </row>
    <row r="12" spans="1:10" ht="15.95" customHeight="1" x14ac:dyDescent="0.2">
      <c r="A12" s="95" t="s">
        <v>3</v>
      </c>
      <c r="B12" s="240">
        <v>16</v>
      </c>
      <c r="C12" s="215">
        <v>0</v>
      </c>
      <c r="D12" s="195">
        <v>11</v>
      </c>
      <c r="E12" s="195">
        <v>0</v>
      </c>
      <c r="F12" s="195">
        <v>5</v>
      </c>
      <c r="G12" s="195">
        <v>10</v>
      </c>
      <c r="H12" s="195">
        <v>0</v>
      </c>
      <c r="I12" s="195">
        <v>0</v>
      </c>
      <c r="J12" s="196">
        <v>1</v>
      </c>
    </row>
    <row r="13" spans="1:10" ht="15.95" customHeight="1" x14ac:dyDescent="0.2">
      <c r="A13" s="95" t="s">
        <v>4</v>
      </c>
      <c r="B13" s="241">
        <v>53</v>
      </c>
      <c r="C13" s="197">
        <v>3</v>
      </c>
      <c r="D13" s="198">
        <v>29</v>
      </c>
      <c r="E13" s="198">
        <v>0</v>
      </c>
      <c r="F13" s="198">
        <v>17</v>
      </c>
      <c r="G13" s="198">
        <v>25</v>
      </c>
      <c r="H13" s="198">
        <v>0</v>
      </c>
      <c r="I13" s="198">
        <v>0</v>
      </c>
      <c r="J13" s="106">
        <v>0</v>
      </c>
    </row>
    <row r="14" spans="1:10" ht="15.95" customHeight="1" x14ac:dyDescent="0.2">
      <c r="A14" s="95" t="s">
        <v>5</v>
      </c>
      <c r="B14" s="241">
        <v>32</v>
      </c>
      <c r="C14" s="197">
        <v>1</v>
      </c>
      <c r="D14" s="198">
        <v>18</v>
      </c>
      <c r="E14" s="198">
        <v>0</v>
      </c>
      <c r="F14" s="198">
        <v>10</v>
      </c>
      <c r="G14" s="198">
        <v>15</v>
      </c>
      <c r="H14" s="198">
        <v>0</v>
      </c>
      <c r="I14" s="198">
        <v>0</v>
      </c>
      <c r="J14" s="106">
        <v>0</v>
      </c>
    </row>
    <row r="15" spans="1:10" ht="15.95" customHeight="1" x14ac:dyDescent="0.2">
      <c r="A15" s="95" t="s">
        <v>6</v>
      </c>
      <c r="B15" s="241">
        <v>63</v>
      </c>
      <c r="C15" s="197">
        <v>6</v>
      </c>
      <c r="D15" s="198">
        <v>32</v>
      </c>
      <c r="E15" s="198">
        <v>0</v>
      </c>
      <c r="F15" s="198">
        <v>6</v>
      </c>
      <c r="G15" s="198">
        <v>32</v>
      </c>
      <c r="H15" s="198">
        <v>0</v>
      </c>
      <c r="I15" s="198">
        <v>0</v>
      </c>
      <c r="J15" s="106">
        <v>2</v>
      </c>
    </row>
    <row r="16" spans="1:10" ht="15.95" customHeight="1" x14ac:dyDescent="0.2">
      <c r="A16" s="95" t="s">
        <v>7</v>
      </c>
      <c r="B16" s="241">
        <v>242</v>
      </c>
      <c r="C16" s="197">
        <v>15</v>
      </c>
      <c r="D16" s="198">
        <v>115</v>
      </c>
      <c r="E16" s="198">
        <v>0</v>
      </c>
      <c r="F16" s="198">
        <v>34</v>
      </c>
      <c r="G16" s="198">
        <v>157</v>
      </c>
      <c r="H16" s="198">
        <v>0</v>
      </c>
      <c r="I16" s="198">
        <v>0</v>
      </c>
      <c r="J16" s="106">
        <v>5</v>
      </c>
    </row>
    <row r="17" spans="1:10" ht="15.95" customHeight="1" x14ac:dyDescent="0.2">
      <c r="A17" s="95" t="s">
        <v>8</v>
      </c>
      <c r="B17" s="241">
        <v>144</v>
      </c>
      <c r="C17" s="197">
        <v>15</v>
      </c>
      <c r="D17" s="198">
        <v>42</v>
      </c>
      <c r="E17" s="198">
        <v>0</v>
      </c>
      <c r="F17" s="198">
        <v>37</v>
      </c>
      <c r="G17" s="198">
        <v>100</v>
      </c>
      <c r="H17" s="198">
        <v>0</v>
      </c>
      <c r="I17" s="198">
        <v>21</v>
      </c>
      <c r="J17" s="106">
        <v>6</v>
      </c>
    </row>
    <row r="18" spans="1:10" ht="15.95" customHeight="1" x14ac:dyDescent="0.2">
      <c r="A18" s="95" t="s">
        <v>9</v>
      </c>
      <c r="B18" s="241">
        <v>109</v>
      </c>
      <c r="C18" s="197">
        <v>8</v>
      </c>
      <c r="D18" s="198">
        <v>37</v>
      </c>
      <c r="E18" s="198">
        <v>0</v>
      </c>
      <c r="F18" s="198">
        <v>28</v>
      </c>
      <c r="G18" s="198">
        <v>73</v>
      </c>
      <c r="H18" s="198">
        <v>0</v>
      </c>
      <c r="I18" s="198">
        <v>0</v>
      </c>
      <c r="J18" s="106">
        <v>3</v>
      </c>
    </row>
    <row r="19" spans="1:10" ht="15.95" customHeight="1" x14ac:dyDescent="0.2">
      <c r="A19" s="95" t="s">
        <v>10</v>
      </c>
      <c r="B19" s="242">
        <v>135</v>
      </c>
      <c r="C19" s="199">
        <v>9</v>
      </c>
      <c r="D19" s="200">
        <v>41</v>
      </c>
      <c r="E19" s="200">
        <v>0</v>
      </c>
      <c r="F19" s="200">
        <v>32</v>
      </c>
      <c r="G19" s="200">
        <v>105</v>
      </c>
      <c r="H19" s="200">
        <v>0</v>
      </c>
      <c r="I19" s="200">
        <v>0</v>
      </c>
      <c r="J19" s="107">
        <v>4</v>
      </c>
    </row>
    <row r="20" spans="1:10" ht="15.95" customHeight="1" x14ac:dyDescent="0.2">
      <c r="A20" s="97" t="s">
        <v>11</v>
      </c>
      <c r="B20" s="243">
        <v>794</v>
      </c>
      <c r="C20" s="209">
        <v>57</v>
      </c>
      <c r="D20" s="202">
        <v>325</v>
      </c>
      <c r="E20" s="202">
        <v>0</v>
      </c>
      <c r="F20" s="202">
        <v>169</v>
      </c>
      <c r="G20" s="202">
        <v>517</v>
      </c>
      <c r="H20" s="202">
        <v>0</v>
      </c>
      <c r="I20" s="202">
        <v>21</v>
      </c>
      <c r="J20" s="108">
        <v>21</v>
      </c>
    </row>
    <row r="21" spans="1:10" ht="15.95" customHeight="1" x14ac:dyDescent="0.2">
      <c r="A21" s="95" t="s">
        <v>12</v>
      </c>
      <c r="B21" s="244">
        <v>326</v>
      </c>
      <c r="C21" s="197">
        <v>23</v>
      </c>
      <c r="D21" s="198">
        <v>117</v>
      </c>
      <c r="E21" s="198">
        <v>0</v>
      </c>
      <c r="F21" s="198">
        <v>85</v>
      </c>
      <c r="G21" s="198">
        <v>226</v>
      </c>
      <c r="H21" s="198">
        <v>0</v>
      </c>
      <c r="I21" s="198">
        <v>0</v>
      </c>
      <c r="J21" s="106">
        <v>14</v>
      </c>
    </row>
    <row r="22" spans="1:10" ht="15.95" customHeight="1" x14ac:dyDescent="0.2">
      <c r="A22" s="95" t="s">
        <v>13</v>
      </c>
      <c r="B22" s="241">
        <v>142</v>
      </c>
      <c r="C22" s="197">
        <v>18</v>
      </c>
      <c r="D22" s="198">
        <v>46</v>
      </c>
      <c r="E22" s="198">
        <v>0</v>
      </c>
      <c r="F22" s="198">
        <v>25</v>
      </c>
      <c r="G22" s="198">
        <v>105</v>
      </c>
      <c r="H22" s="198">
        <v>0</v>
      </c>
      <c r="I22" s="198">
        <v>1</v>
      </c>
      <c r="J22" s="106">
        <v>9</v>
      </c>
    </row>
    <row r="23" spans="1:10" ht="15.95" customHeight="1" x14ac:dyDescent="0.2">
      <c r="A23" s="95" t="s">
        <v>14</v>
      </c>
      <c r="B23" s="241">
        <v>45</v>
      </c>
      <c r="C23" s="197">
        <v>2</v>
      </c>
      <c r="D23" s="198">
        <v>23</v>
      </c>
      <c r="E23" s="198">
        <v>0</v>
      </c>
      <c r="F23" s="198">
        <v>8</v>
      </c>
      <c r="G23" s="198">
        <v>25</v>
      </c>
      <c r="H23" s="198">
        <v>0</v>
      </c>
      <c r="I23" s="198">
        <v>0</v>
      </c>
      <c r="J23" s="106">
        <v>1</v>
      </c>
    </row>
    <row r="24" spans="1:10" ht="15.95" customHeight="1" x14ac:dyDescent="0.2">
      <c r="A24" s="95" t="s">
        <v>15</v>
      </c>
      <c r="B24" s="241">
        <v>165</v>
      </c>
      <c r="C24" s="197">
        <v>13</v>
      </c>
      <c r="D24" s="198">
        <v>57</v>
      </c>
      <c r="E24" s="198">
        <v>0</v>
      </c>
      <c r="F24" s="198">
        <v>54</v>
      </c>
      <c r="G24" s="198">
        <v>106</v>
      </c>
      <c r="H24" s="198">
        <v>0</v>
      </c>
      <c r="I24" s="198">
        <v>0</v>
      </c>
      <c r="J24" s="106">
        <v>7</v>
      </c>
    </row>
    <row r="25" spans="1:10" ht="15.95" customHeight="1" x14ac:dyDescent="0.2">
      <c r="A25" s="95" t="s">
        <v>16</v>
      </c>
      <c r="B25" s="241">
        <v>241</v>
      </c>
      <c r="C25" s="197">
        <v>31</v>
      </c>
      <c r="D25" s="198">
        <v>61</v>
      </c>
      <c r="E25" s="198">
        <v>0</v>
      </c>
      <c r="F25" s="198">
        <v>68</v>
      </c>
      <c r="G25" s="198">
        <v>196</v>
      </c>
      <c r="H25" s="198">
        <v>0</v>
      </c>
      <c r="I25" s="198">
        <v>9</v>
      </c>
      <c r="J25" s="106">
        <v>7</v>
      </c>
    </row>
    <row r="26" spans="1:10" ht="15.95" customHeight="1" x14ac:dyDescent="0.2">
      <c r="A26" s="95" t="s">
        <v>17</v>
      </c>
      <c r="B26" s="241">
        <v>159</v>
      </c>
      <c r="C26" s="197">
        <v>16</v>
      </c>
      <c r="D26" s="198">
        <v>33</v>
      </c>
      <c r="E26" s="198">
        <v>0</v>
      </c>
      <c r="F26" s="198">
        <v>47</v>
      </c>
      <c r="G26" s="198">
        <v>131</v>
      </c>
      <c r="H26" s="198">
        <v>0</v>
      </c>
      <c r="I26" s="198">
        <v>10</v>
      </c>
      <c r="J26" s="106">
        <v>2</v>
      </c>
    </row>
    <row r="27" spans="1:10" ht="15.95" customHeight="1" x14ac:dyDescent="0.2">
      <c r="A27" s="98" t="s">
        <v>18</v>
      </c>
      <c r="B27" s="242">
        <v>271</v>
      </c>
      <c r="C27" s="199">
        <v>17</v>
      </c>
      <c r="D27" s="200">
        <v>114</v>
      </c>
      <c r="E27" s="200">
        <v>0</v>
      </c>
      <c r="F27" s="200">
        <v>41</v>
      </c>
      <c r="G27" s="200">
        <v>186</v>
      </c>
      <c r="H27" s="200">
        <v>0</v>
      </c>
      <c r="I27" s="200">
        <v>0</v>
      </c>
      <c r="J27" s="107">
        <v>15</v>
      </c>
    </row>
    <row r="28" spans="1:10" ht="15.95" customHeight="1" x14ac:dyDescent="0.2">
      <c r="A28" s="99" t="s">
        <v>19</v>
      </c>
      <c r="B28" s="243">
        <v>1349</v>
      </c>
      <c r="C28" s="209">
        <v>120</v>
      </c>
      <c r="D28" s="202">
        <v>451</v>
      </c>
      <c r="E28" s="202">
        <v>0</v>
      </c>
      <c r="F28" s="202">
        <v>328</v>
      </c>
      <c r="G28" s="202">
        <v>975</v>
      </c>
      <c r="H28" s="202">
        <v>0</v>
      </c>
      <c r="I28" s="202">
        <v>20</v>
      </c>
      <c r="J28" s="108">
        <v>55</v>
      </c>
    </row>
    <row r="29" spans="1:10" ht="15.95" customHeight="1" x14ac:dyDescent="0.2">
      <c r="A29" s="95" t="s">
        <v>20</v>
      </c>
      <c r="B29" s="244">
        <v>102</v>
      </c>
      <c r="C29" s="197">
        <v>9</v>
      </c>
      <c r="D29" s="198">
        <v>27</v>
      </c>
      <c r="E29" s="198">
        <v>0</v>
      </c>
      <c r="F29" s="198">
        <v>13</v>
      </c>
      <c r="G29" s="198">
        <v>74</v>
      </c>
      <c r="H29" s="198">
        <v>0</v>
      </c>
      <c r="I29" s="198">
        <v>0</v>
      </c>
      <c r="J29" s="106">
        <v>11</v>
      </c>
    </row>
    <row r="30" spans="1:10" ht="15.95" customHeight="1" x14ac:dyDescent="0.2">
      <c r="A30" s="95" t="s">
        <v>21</v>
      </c>
      <c r="B30" s="241">
        <v>252</v>
      </c>
      <c r="C30" s="197">
        <v>31</v>
      </c>
      <c r="D30" s="198">
        <v>77</v>
      </c>
      <c r="E30" s="198">
        <v>0</v>
      </c>
      <c r="F30" s="198">
        <v>91</v>
      </c>
      <c r="G30" s="198">
        <v>179</v>
      </c>
      <c r="H30" s="198">
        <v>0</v>
      </c>
      <c r="I30" s="198">
        <v>3</v>
      </c>
      <c r="J30" s="106">
        <v>8</v>
      </c>
    </row>
    <row r="31" spans="1:10" ht="15.95" customHeight="1" x14ac:dyDescent="0.2">
      <c r="A31" s="95" t="s">
        <v>22</v>
      </c>
      <c r="B31" s="241">
        <v>75</v>
      </c>
      <c r="C31" s="197">
        <v>6</v>
      </c>
      <c r="D31" s="198">
        <v>33</v>
      </c>
      <c r="E31" s="198">
        <v>0</v>
      </c>
      <c r="F31" s="198">
        <v>16</v>
      </c>
      <c r="G31" s="198">
        <v>46</v>
      </c>
      <c r="H31" s="198">
        <v>0</v>
      </c>
      <c r="I31" s="198">
        <v>1</v>
      </c>
      <c r="J31" s="106">
        <v>5</v>
      </c>
    </row>
    <row r="32" spans="1:10" ht="15.95" customHeight="1" x14ac:dyDescent="0.2">
      <c r="A32" s="95" t="s">
        <v>23</v>
      </c>
      <c r="B32" s="241">
        <v>157</v>
      </c>
      <c r="C32" s="197">
        <v>19</v>
      </c>
      <c r="D32" s="198">
        <v>54</v>
      </c>
      <c r="E32" s="198">
        <v>0</v>
      </c>
      <c r="F32" s="198">
        <v>21</v>
      </c>
      <c r="G32" s="198">
        <v>105</v>
      </c>
      <c r="H32" s="198">
        <v>0</v>
      </c>
      <c r="I32" s="198">
        <v>7</v>
      </c>
      <c r="J32" s="106">
        <v>10</v>
      </c>
    </row>
    <row r="33" spans="1:10" ht="15.95" customHeight="1" x14ac:dyDescent="0.2">
      <c r="A33" s="95" t="s">
        <v>24</v>
      </c>
      <c r="B33" s="241">
        <v>161</v>
      </c>
      <c r="C33" s="197">
        <v>18</v>
      </c>
      <c r="D33" s="198">
        <v>43</v>
      </c>
      <c r="E33" s="198">
        <v>0</v>
      </c>
      <c r="F33" s="198">
        <v>30</v>
      </c>
      <c r="G33" s="198">
        <v>134</v>
      </c>
      <c r="H33" s="198">
        <v>0</v>
      </c>
      <c r="I33" s="198">
        <v>7</v>
      </c>
      <c r="J33" s="106">
        <v>6</v>
      </c>
    </row>
    <row r="34" spans="1:10" ht="15.95" customHeight="1" x14ac:dyDescent="0.2">
      <c r="A34" s="95" t="s">
        <v>25</v>
      </c>
      <c r="B34" s="241">
        <v>141</v>
      </c>
      <c r="C34" s="197">
        <v>11</v>
      </c>
      <c r="D34" s="198">
        <v>52</v>
      </c>
      <c r="E34" s="198">
        <v>0</v>
      </c>
      <c r="F34" s="198">
        <v>17</v>
      </c>
      <c r="G34" s="198">
        <v>104</v>
      </c>
      <c r="H34" s="198">
        <v>0</v>
      </c>
      <c r="I34" s="198">
        <v>2</v>
      </c>
      <c r="J34" s="106">
        <v>3</v>
      </c>
    </row>
    <row r="35" spans="1:10" ht="15.95" customHeight="1" x14ac:dyDescent="0.2">
      <c r="A35" s="95" t="s">
        <v>26</v>
      </c>
      <c r="B35" s="241">
        <v>303</v>
      </c>
      <c r="C35" s="197">
        <v>25</v>
      </c>
      <c r="D35" s="198">
        <v>117</v>
      </c>
      <c r="E35" s="198">
        <v>0</v>
      </c>
      <c r="F35" s="198">
        <v>147</v>
      </c>
      <c r="G35" s="198">
        <v>154</v>
      </c>
      <c r="H35" s="198">
        <v>0</v>
      </c>
      <c r="I35" s="198">
        <v>0</v>
      </c>
      <c r="J35" s="106">
        <v>33</v>
      </c>
    </row>
    <row r="36" spans="1:10" ht="15.95" customHeight="1" x14ac:dyDescent="0.2">
      <c r="A36" s="95" t="s">
        <v>27</v>
      </c>
      <c r="B36" s="241">
        <v>134</v>
      </c>
      <c r="C36" s="197">
        <v>23</v>
      </c>
      <c r="D36" s="198">
        <v>30</v>
      </c>
      <c r="E36" s="198">
        <v>0</v>
      </c>
      <c r="F36" s="198">
        <v>24</v>
      </c>
      <c r="G36" s="198">
        <v>103</v>
      </c>
      <c r="H36" s="198">
        <v>0</v>
      </c>
      <c r="I36" s="198">
        <v>0</v>
      </c>
      <c r="J36" s="106">
        <v>5</v>
      </c>
    </row>
    <row r="37" spans="1:10" ht="15.95" customHeight="1" x14ac:dyDescent="0.2">
      <c r="A37" s="98" t="s">
        <v>28</v>
      </c>
      <c r="B37" s="242">
        <v>378</v>
      </c>
      <c r="C37" s="199">
        <v>48</v>
      </c>
      <c r="D37" s="200">
        <v>130</v>
      </c>
      <c r="E37" s="200">
        <v>0</v>
      </c>
      <c r="F37" s="200">
        <v>77</v>
      </c>
      <c r="G37" s="200">
        <v>286</v>
      </c>
      <c r="H37" s="200">
        <v>0</v>
      </c>
      <c r="I37" s="200">
        <v>4</v>
      </c>
      <c r="J37" s="107">
        <v>12</v>
      </c>
    </row>
    <row r="38" spans="1:10" ht="15.95" customHeight="1" x14ac:dyDescent="0.2">
      <c r="A38" s="99" t="s">
        <v>29</v>
      </c>
      <c r="B38" s="245">
        <v>1703</v>
      </c>
      <c r="C38" s="209">
        <v>190</v>
      </c>
      <c r="D38" s="202">
        <v>563</v>
      </c>
      <c r="E38" s="202">
        <v>0</v>
      </c>
      <c r="F38" s="202">
        <v>436</v>
      </c>
      <c r="G38" s="202">
        <v>1185</v>
      </c>
      <c r="H38" s="202">
        <v>0</v>
      </c>
      <c r="I38" s="202">
        <v>24</v>
      </c>
      <c r="J38" s="108">
        <v>93</v>
      </c>
    </row>
    <row r="39" spans="1:10" ht="15.95" customHeight="1" x14ac:dyDescent="0.2">
      <c r="A39" s="95" t="s">
        <v>30</v>
      </c>
      <c r="B39" s="244">
        <v>308</v>
      </c>
      <c r="C39" s="197">
        <v>22</v>
      </c>
      <c r="D39" s="198">
        <v>111</v>
      </c>
      <c r="E39" s="198">
        <v>0</v>
      </c>
      <c r="F39" s="198">
        <v>86</v>
      </c>
      <c r="G39" s="198">
        <v>206</v>
      </c>
      <c r="H39" s="198">
        <v>0</v>
      </c>
      <c r="I39" s="198">
        <v>13</v>
      </c>
      <c r="J39" s="106">
        <v>5</v>
      </c>
    </row>
    <row r="40" spans="1:10" ht="15.95" customHeight="1" x14ac:dyDescent="0.2">
      <c r="A40" s="95" t="s">
        <v>31</v>
      </c>
      <c r="B40" s="241">
        <v>488</v>
      </c>
      <c r="C40" s="197">
        <v>45</v>
      </c>
      <c r="D40" s="198">
        <v>110</v>
      </c>
      <c r="E40" s="198">
        <v>0</v>
      </c>
      <c r="F40" s="198">
        <v>146</v>
      </c>
      <c r="G40" s="198">
        <v>433</v>
      </c>
      <c r="H40" s="198">
        <v>0</v>
      </c>
      <c r="I40" s="198">
        <v>23</v>
      </c>
      <c r="J40" s="106">
        <v>21</v>
      </c>
    </row>
    <row r="41" spans="1:10" ht="15.95" customHeight="1" x14ac:dyDescent="0.2">
      <c r="A41" s="95" t="s">
        <v>32</v>
      </c>
      <c r="B41" s="241">
        <v>413</v>
      </c>
      <c r="C41" s="197">
        <v>36</v>
      </c>
      <c r="D41" s="198">
        <v>154</v>
      </c>
      <c r="E41" s="198">
        <v>0</v>
      </c>
      <c r="F41" s="198">
        <v>75</v>
      </c>
      <c r="G41" s="198">
        <v>292</v>
      </c>
      <c r="H41" s="198">
        <v>0</v>
      </c>
      <c r="I41" s="198">
        <v>13</v>
      </c>
      <c r="J41" s="106">
        <v>13</v>
      </c>
    </row>
    <row r="42" spans="1:10" ht="15.95" customHeight="1" x14ac:dyDescent="0.2">
      <c r="A42" s="95" t="s">
        <v>33</v>
      </c>
      <c r="B42" s="241">
        <v>242</v>
      </c>
      <c r="C42" s="197">
        <v>11</v>
      </c>
      <c r="D42" s="198">
        <v>74</v>
      </c>
      <c r="E42" s="198">
        <v>0</v>
      </c>
      <c r="F42" s="198">
        <v>107</v>
      </c>
      <c r="G42" s="198">
        <v>158</v>
      </c>
      <c r="H42" s="198">
        <v>0</v>
      </c>
      <c r="I42" s="198">
        <v>2</v>
      </c>
      <c r="J42" s="106">
        <v>3</v>
      </c>
    </row>
    <row r="43" spans="1:10" ht="15.95" customHeight="1" x14ac:dyDescent="0.2">
      <c r="A43" s="95" t="s">
        <v>34</v>
      </c>
      <c r="B43" s="246">
        <v>137</v>
      </c>
      <c r="C43" s="205">
        <v>14</v>
      </c>
      <c r="D43" s="206">
        <v>53</v>
      </c>
      <c r="E43" s="206">
        <v>0</v>
      </c>
      <c r="F43" s="206">
        <v>43</v>
      </c>
      <c r="G43" s="206">
        <v>92</v>
      </c>
      <c r="H43" s="206">
        <v>0</v>
      </c>
      <c r="I43" s="206">
        <v>0</v>
      </c>
      <c r="J43" s="109">
        <v>0</v>
      </c>
    </row>
    <row r="44" spans="1:10" ht="15.95" customHeight="1" x14ac:dyDescent="0.2">
      <c r="A44" s="95" t="s">
        <v>35</v>
      </c>
      <c r="B44" s="241">
        <v>129</v>
      </c>
      <c r="C44" s="197">
        <v>10</v>
      </c>
      <c r="D44" s="198">
        <v>49</v>
      </c>
      <c r="E44" s="198">
        <v>0</v>
      </c>
      <c r="F44" s="198">
        <v>19</v>
      </c>
      <c r="G44" s="198">
        <v>95</v>
      </c>
      <c r="H44" s="198">
        <v>0</v>
      </c>
      <c r="I44" s="198">
        <v>0</v>
      </c>
      <c r="J44" s="106">
        <v>0</v>
      </c>
    </row>
    <row r="45" spans="1:10" ht="15.95" customHeight="1" x14ac:dyDescent="0.2">
      <c r="A45" s="98" t="s">
        <v>36</v>
      </c>
      <c r="B45" s="242">
        <v>150</v>
      </c>
      <c r="C45" s="199">
        <v>21</v>
      </c>
      <c r="D45" s="200">
        <v>37</v>
      </c>
      <c r="E45" s="200">
        <v>0</v>
      </c>
      <c r="F45" s="200">
        <v>19</v>
      </c>
      <c r="G45" s="200">
        <v>127</v>
      </c>
      <c r="H45" s="200">
        <v>0</v>
      </c>
      <c r="I45" s="200">
        <v>0</v>
      </c>
      <c r="J45" s="107">
        <v>5</v>
      </c>
    </row>
    <row r="46" spans="1:10" ht="15.95" customHeight="1" x14ac:dyDescent="0.2">
      <c r="A46" s="99" t="s">
        <v>37</v>
      </c>
      <c r="B46" s="243">
        <v>1867</v>
      </c>
      <c r="C46" s="209">
        <v>159</v>
      </c>
      <c r="D46" s="202">
        <v>588</v>
      </c>
      <c r="E46" s="202">
        <v>0</v>
      </c>
      <c r="F46" s="202">
        <v>495</v>
      </c>
      <c r="G46" s="202">
        <v>1403</v>
      </c>
      <c r="H46" s="202">
        <v>0</v>
      </c>
      <c r="I46" s="202">
        <v>51</v>
      </c>
      <c r="J46" s="108">
        <v>47</v>
      </c>
    </row>
    <row r="47" spans="1:10" ht="15.95" customHeight="1" x14ac:dyDescent="0.2">
      <c r="A47" s="95" t="s">
        <v>38</v>
      </c>
      <c r="B47" s="244">
        <v>115</v>
      </c>
      <c r="C47" s="197">
        <v>10</v>
      </c>
      <c r="D47" s="198">
        <v>28</v>
      </c>
      <c r="E47" s="198">
        <v>0</v>
      </c>
      <c r="F47" s="198">
        <v>18</v>
      </c>
      <c r="G47" s="198">
        <v>95</v>
      </c>
      <c r="H47" s="198">
        <v>0</v>
      </c>
      <c r="I47" s="198">
        <v>1</v>
      </c>
      <c r="J47" s="106">
        <v>3</v>
      </c>
    </row>
    <row r="48" spans="1:10" ht="15.95" customHeight="1" x14ac:dyDescent="0.2">
      <c r="A48" s="95" t="s">
        <v>39</v>
      </c>
      <c r="B48" s="241">
        <v>441</v>
      </c>
      <c r="C48" s="197">
        <v>54</v>
      </c>
      <c r="D48" s="198">
        <v>96</v>
      </c>
      <c r="E48" s="198">
        <v>0</v>
      </c>
      <c r="F48" s="198">
        <v>218</v>
      </c>
      <c r="G48" s="198">
        <v>315</v>
      </c>
      <c r="H48" s="198">
        <v>0</v>
      </c>
      <c r="I48" s="198">
        <v>5</v>
      </c>
      <c r="J48" s="106">
        <v>22</v>
      </c>
    </row>
    <row r="49" spans="1:10" ht="15.95" customHeight="1" x14ac:dyDescent="0.2">
      <c r="A49" s="95" t="s">
        <v>40</v>
      </c>
      <c r="B49" s="241">
        <v>175</v>
      </c>
      <c r="C49" s="197">
        <v>15</v>
      </c>
      <c r="D49" s="198">
        <v>58</v>
      </c>
      <c r="E49" s="198">
        <v>0</v>
      </c>
      <c r="F49" s="198">
        <v>34</v>
      </c>
      <c r="G49" s="198">
        <v>131</v>
      </c>
      <c r="H49" s="198">
        <v>0</v>
      </c>
      <c r="I49" s="198">
        <v>1</v>
      </c>
      <c r="J49" s="106">
        <v>13</v>
      </c>
    </row>
    <row r="50" spans="1:10" ht="15.95" customHeight="1" x14ac:dyDescent="0.2">
      <c r="A50" s="95" t="s">
        <v>41</v>
      </c>
      <c r="B50" s="241">
        <v>99</v>
      </c>
      <c r="C50" s="197">
        <v>10</v>
      </c>
      <c r="D50" s="198">
        <v>42</v>
      </c>
      <c r="E50" s="198">
        <v>0</v>
      </c>
      <c r="F50" s="198">
        <v>24</v>
      </c>
      <c r="G50" s="198">
        <v>71</v>
      </c>
      <c r="H50" s="198">
        <v>0</v>
      </c>
      <c r="I50" s="198">
        <v>0</v>
      </c>
      <c r="J50" s="106">
        <v>8</v>
      </c>
    </row>
    <row r="51" spans="1:10" ht="15.95" customHeight="1" x14ac:dyDescent="0.2">
      <c r="A51" s="95" t="s">
        <v>42</v>
      </c>
      <c r="B51" s="241">
        <v>248</v>
      </c>
      <c r="C51" s="197">
        <v>17</v>
      </c>
      <c r="D51" s="198">
        <v>86</v>
      </c>
      <c r="E51" s="198">
        <v>0</v>
      </c>
      <c r="F51" s="198">
        <v>69</v>
      </c>
      <c r="G51" s="198">
        <v>177</v>
      </c>
      <c r="H51" s="198">
        <v>0</v>
      </c>
      <c r="I51" s="198">
        <v>1</v>
      </c>
      <c r="J51" s="106">
        <v>10</v>
      </c>
    </row>
    <row r="52" spans="1:10" ht="15.95" customHeight="1" x14ac:dyDescent="0.2">
      <c r="A52" s="95" t="s">
        <v>43</v>
      </c>
      <c r="B52" s="241">
        <v>294</v>
      </c>
      <c r="C52" s="197">
        <v>31</v>
      </c>
      <c r="D52" s="198">
        <v>86</v>
      </c>
      <c r="E52" s="198">
        <v>0</v>
      </c>
      <c r="F52" s="198">
        <v>60</v>
      </c>
      <c r="G52" s="198">
        <v>236</v>
      </c>
      <c r="H52" s="198">
        <v>0</v>
      </c>
      <c r="I52" s="198">
        <v>0</v>
      </c>
      <c r="J52" s="106">
        <v>16</v>
      </c>
    </row>
    <row r="53" spans="1:10" ht="15.95" customHeight="1" x14ac:dyDescent="0.2">
      <c r="A53" s="95" t="s">
        <v>44</v>
      </c>
      <c r="B53" s="241">
        <v>93</v>
      </c>
      <c r="C53" s="197">
        <v>11</v>
      </c>
      <c r="D53" s="198">
        <v>27</v>
      </c>
      <c r="E53" s="198">
        <v>0</v>
      </c>
      <c r="F53" s="198">
        <v>17</v>
      </c>
      <c r="G53" s="198">
        <v>64</v>
      </c>
      <c r="H53" s="198">
        <v>0</v>
      </c>
      <c r="I53" s="198">
        <v>0</v>
      </c>
      <c r="J53" s="106">
        <v>7</v>
      </c>
    </row>
    <row r="54" spans="1:10" ht="15.95" customHeight="1" x14ac:dyDescent="0.2">
      <c r="A54" s="95" t="s">
        <v>45</v>
      </c>
      <c r="B54" s="241">
        <v>103</v>
      </c>
      <c r="C54" s="197">
        <v>7</v>
      </c>
      <c r="D54" s="198">
        <v>44</v>
      </c>
      <c r="E54" s="198">
        <v>0</v>
      </c>
      <c r="F54" s="198">
        <v>22</v>
      </c>
      <c r="G54" s="198">
        <v>65</v>
      </c>
      <c r="H54" s="198">
        <v>0</v>
      </c>
      <c r="I54" s="198">
        <v>0</v>
      </c>
      <c r="J54" s="106">
        <v>5</v>
      </c>
    </row>
    <row r="55" spans="1:10" s="33" customFormat="1" ht="15.95" customHeight="1" x14ac:dyDescent="0.2">
      <c r="A55" s="95" t="s">
        <v>46</v>
      </c>
      <c r="B55" s="241">
        <v>80</v>
      </c>
      <c r="C55" s="197">
        <v>9</v>
      </c>
      <c r="D55" s="198">
        <v>24</v>
      </c>
      <c r="E55" s="198">
        <v>0</v>
      </c>
      <c r="F55" s="198">
        <v>33</v>
      </c>
      <c r="G55" s="198">
        <v>57</v>
      </c>
      <c r="H55" s="198">
        <v>0</v>
      </c>
      <c r="I55" s="198">
        <v>0</v>
      </c>
      <c r="J55" s="106">
        <v>6</v>
      </c>
    </row>
    <row r="56" spans="1:10" ht="15.95" customHeight="1" x14ac:dyDescent="0.2">
      <c r="A56" s="95" t="s">
        <v>47</v>
      </c>
      <c r="B56" s="241">
        <v>108</v>
      </c>
      <c r="C56" s="197">
        <v>12</v>
      </c>
      <c r="D56" s="198">
        <v>25</v>
      </c>
      <c r="E56" s="198">
        <v>0</v>
      </c>
      <c r="F56" s="198">
        <v>18</v>
      </c>
      <c r="G56" s="198">
        <v>86</v>
      </c>
      <c r="H56" s="198">
        <v>0</v>
      </c>
      <c r="I56" s="198">
        <v>0</v>
      </c>
      <c r="J56" s="106">
        <v>4</v>
      </c>
    </row>
    <row r="57" spans="1:10" ht="15.95" customHeight="1" x14ac:dyDescent="0.2">
      <c r="A57" s="98" t="s">
        <v>48</v>
      </c>
      <c r="B57" s="242">
        <v>341</v>
      </c>
      <c r="C57" s="199">
        <v>31</v>
      </c>
      <c r="D57" s="200">
        <v>102</v>
      </c>
      <c r="E57" s="200">
        <v>0</v>
      </c>
      <c r="F57" s="200">
        <v>41</v>
      </c>
      <c r="G57" s="200">
        <v>273</v>
      </c>
      <c r="H57" s="200">
        <v>0</v>
      </c>
      <c r="I57" s="200">
        <v>3</v>
      </c>
      <c r="J57" s="107">
        <v>14</v>
      </c>
    </row>
    <row r="58" spans="1:10" ht="15.95" customHeight="1" thickBot="1" x14ac:dyDescent="0.25">
      <c r="A58" s="101" t="s">
        <v>49</v>
      </c>
      <c r="B58" s="247">
        <v>2097</v>
      </c>
      <c r="C58" s="212">
        <v>207</v>
      </c>
      <c r="D58" s="208">
        <v>618</v>
      </c>
      <c r="E58" s="208">
        <v>0</v>
      </c>
      <c r="F58" s="208">
        <v>554</v>
      </c>
      <c r="G58" s="208">
        <v>1570</v>
      </c>
      <c r="H58" s="208">
        <v>0</v>
      </c>
      <c r="I58" s="208">
        <v>11</v>
      </c>
      <c r="J58" s="110">
        <v>108</v>
      </c>
    </row>
    <row r="59" spans="1:10" ht="15.95" customHeight="1" x14ac:dyDescent="0.2">
      <c r="A59" s="102" t="s">
        <v>50</v>
      </c>
      <c r="B59" s="248">
        <v>307</v>
      </c>
      <c r="C59" s="197">
        <v>25</v>
      </c>
      <c r="D59" s="198">
        <v>115</v>
      </c>
      <c r="E59" s="198">
        <v>0</v>
      </c>
      <c r="F59" s="198">
        <v>111</v>
      </c>
      <c r="G59" s="198">
        <v>199</v>
      </c>
      <c r="H59" s="198">
        <v>0</v>
      </c>
      <c r="I59" s="198">
        <v>0</v>
      </c>
      <c r="J59" s="106">
        <v>12</v>
      </c>
    </row>
    <row r="60" spans="1:10" ht="15.95" customHeight="1" x14ac:dyDescent="0.2">
      <c r="A60" s="95" t="s">
        <v>51</v>
      </c>
      <c r="B60" s="248">
        <v>99</v>
      </c>
      <c r="C60" s="197">
        <v>5</v>
      </c>
      <c r="D60" s="198">
        <v>34</v>
      </c>
      <c r="E60" s="198">
        <v>0</v>
      </c>
      <c r="F60" s="198">
        <v>23</v>
      </c>
      <c r="G60" s="198">
        <v>71</v>
      </c>
      <c r="H60" s="198">
        <v>0</v>
      </c>
      <c r="I60" s="198">
        <v>7</v>
      </c>
      <c r="J60" s="106">
        <v>7</v>
      </c>
    </row>
    <row r="61" spans="1:10" ht="15.95" customHeight="1" x14ac:dyDescent="0.2">
      <c r="A61" s="95" t="s">
        <v>52</v>
      </c>
      <c r="B61" s="248">
        <v>265</v>
      </c>
      <c r="C61" s="197">
        <v>16</v>
      </c>
      <c r="D61" s="198">
        <v>63</v>
      </c>
      <c r="E61" s="198">
        <v>0</v>
      </c>
      <c r="F61" s="198">
        <v>88</v>
      </c>
      <c r="G61" s="198">
        <v>225</v>
      </c>
      <c r="H61" s="198">
        <v>0</v>
      </c>
      <c r="I61" s="198">
        <v>1</v>
      </c>
      <c r="J61" s="106">
        <v>7</v>
      </c>
    </row>
    <row r="62" spans="1:10" ht="15.95" customHeight="1" x14ac:dyDescent="0.2">
      <c r="A62" s="95" t="s">
        <v>53</v>
      </c>
      <c r="B62" s="248">
        <v>114</v>
      </c>
      <c r="C62" s="197">
        <v>13</v>
      </c>
      <c r="D62" s="198">
        <v>32</v>
      </c>
      <c r="E62" s="198">
        <v>0</v>
      </c>
      <c r="F62" s="198">
        <v>25</v>
      </c>
      <c r="G62" s="198">
        <v>95</v>
      </c>
      <c r="H62" s="198">
        <v>0</v>
      </c>
      <c r="I62" s="198">
        <v>0</v>
      </c>
      <c r="J62" s="106">
        <v>5</v>
      </c>
    </row>
    <row r="63" spans="1:10" ht="15.95" customHeight="1" x14ac:dyDescent="0.2">
      <c r="A63" s="95" t="s">
        <v>54</v>
      </c>
      <c r="B63" s="248">
        <v>123</v>
      </c>
      <c r="C63" s="197">
        <v>8</v>
      </c>
      <c r="D63" s="198">
        <v>28</v>
      </c>
      <c r="E63" s="198">
        <v>0</v>
      </c>
      <c r="F63" s="198">
        <v>85</v>
      </c>
      <c r="G63" s="198">
        <v>76</v>
      </c>
      <c r="H63" s="198">
        <v>0</v>
      </c>
      <c r="I63" s="198">
        <v>3</v>
      </c>
      <c r="J63" s="106">
        <v>4</v>
      </c>
    </row>
    <row r="64" spans="1:10" ht="15.95" customHeight="1" x14ac:dyDescent="0.2">
      <c r="A64" s="95" t="s">
        <v>55</v>
      </c>
      <c r="B64" s="248">
        <v>386</v>
      </c>
      <c r="C64" s="197">
        <v>23</v>
      </c>
      <c r="D64" s="198">
        <v>91</v>
      </c>
      <c r="E64" s="198">
        <v>0</v>
      </c>
      <c r="F64" s="198">
        <v>161</v>
      </c>
      <c r="G64" s="198">
        <v>331</v>
      </c>
      <c r="H64" s="198">
        <v>0</v>
      </c>
      <c r="I64" s="198">
        <v>10</v>
      </c>
      <c r="J64" s="106">
        <v>11</v>
      </c>
    </row>
    <row r="65" spans="1:10" ht="15.95" customHeight="1" x14ac:dyDescent="0.2">
      <c r="A65" s="95" t="s">
        <v>56</v>
      </c>
      <c r="B65" s="248">
        <v>105</v>
      </c>
      <c r="C65" s="197">
        <v>9</v>
      </c>
      <c r="D65" s="198">
        <v>18</v>
      </c>
      <c r="E65" s="198">
        <v>0</v>
      </c>
      <c r="F65" s="198">
        <v>28</v>
      </c>
      <c r="G65" s="198">
        <v>91</v>
      </c>
      <c r="H65" s="198">
        <v>0</v>
      </c>
      <c r="I65" s="198">
        <v>2</v>
      </c>
      <c r="J65" s="106">
        <v>2</v>
      </c>
    </row>
    <row r="66" spans="1:10" ht="15.95" customHeight="1" x14ac:dyDescent="0.2">
      <c r="A66" s="95" t="s">
        <v>57</v>
      </c>
      <c r="B66" s="248">
        <v>145</v>
      </c>
      <c r="C66" s="197">
        <v>9</v>
      </c>
      <c r="D66" s="198">
        <v>28</v>
      </c>
      <c r="E66" s="198">
        <v>0</v>
      </c>
      <c r="F66" s="198">
        <v>66</v>
      </c>
      <c r="G66" s="198">
        <v>122</v>
      </c>
      <c r="H66" s="198">
        <v>0</v>
      </c>
      <c r="I66" s="198">
        <v>2</v>
      </c>
      <c r="J66" s="106">
        <v>4</v>
      </c>
    </row>
    <row r="67" spans="1:10" ht="15.95" customHeight="1" x14ac:dyDescent="0.2">
      <c r="A67" s="95" t="s">
        <v>58</v>
      </c>
      <c r="B67" s="248">
        <v>253</v>
      </c>
      <c r="C67" s="197">
        <v>16</v>
      </c>
      <c r="D67" s="198">
        <v>61</v>
      </c>
      <c r="E67" s="198">
        <v>0</v>
      </c>
      <c r="F67" s="198">
        <v>107</v>
      </c>
      <c r="G67" s="198">
        <v>200</v>
      </c>
      <c r="H67" s="198">
        <v>0</v>
      </c>
      <c r="I67" s="198">
        <v>1</v>
      </c>
      <c r="J67" s="106">
        <v>6</v>
      </c>
    </row>
    <row r="68" spans="1:10" ht="15.95" customHeight="1" x14ac:dyDescent="0.2">
      <c r="A68" s="95" t="s">
        <v>59</v>
      </c>
      <c r="B68" s="248">
        <v>145</v>
      </c>
      <c r="C68" s="197">
        <v>13</v>
      </c>
      <c r="D68" s="198">
        <v>45</v>
      </c>
      <c r="E68" s="198">
        <v>0</v>
      </c>
      <c r="F68" s="198">
        <v>44</v>
      </c>
      <c r="G68" s="198">
        <v>106</v>
      </c>
      <c r="H68" s="198">
        <v>0</v>
      </c>
      <c r="I68" s="198">
        <v>0</v>
      </c>
      <c r="J68" s="106">
        <v>12</v>
      </c>
    </row>
    <row r="69" spans="1:10" ht="15.95" customHeight="1" x14ac:dyDescent="0.2">
      <c r="A69" s="95" t="s">
        <v>60</v>
      </c>
      <c r="B69" s="248">
        <v>205</v>
      </c>
      <c r="C69" s="197">
        <v>30</v>
      </c>
      <c r="D69" s="198">
        <v>65</v>
      </c>
      <c r="E69" s="198">
        <v>0</v>
      </c>
      <c r="F69" s="198">
        <v>39</v>
      </c>
      <c r="G69" s="198">
        <v>161</v>
      </c>
      <c r="H69" s="198">
        <v>0</v>
      </c>
      <c r="I69" s="198">
        <v>0</v>
      </c>
      <c r="J69" s="106">
        <v>6</v>
      </c>
    </row>
    <row r="70" spans="1:10" ht="15.95" customHeight="1" x14ac:dyDescent="0.2">
      <c r="A70" s="95" t="s">
        <v>61</v>
      </c>
      <c r="B70" s="248">
        <v>67</v>
      </c>
      <c r="C70" s="197">
        <v>4</v>
      </c>
      <c r="D70" s="198">
        <v>21</v>
      </c>
      <c r="E70" s="198">
        <v>0</v>
      </c>
      <c r="F70" s="198">
        <v>17</v>
      </c>
      <c r="G70" s="198">
        <v>48</v>
      </c>
      <c r="H70" s="198">
        <v>0</v>
      </c>
      <c r="I70" s="198">
        <v>1</v>
      </c>
      <c r="J70" s="106">
        <v>5</v>
      </c>
    </row>
    <row r="71" spans="1:10" ht="15.95" customHeight="1" x14ac:dyDescent="0.2">
      <c r="A71" s="95" t="s">
        <v>62</v>
      </c>
      <c r="B71" s="249">
        <v>220</v>
      </c>
      <c r="C71" s="199">
        <v>25</v>
      </c>
      <c r="D71" s="200">
        <v>58</v>
      </c>
      <c r="E71" s="200">
        <v>0</v>
      </c>
      <c r="F71" s="200">
        <v>51</v>
      </c>
      <c r="G71" s="200">
        <v>168</v>
      </c>
      <c r="H71" s="200">
        <v>0</v>
      </c>
      <c r="I71" s="200">
        <v>25</v>
      </c>
      <c r="J71" s="107">
        <v>10</v>
      </c>
    </row>
    <row r="72" spans="1:10" ht="15.95" customHeight="1" x14ac:dyDescent="0.2">
      <c r="A72" s="97" t="s">
        <v>63</v>
      </c>
      <c r="B72" s="250">
        <v>2434</v>
      </c>
      <c r="C72" s="209">
        <v>196</v>
      </c>
      <c r="D72" s="202">
        <v>659</v>
      </c>
      <c r="E72" s="202">
        <v>0</v>
      </c>
      <c r="F72" s="202">
        <v>845</v>
      </c>
      <c r="G72" s="202">
        <v>1893</v>
      </c>
      <c r="H72" s="202">
        <v>0</v>
      </c>
      <c r="I72" s="202">
        <v>52</v>
      </c>
      <c r="J72" s="108">
        <v>91</v>
      </c>
    </row>
    <row r="73" spans="1:10" ht="15.95" customHeight="1" x14ac:dyDescent="0.2">
      <c r="A73" s="95" t="s">
        <v>64</v>
      </c>
      <c r="B73" s="248">
        <v>370</v>
      </c>
      <c r="C73" s="197">
        <v>54</v>
      </c>
      <c r="D73" s="198">
        <v>75</v>
      </c>
      <c r="E73" s="198">
        <v>0</v>
      </c>
      <c r="F73" s="198">
        <v>57</v>
      </c>
      <c r="G73" s="198">
        <v>305</v>
      </c>
      <c r="H73" s="198">
        <v>0</v>
      </c>
      <c r="I73" s="198">
        <v>0</v>
      </c>
      <c r="J73" s="106">
        <v>5</v>
      </c>
    </row>
    <row r="74" spans="1:10" ht="15.95" customHeight="1" x14ac:dyDescent="0.2">
      <c r="A74" s="95" t="s">
        <v>65</v>
      </c>
      <c r="B74" s="248">
        <v>234</v>
      </c>
      <c r="C74" s="197">
        <v>19</v>
      </c>
      <c r="D74" s="198">
        <v>92</v>
      </c>
      <c r="E74" s="198">
        <v>0</v>
      </c>
      <c r="F74" s="198">
        <v>56</v>
      </c>
      <c r="G74" s="198">
        <v>185</v>
      </c>
      <c r="H74" s="198">
        <v>0</v>
      </c>
      <c r="I74" s="198">
        <v>6</v>
      </c>
      <c r="J74" s="106">
        <v>4</v>
      </c>
    </row>
    <row r="75" spans="1:10" ht="15.95" customHeight="1" x14ac:dyDescent="0.2">
      <c r="A75" s="95" t="s">
        <v>66</v>
      </c>
      <c r="B75" s="248">
        <v>268</v>
      </c>
      <c r="C75" s="197">
        <v>32</v>
      </c>
      <c r="D75" s="198">
        <v>46</v>
      </c>
      <c r="E75" s="198">
        <v>0</v>
      </c>
      <c r="F75" s="198">
        <v>104</v>
      </c>
      <c r="G75" s="198">
        <v>220</v>
      </c>
      <c r="H75" s="198">
        <v>0</v>
      </c>
      <c r="I75" s="198">
        <v>4</v>
      </c>
      <c r="J75" s="106">
        <v>7</v>
      </c>
    </row>
    <row r="76" spans="1:10" ht="15.95" customHeight="1" x14ac:dyDescent="0.2">
      <c r="A76" s="95" t="s">
        <v>67</v>
      </c>
      <c r="B76" s="248">
        <v>192</v>
      </c>
      <c r="C76" s="197">
        <v>12</v>
      </c>
      <c r="D76" s="198">
        <v>56</v>
      </c>
      <c r="E76" s="198">
        <v>0</v>
      </c>
      <c r="F76" s="198">
        <v>146</v>
      </c>
      <c r="G76" s="198">
        <v>103</v>
      </c>
      <c r="H76" s="198">
        <v>0</v>
      </c>
      <c r="I76" s="198">
        <v>0</v>
      </c>
      <c r="J76" s="106">
        <v>9</v>
      </c>
    </row>
    <row r="77" spans="1:10" ht="15.95" customHeight="1" x14ac:dyDescent="0.2">
      <c r="A77" s="95" t="s">
        <v>68</v>
      </c>
      <c r="B77" s="248">
        <v>20</v>
      </c>
      <c r="C77" s="197">
        <v>4</v>
      </c>
      <c r="D77" s="198">
        <v>3</v>
      </c>
      <c r="E77" s="198">
        <v>0</v>
      </c>
      <c r="F77" s="198">
        <v>1</v>
      </c>
      <c r="G77" s="198">
        <v>19</v>
      </c>
      <c r="H77" s="198">
        <v>0</v>
      </c>
      <c r="I77" s="198">
        <v>0</v>
      </c>
      <c r="J77" s="106">
        <v>2</v>
      </c>
    </row>
    <row r="78" spans="1:10" ht="15.95" customHeight="1" x14ac:dyDescent="0.2">
      <c r="A78" s="95" t="s">
        <v>69</v>
      </c>
      <c r="B78" s="248">
        <v>351</v>
      </c>
      <c r="C78" s="197">
        <v>31</v>
      </c>
      <c r="D78" s="198">
        <v>98</v>
      </c>
      <c r="E78" s="198">
        <v>0</v>
      </c>
      <c r="F78" s="198">
        <v>127</v>
      </c>
      <c r="G78" s="198">
        <v>259</v>
      </c>
      <c r="H78" s="198">
        <v>0</v>
      </c>
      <c r="I78" s="198">
        <v>1</v>
      </c>
      <c r="J78" s="106">
        <v>7</v>
      </c>
    </row>
    <row r="79" spans="1:10" ht="15.95" customHeight="1" x14ac:dyDescent="0.2">
      <c r="A79" s="95" t="s">
        <v>70</v>
      </c>
      <c r="B79" s="248">
        <v>445</v>
      </c>
      <c r="C79" s="197">
        <v>56</v>
      </c>
      <c r="D79" s="198">
        <v>144</v>
      </c>
      <c r="E79" s="198">
        <v>0</v>
      </c>
      <c r="F79" s="198">
        <v>63</v>
      </c>
      <c r="G79" s="198">
        <v>340</v>
      </c>
      <c r="H79" s="198">
        <v>0</v>
      </c>
      <c r="I79" s="198">
        <v>1</v>
      </c>
      <c r="J79" s="106">
        <v>25</v>
      </c>
    </row>
    <row r="80" spans="1:10" ht="15.95" customHeight="1" x14ac:dyDescent="0.2">
      <c r="A80" s="95" t="s">
        <v>71</v>
      </c>
      <c r="B80" s="248">
        <v>183</v>
      </c>
      <c r="C80" s="197">
        <v>11</v>
      </c>
      <c r="D80" s="198">
        <v>45</v>
      </c>
      <c r="E80" s="198">
        <v>0</v>
      </c>
      <c r="F80" s="198">
        <v>42</v>
      </c>
      <c r="G80" s="198">
        <v>154</v>
      </c>
      <c r="H80" s="198">
        <v>0</v>
      </c>
      <c r="I80" s="198">
        <v>0</v>
      </c>
      <c r="J80" s="106">
        <v>4</v>
      </c>
    </row>
    <row r="81" spans="1:10" ht="15.95" customHeight="1" x14ac:dyDescent="0.2">
      <c r="A81" s="95" t="s">
        <v>72</v>
      </c>
      <c r="B81" s="248">
        <v>108</v>
      </c>
      <c r="C81" s="197">
        <v>13</v>
      </c>
      <c r="D81" s="198">
        <v>34</v>
      </c>
      <c r="E81" s="198">
        <v>0</v>
      </c>
      <c r="F81" s="198">
        <v>17</v>
      </c>
      <c r="G81" s="198">
        <v>78</v>
      </c>
      <c r="H81" s="198">
        <v>0</v>
      </c>
      <c r="I81" s="198">
        <v>1</v>
      </c>
      <c r="J81" s="106">
        <v>7</v>
      </c>
    </row>
    <row r="82" spans="1:10" ht="15.95" customHeight="1" x14ac:dyDescent="0.2">
      <c r="A82" s="95" t="s">
        <v>73</v>
      </c>
      <c r="B82" s="248">
        <v>60</v>
      </c>
      <c r="C82" s="197">
        <v>2</v>
      </c>
      <c r="D82" s="198">
        <v>18</v>
      </c>
      <c r="E82" s="198">
        <v>0</v>
      </c>
      <c r="F82" s="198">
        <v>28</v>
      </c>
      <c r="G82" s="198">
        <v>36</v>
      </c>
      <c r="H82" s="198">
        <v>0</v>
      </c>
      <c r="I82" s="198">
        <v>0</v>
      </c>
      <c r="J82" s="106">
        <v>4</v>
      </c>
    </row>
    <row r="83" spans="1:10" ht="15.95" customHeight="1" x14ac:dyDescent="0.2">
      <c r="A83" s="95" t="s">
        <v>74</v>
      </c>
      <c r="B83" s="248">
        <v>26</v>
      </c>
      <c r="C83" s="197">
        <v>4</v>
      </c>
      <c r="D83" s="198">
        <v>9</v>
      </c>
      <c r="E83" s="198">
        <v>0</v>
      </c>
      <c r="F83" s="198">
        <v>5</v>
      </c>
      <c r="G83" s="198">
        <v>21</v>
      </c>
      <c r="H83" s="198">
        <v>0</v>
      </c>
      <c r="I83" s="198">
        <v>0</v>
      </c>
      <c r="J83" s="106">
        <v>2</v>
      </c>
    </row>
    <row r="84" spans="1:10" ht="15.95" customHeight="1" x14ac:dyDescent="0.2">
      <c r="A84" s="95" t="s">
        <v>75</v>
      </c>
      <c r="B84" s="248">
        <v>112</v>
      </c>
      <c r="C84" s="197">
        <v>10</v>
      </c>
      <c r="D84" s="198">
        <v>36</v>
      </c>
      <c r="E84" s="198">
        <v>0</v>
      </c>
      <c r="F84" s="198">
        <v>18</v>
      </c>
      <c r="G84" s="198">
        <v>83</v>
      </c>
      <c r="H84" s="198">
        <v>0</v>
      </c>
      <c r="I84" s="198">
        <v>0</v>
      </c>
      <c r="J84" s="106">
        <v>10</v>
      </c>
    </row>
    <row r="85" spans="1:10" ht="15.95" customHeight="1" x14ac:dyDescent="0.2">
      <c r="A85" s="95" t="s">
        <v>76</v>
      </c>
      <c r="B85" s="249">
        <v>323</v>
      </c>
      <c r="C85" s="199">
        <v>18</v>
      </c>
      <c r="D85" s="200">
        <v>80</v>
      </c>
      <c r="E85" s="200">
        <v>0</v>
      </c>
      <c r="F85" s="200">
        <v>207</v>
      </c>
      <c r="G85" s="200">
        <v>214</v>
      </c>
      <c r="H85" s="200">
        <v>0</v>
      </c>
      <c r="I85" s="200">
        <v>0</v>
      </c>
      <c r="J85" s="107">
        <v>7</v>
      </c>
    </row>
    <row r="86" spans="1:10" ht="15.95" customHeight="1" x14ac:dyDescent="0.2">
      <c r="A86" s="97" t="s">
        <v>77</v>
      </c>
      <c r="B86" s="250">
        <v>2692</v>
      </c>
      <c r="C86" s="209">
        <v>266</v>
      </c>
      <c r="D86" s="202">
        <v>736</v>
      </c>
      <c r="E86" s="202">
        <v>0</v>
      </c>
      <c r="F86" s="202">
        <v>871</v>
      </c>
      <c r="G86" s="202">
        <v>2017</v>
      </c>
      <c r="H86" s="202">
        <v>0</v>
      </c>
      <c r="I86" s="202">
        <v>13</v>
      </c>
      <c r="J86" s="108">
        <v>93</v>
      </c>
    </row>
    <row r="87" spans="1:10" ht="15.95" customHeight="1" x14ac:dyDescent="0.2">
      <c r="A87" s="95" t="s">
        <v>78</v>
      </c>
      <c r="B87" s="248">
        <v>74</v>
      </c>
      <c r="C87" s="197">
        <v>6</v>
      </c>
      <c r="D87" s="198">
        <v>12</v>
      </c>
      <c r="E87" s="198">
        <v>0</v>
      </c>
      <c r="F87" s="198">
        <v>26</v>
      </c>
      <c r="G87" s="198">
        <v>66</v>
      </c>
      <c r="H87" s="198">
        <v>0</v>
      </c>
      <c r="I87" s="198">
        <v>0</v>
      </c>
      <c r="J87" s="106">
        <v>4</v>
      </c>
    </row>
    <row r="88" spans="1:10" ht="15.95" customHeight="1" x14ac:dyDescent="0.2">
      <c r="A88" s="95" t="s">
        <v>79</v>
      </c>
      <c r="B88" s="248">
        <v>131</v>
      </c>
      <c r="C88" s="197">
        <v>13</v>
      </c>
      <c r="D88" s="198">
        <v>40</v>
      </c>
      <c r="E88" s="198">
        <v>0</v>
      </c>
      <c r="F88" s="198">
        <v>56</v>
      </c>
      <c r="G88" s="198">
        <v>91</v>
      </c>
      <c r="H88" s="198">
        <v>0</v>
      </c>
      <c r="I88" s="198">
        <v>5</v>
      </c>
      <c r="J88" s="106">
        <v>3</v>
      </c>
    </row>
    <row r="89" spans="1:10" ht="15.95" customHeight="1" x14ac:dyDescent="0.2">
      <c r="A89" s="95" t="s">
        <v>80</v>
      </c>
      <c r="B89" s="248">
        <v>167</v>
      </c>
      <c r="C89" s="197">
        <v>14</v>
      </c>
      <c r="D89" s="198">
        <v>56</v>
      </c>
      <c r="E89" s="198">
        <v>0</v>
      </c>
      <c r="F89" s="198">
        <v>74</v>
      </c>
      <c r="G89" s="198">
        <v>116</v>
      </c>
      <c r="H89" s="198">
        <v>0</v>
      </c>
      <c r="I89" s="198">
        <v>11</v>
      </c>
      <c r="J89" s="106">
        <v>11</v>
      </c>
    </row>
    <row r="90" spans="1:10" ht="15.95" customHeight="1" x14ac:dyDescent="0.2">
      <c r="A90" s="95" t="s">
        <v>81</v>
      </c>
      <c r="B90" s="248">
        <v>67</v>
      </c>
      <c r="C90" s="197">
        <v>6</v>
      </c>
      <c r="D90" s="198">
        <v>21</v>
      </c>
      <c r="E90" s="198">
        <v>0</v>
      </c>
      <c r="F90" s="198">
        <v>33</v>
      </c>
      <c r="G90" s="198">
        <v>40</v>
      </c>
      <c r="H90" s="198">
        <v>0</v>
      </c>
      <c r="I90" s="198">
        <v>3</v>
      </c>
      <c r="J90" s="106">
        <v>2</v>
      </c>
    </row>
    <row r="91" spans="1:10" ht="15.95" customHeight="1" x14ac:dyDescent="0.2">
      <c r="A91" s="95" t="s">
        <v>82</v>
      </c>
      <c r="B91" s="248">
        <v>92</v>
      </c>
      <c r="C91" s="197">
        <v>8</v>
      </c>
      <c r="D91" s="198">
        <v>29</v>
      </c>
      <c r="E91" s="198">
        <v>0</v>
      </c>
      <c r="F91" s="198">
        <v>22</v>
      </c>
      <c r="G91" s="198">
        <v>62</v>
      </c>
      <c r="H91" s="198">
        <v>0</v>
      </c>
      <c r="I91" s="198">
        <v>0</v>
      </c>
      <c r="J91" s="106">
        <v>3</v>
      </c>
    </row>
    <row r="92" spans="1:10" ht="15.95" customHeight="1" x14ac:dyDescent="0.2">
      <c r="A92" s="95" t="s">
        <v>83</v>
      </c>
      <c r="B92" s="248">
        <v>229</v>
      </c>
      <c r="C92" s="197">
        <v>22</v>
      </c>
      <c r="D92" s="198">
        <v>68</v>
      </c>
      <c r="E92" s="198">
        <v>0</v>
      </c>
      <c r="F92" s="198">
        <v>81</v>
      </c>
      <c r="G92" s="198">
        <v>175</v>
      </c>
      <c r="H92" s="198">
        <v>0</v>
      </c>
      <c r="I92" s="198">
        <v>1</v>
      </c>
      <c r="J92" s="106">
        <v>7</v>
      </c>
    </row>
    <row r="93" spans="1:10" ht="15.95" customHeight="1" x14ac:dyDescent="0.2">
      <c r="A93" s="95" t="s">
        <v>84</v>
      </c>
      <c r="B93" s="248">
        <v>305</v>
      </c>
      <c r="C93" s="197">
        <v>19</v>
      </c>
      <c r="D93" s="198">
        <v>91</v>
      </c>
      <c r="E93" s="198">
        <v>0</v>
      </c>
      <c r="F93" s="198">
        <v>87</v>
      </c>
      <c r="G93" s="198">
        <v>236</v>
      </c>
      <c r="H93" s="198">
        <v>0</v>
      </c>
      <c r="I93" s="198">
        <v>0</v>
      </c>
      <c r="J93" s="106">
        <v>13</v>
      </c>
    </row>
    <row r="94" spans="1:10" ht="15.95" customHeight="1" x14ac:dyDescent="0.2">
      <c r="A94" s="95" t="s">
        <v>85</v>
      </c>
      <c r="B94" s="248">
        <v>280</v>
      </c>
      <c r="C94" s="197">
        <v>23</v>
      </c>
      <c r="D94" s="198">
        <v>62</v>
      </c>
      <c r="E94" s="198">
        <v>0</v>
      </c>
      <c r="F94" s="198">
        <v>107</v>
      </c>
      <c r="G94" s="198">
        <v>239</v>
      </c>
      <c r="H94" s="198">
        <v>0</v>
      </c>
      <c r="I94" s="198">
        <v>12</v>
      </c>
      <c r="J94" s="106">
        <v>7</v>
      </c>
    </row>
    <row r="95" spans="1:10" ht="15.95" customHeight="1" x14ac:dyDescent="0.2">
      <c r="A95" s="95" t="s">
        <v>86</v>
      </c>
      <c r="B95" s="248">
        <v>50</v>
      </c>
      <c r="C95" s="197">
        <v>2</v>
      </c>
      <c r="D95" s="198">
        <v>11</v>
      </c>
      <c r="E95" s="198">
        <v>0</v>
      </c>
      <c r="F95" s="198">
        <v>31</v>
      </c>
      <c r="G95" s="198">
        <v>29</v>
      </c>
      <c r="H95" s="198">
        <v>0</v>
      </c>
      <c r="I95" s="198">
        <v>2</v>
      </c>
      <c r="J95" s="106">
        <v>1</v>
      </c>
    </row>
    <row r="96" spans="1:10" ht="15.95" customHeight="1" x14ac:dyDescent="0.2">
      <c r="A96" s="95" t="s">
        <v>87</v>
      </c>
      <c r="B96" s="248">
        <v>157</v>
      </c>
      <c r="C96" s="197">
        <v>11</v>
      </c>
      <c r="D96" s="198">
        <v>36</v>
      </c>
      <c r="E96" s="198">
        <v>0</v>
      </c>
      <c r="F96" s="198">
        <v>67</v>
      </c>
      <c r="G96" s="198">
        <v>122</v>
      </c>
      <c r="H96" s="198">
        <v>0</v>
      </c>
      <c r="I96" s="198">
        <v>0</v>
      </c>
      <c r="J96" s="106">
        <v>11</v>
      </c>
    </row>
    <row r="97" spans="1:10" ht="15.95" customHeight="1" x14ac:dyDescent="0.2">
      <c r="A97" s="95" t="s">
        <v>88</v>
      </c>
      <c r="B97" s="249">
        <v>243</v>
      </c>
      <c r="C97" s="199">
        <v>9</v>
      </c>
      <c r="D97" s="200">
        <v>68</v>
      </c>
      <c r="E97" s="200">
        <v>0</v>
      </c>
      <c r="F97" s="200">
        <v>63</v>
      </c>
      <c r="G97" s="200">
        <v>186</v>
      </c>
      <c r="H97" s="200">
        <v>0</v>
      </c>
      <c r="I97" s="200">
        <v>0</v>
      </c>
      <c r="J97" s="107">
        <v>9</v>
      </c>
    </row>
    <row r="98" spans="1:10" ht="15.95" customHeight="1" x14ac:dyDescent="0.2">
      <c r="A98" s="97" t="s">
        <v>89</v>
      </c>
      <c r="B98" s="250">
        <v>1795</v>
      </c>
      <c r="C98" s="209">
        <v>133</v>
      </c>
      <c r="D98" s="202">
        <v>494</v>
      </c>
      <c r="E98" s="202">
        <v>0</v>
      </c>
      <c r="F98" s="202">
        <v>647</v>
      </c>
      <c r="G98" s="202">
        <v>1362</v>
      </c>
      <c r="H98" s="202">
        <v>0</v>
      </c>
      <c r="I98" s="202">
        <v>34</v>
      </c>
      <c r="J98" s="108">
        <v>71</v>
      </c>
    </row>
    <row r="99" spans="1:10" ht="15.95" customHeight="1" thickBot="1" x14ac:dyDescent="0.25">
      <c r="A99" s="35" t="s">
        <v>90</v>
      </c>
      <c r="B99" s="252">
        <v>14731</v>
      </c>
      <c r="C99" s="239">
        <v>1328</v>
      </c>
      <c r="D99" s="233">
        <v>4434</v>
      </c>
      <c r="E99" s="233">
        <v>0</v>
      </c>
      <c r="F99" s="233">
        <v>4345</v>
      </c>
      <c r="G99" s="233">
        <v>10922</v>
      </c>
      <c r="H99" s="233">
        <v>0</v>
      </c>
      <c r="I99" s="233">
        <v>226</v>
      </c>
      <c r="J99" s="234">
        <v>579</v>
      </c>
    </row>
    <row r="101" spans="1:10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</row>
    <row r="102" spans="1:10" x14ac:dyDescent="0.2">
      <c r="A102" s="378"/>
      <c r="B102" s="378"/>
      <c r="C102" s="378"/>
      <c r="D102" s="378"/>
      <c r="E102" s="378"/>
      <c r="F102" s="378"/>
      <c r="G102" s="378"/>
      <c r="H102" s="378"/>
      <c r="I102" s="378"/>
      <c r="J102" s="378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265</v>
      </c>
      <c r="B1" s="43"/>
    </row>
    <row r="2" spans="1:14" s="39" customFormat="1" thickTop="1" x14ac:dyDescent="0.25"/>
    <row r="3" spans="1:14" x14ac:dyDescent="0.25">
      <c r="A3" s="40" t="s">
        <v>259</v>
      </c>
    </row>
    <row r="4" spans="1:14" x14ac:dyDescent="0.25">
      <c r="B4" s="44" t="s">
        <v>245</v>
      </c>
    </row>
    <row r="5" spans="1:14" s="52" customFormat="1" ht="6.75" x14ac:dyDescent="0.15"/>
    <row r="6" spans="1:14" x14ac:dyDescent="0.25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 x14ac:dyDescent="0.25">
      <c r="A7" s="141"/>
      <c r="B7" s="142" t="s">
        <v>194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 x14ac:dyDescent="0.1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 x14ac:dyDescent="0.25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 x14ac:dyDescent="0.25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 x14ac:dyDescent="0.1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 x14ac:dyDescent="0.25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 x14ac:dyDescent="0.25">
      <c r="A13" s="141"/>
      <c r="B13" s="142" t="s">
        <v>428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 x14ac:dyDescent="0.1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 x14ac:dyDescent="0.25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 x14ac:dyDescent="0.25">
      <c r="A16" s="141"/>
      <c r="B16" s="142" t="s">
        <v>429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 x14ac:dyDescent="0.1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 x14ac:dyDescent="0.25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 x14ac:dyDescent="0.25">
      <c r="A19" s="141"/>
      <c r="B19" s="142" t="s">
        <v>430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 x14ac:dyDescent="0.1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 x14ac:dyDescent="0.25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 x14ac:dyDescent="0.25">
      <c r="A22" s="141"/>
      <c r="B22" s="142" t="s">
        <v>424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 x14ac:dyDescent="0.1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 x14ac:dyDescent="0.25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 x14ac:dyDescent="0.25">
      <c r="A25" s="141"/>
      <c r="B25" s="142" t="s">
        <v>425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 x14ac:dyDescent="0.1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 x14ac:dyDescent="0.25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 x14ac:dyDescent="0.25">
      <c r="A28" s="141"/>
      <c r="B28" s="142" t="s">
        <v>431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 x14ac:dyDescent="0.1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 x14ac:dyDescent="0.25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 x14ac:dyDescent="0.25">
      <c r="A31" s="141"/>
      <c r="B31" s="142" t="s">
        <v>432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 x14ac:dyDescent="0.1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 x14ac:dyDescent="0.25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 x14ac:dyDescent="0.25">
      <c r="A34" s="141"/>
      <c r="B34" s="142" t="s">
        <v>433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 x14ac:dyDescent="0.1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 x14ac:dyDescent="0.25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 x14ac:dyDescent="0.25">
      <c r="A37" s="141"/>
      <c r="B37" s="142" t="s">
        <v>434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 x14ac:dyDescent="0.1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 x14ac:dyDescent="0.25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 x14ac:dyDescent="0.25">
      <c r="A40" s="141"/>
      <c r="B40" s="142" t="s">
        <v>435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 x14ac:dyDescent="0.1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 x14ac:dyDescent="0.25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 x14ac:dyDescent="0.25">
      <c r="A43" s="141"/>
      <c r="B43" s="142" t="s">
        <v>436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 x14ac:dyDescent="0.1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 x14ac:dyDescent="0.25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 x14ac:dyDescent="0.25">
      <c r="A46" s="141"/>
      <c r="B46" s="142" t="s">
        <v>437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 x14ac:dyDescent="0.1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 x14ac:dyDescent="0.25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 x14ac:dyDescent="0.25">
      <c r="A49" s="141"/>
      <c r="B49" s="142" t="s">
        <v>438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 x14ac:dyDescent="0.1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 x14ac:dyDescent="0.25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 x14ac:dyDescent="0.25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 x14ac:dyDescent="0.15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 x14ac:dyDescent="0.25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 x14ac:dyDescent="0.25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 x14ac:dyDescent="0.15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 x14ac:dyDescent="0.25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 x14ac:dyDescent="0.25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 x14ac:dyDescent="0.15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 x14ac:dyDescent="0.25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 x14ac:dyDescent="0.25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 x14ac:dyDescent="0.15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 x14ac:dyDescent="0.25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 x14ac:dyDescent="0.25">
      <c r="A64" s="141"/>
      <c r="B64" s="142" t="s">
        <v>439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 x14ac:dyDescent="0.1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 x14ac:dyDescent="0.25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 x14ac:dyDescent="0.25">
      <c r="A67" s="141"/>
      <c r="B67" s="142" t="s">
        <v>440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 x14ac:dyDescent="0.1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 x14ac:dyDescent="0.25">
      <c r="A69" s="138" t="s">
        <v>296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 x14ac:dyDescent="0.25">
      <c r="A70" s="141"/>
      <c r="B70" s="142" t="s">
        <v>295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 x14ac:dyDescent="0.1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 x14ac:dyDescent="0.25">
      <c r="A72" s="138" t="s">
        <v>373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 x14ac:dyDescent="0.25">
      <c r="A73" s="141"/>
      <c r="B73" s="142" t="s">
        <v>426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 x14ac:dyDescent="0.1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 x14ac:dyDescent="0.25">
      <c r="A75" s="138" t="s">
        <v>372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 x14ac:dyDescent="0.25">
      <c r="A76" s="141"/>
      <c r="B76" s="142" t="s">
        <v>427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 x14ac:dyDescent="0.1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 x14ac:dyDescent="0.25">
      <c r="A78" s="138" t="s">
        <v>374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 x14ac:dyDescent="0.25">
      <c r="A79" s="141"/>
      <c r="B79" s="142" t="s">
        <v>441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 x14ac:dyDescent="0.1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 x14ac:dyDescent="0.25">
      <c r="A81" s="138" t="s">
        <v>375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 x14ac:dyDescent="0.25">
      <c r="A82" s="141"/>
      <c r="B82" s="145" t="s">
        <v>442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 x14ac:dyDescent="0.1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 x14ac:dyDescent="0.25">
      <c r="A84" s="141"/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 x14ac:dyDescent="0.25">
      <c r="A85" s="141"/>
      <c r="B85" s="139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 x14ac:dyDescent="0.25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 x14ac:dyDescent="0.25">
      <c r="A87" s="141"/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 x14ac:dyDescent="0.25">
      <c r="A88" s="141"/>
      <c r="B88" s="139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 x14ac:dyDescent="0.25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 x14ac:dyDescent="0.25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 x14ac:dyDescent="0.25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 x14ac:dyDescent="0.25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 x14ac:dyDescent="0.25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 x14ac:dyDescent="0.25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 x14ac:dyDescent="0.25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 x14ac:dyDescent="0.25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 x14ac:dyDescent="0.25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 x14ac:dyDescent="0.25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401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2"/>
      <c r="B4" s="156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79">
        <v>41640</v>
      </c>
    </row>
    <row r="8" spans="1:10" s="31" customFormat="1" ht="15" thickBot="1" x14ac:dyDescent="0.25">
      <c r="A8" s="91"/>
      <c r="B8" s="385" t="s">
        <v>382</v>
      </c>
      <c r="C8" s="451" t="s">
        <v>383</v>
      </c>
      <c r="D8" s="452"/>
      <c r="E8" s="452"/>
      <c r="F8" s="452"/>
      <c r="G8" s="452"/>
      <c r="H8" s="452"/>
      <c r="I8" s="452"/>
      <c r="J8" s="453"/>
    </row>
    <row r="9" spans="1:10" s="31" customFormat="1" ht="14.25" customHeight="1" x14ac:dyDescent="0.2">
      <c r="A9" s="93" t="s">
        <v>1</v>
      </c>
      <c r="B9" s="386"/>
      <c r="C9" s="454" t="s">
        <v>384</v>
      </c>
      <c r="D9" s="449" t="s">
        <v>385</v>
      </c>
      <c r="E9" s="449" t="s">
        <v>386</v>
      </c>
      <c r="F9" s="449" t="s">
        <v>387</v>
      </c>
      <c r="G9" s="449" t="s">
        <v>388</v>
      </c>
      <c r="H9" s="449" t="s">
        <v>389</v>
      </c>
      <c r="I9" s="449" t="s">
        <v>390</v>
      </c>
      <c r="J9" s="430" t="s">
        <v>391</v>
      </c>
    </row>
    <row r="10" spans="1:10" s="31" customFormat="1" ht="14.25" customHeight="1" x14ac:dyDescent="0.2">
      <c r="A10" s="93"/>
      <c r="B10" s="386"/>
      <c r="C10" s="454"/>
      <c r="D10" s="449"/>
      <c r="E10" s="449"/>
      <c r="F10" s="449"/>
      <c r="G10" s="449"/>
      <c r="H10" s="449"/>
      <c r="I10" s="449"/>
      <c r="J10" s="430"/>
    </row>
    <row r="11" spans="1:10" s="31" customFormat="1" ht="13.5" thickBot="1" x14ac:dyDescent="0.25">
      <c r="A11" s="94"/>
      <c r="B11" s="387"/>
      <c r="C11" s="455"/>
      <c r="D11" s="450"/>
      <c r="E11" s="450"/>
      <c r="F11" s="450"/>
      <c r="G11" s="450"/>
      <c r="H11" s="450"/>
      <c r="I11" s="450"/>
      <c r="J11" s="431"/>
    </row>
    <row r="12" spans="1:10" ht="15.95" customHeight="1" x14ac:dyDescent="0.2">
      <c r="A12" s="95" t="s">
        <v>3</v>
      </c>
      <c r="B12" s="240">
        <v>4</v>
      </c>
      <c r="C12" s="215">
        <v>0</v>
      </c>
      <c r="D12" s="195">
        <v>3</v>
      </c>
      <c r="E12" s="195">
        <v>0</v>
      </c>
      <c r="F12" s="195">
        <v>1</v>
      </c>
      <c r="G12" s="195">
        <v>3</v>
      </c>
      <c r="H12" s="195">
        <v>0</v>
      </c>
      <c r="I12" s="195">
        <v>0</v>
      </c>
      <c r="J12" s="196">
        <v>0</v>
      </c>
    </row>
    <row r="13" spans="1:10" ht="15.95" customHeight="1" x14ac:dyDescent="0.2">
      <c r="A13" s="95" t="s">
        <v>4</v>
      </c>
      <c r="B13" s="241">
        <v>27</v>
      </c>
      <c r="C13" s="197">
        <v>1</v>
      </c>
      <c r="D13" s="198">
        <v>15</v>
      </c>
      <c r="E13" s="198">
        <v>0</v>
      </c>
      <c r="F13" s="198">
        <v>8</v>
      </c>
      <c r="G13" s="198">
        <v>13</v>
      </c>
      <c r="H13" s="198">
        <v>0</v>
      </c>
      <c r="I13" s="198">
        <v>0</v>
      </c>
      <c r="J13" s="106">
        <v>0</v>
      </c>
    </row>
    <row r="14" spans="1:10" ht="15.95" customHeight="1" x14ac:dyDescent="0.2">
      <c r="A14" s="95" t="s">
        <v>5</v>
      </c>
      <c r="B14" s="241">
        <v>16</v>
      </c>
      <c r="C14" s="197">
        <v>0</v>
      </c>
      <c r="D14" s="198">
        <v>11</v>
      </c>
      <c r="E14" s="198">
        <v>0</v>
      </c>
      <c r="F14" s="198">
        <v>5</v>
      </c>
      <c r="G14" s="198">
        <v>6</v>
      </c>
      <c r="H14" s="198">
        <v>0</v>
      </c>
      <c r="I14" s="198">
        <v>0</v>
      </c>
      <c r="J14" s="106">
        <v>0</v>
      </c>
    </row>
    <row r="15" spans="1:10" ht="15.95" customHeight="1" x14ac:dyDescent="0.2">
      <c r="A15" s="95" t="s">
        <v>6</v>
      </c>
      <c r="B15" s="241">
        <v>33</v>
      </c>
      <c r="C15" s="197">
        <v>3</v>
      </c>
      <c r="D15" s="198">
        <v>17</v>
      </c>
      <c r="E15" s="198">
        <v>0</v>
      </c>
      <c r="F15" s="198">
        <v>2</v>
      </c>
      <c r="G15" s="198">
        <v>17</v>
      </c>
      <c r="H15" s="198">
        <v>0</v>
      </c>
      <c r="I15" s="198">
        <v>0</v>
      </c>
      <c r="J15" s="106">
        <v>1</v>
      </c>
    </row>
    <row r="16" spans="1:10" ht="15.95" customHeight="1" x14ac:dyDescent="0.2">
      <c r="A16" s="95" t="s">
        <v>7</v>
      </c>
      <c r="B16" s="241">
        <v>114</v>
      </c>
      <c r="C16" s="197">
        <v>7</v>
      </c>
      <c r="D16" s="198">
        <v>57</v>
      </c>
      <c r="E16" s="198">
        <v>0</v>
      </c>
      <c r="F16" s="198">
        <v>15</v>
      </c>
      <c r="G16" s="198">
        <v>72</v>
      </c>
      <c r="H16" s="198">
        <v>0</v>
      </c>
      <c r="I16" s="198">
        <v>0</v>
      </c>
      <c r="J16" s="106">
        <v>2</v>
      </c>
    </row>
    <row r="17" spans="1:10" ht="15.95" customHeight="1" x14ac:dyDescent="0.2">
      <c r="A17" s="95" t="s">
        <v>8</v>
      </c>
      <c r="B17" s="241">
        <v>71</v>
      </c>
      <c r="C17" s="197">
        <v>9</v>
      </c>
      <c r="D17" s="198">
        <v>16</v>
      </c>
      <c r="E17" s="198">
        <v>0</v>
      </c>
      <c r="F17" s="198">
        <v>19</v>
      </c>
      <c r="G17" s="198">
        <v>49</v>
      </c>
      <c r="H17" s="198">
        <v>0</v>
      </c>
      <c r="I17" s="198">
        <v>15</v>
      </c>
      <c r="J17" s="106">
        <v>4</v>
      </c>
    </row>
    <row r="18" spans="1:10" ht="15.95" customHeight="1" x14ac:dyDescent="0.2">
      <c r="A18" s="95" t="s">
        <v>9</v>
      </c>
      <c r="B18" s="241">
        <v>58</v>
      </c>
      <c r="C18" s="197">
        <v>4</v>
      </c>
      <c r="D18" s="198">
        <v>18</v>
      </c>
      <c r="E18" s="198">
        <v>0</v>
      </c>
      <c r="F18" s="198">
        <v>11</v>
      </c>
      <c r="G18" s="198">
        <v>38</v>
      </c>
      <c r="H18" s="198">
        <v>0</v>
      </c>
      <c r="I18" s="198">
        <v>0</v>
      </c>
      <c r="J18" s="106">
        <v>2</v>
      </c>
    </row>
    <row r="19" spans="1:10" ht="15.95" customHeight="1" x14ac:dyDescent="0.2">
      <c r="A19" s="95" t="s">
        <v>10</v>
      </c>
      <c r="B19" s="242">
        <v>72</v>
      </c>
      <c r="C19" s="199">
        <v>4</v>
      </c>
      <c r="D19" s="200">
        <v>17</v>
      </c>
      <c r="E19" s="200">
        <v>0</v>
      </c>
      <c r="F19" s="200">
        <v>15</v>
      </c>
      <c r="G19" s="200">
        <v>56</v>
      </c>
      <c r="H19" s="200">
        <v>0</v>
      </c>
      <c r="I19" s="200">
        <v>0</v>
      </c>
      <c r="J19" s="107">
        <v>4</v>
      </c>
    </row>
    <row r="20" spans="1:10" ht="15.95" customHeight="1" x14ac:dyDescent="0.2">
      <c r="A20" s="97" t="s">
        <v>11</v>
      </c>
      <c r="B20" s="243">
        <v>395</v>
      </c>
      <c r="C20" s="209">
        <v>28</v>
      </c>
      <c r="D20" s="202">
        <v>154</v>
      </c>
      <c r="E20" s="202">
        <v>0</v>
      </c>
      <c r="F20" s="202">
        <v>76</v>
      </c>
      <c r="G20" s="202">
        <v>254</v>
      </c>
      <c r="H20" s="202">
        <v>0</v>
      </c>
      <c r="I20" s="202">
        <v>15</v>
      </c>
      <c r="J20" s="108">
        <v>13</v>
      </c>
    </row>
    <row r="21" spans="1:10" ht="15.95" customHeight="1" x14ac:dyDescent="0.2">
      <c r="A21" s="95" t="s">
        <v>12</v>
      </c>
      <c r="B21" s="244">
        <v>131</v>
      </c>
      <c r="C21" s="197">
        <v>13</v>
      </c>
      <c r="D21" s="198">
        <v>43</v>
      </c>
      <c r="E21" s="198">
        <v>0</v>
      </c>
      <c r="F21" s="198">
        <v>47</v>
      </c>
      <c r="G21" s="198">
        <v>93</v>
      </c>
      <c r="H21" s="198">
        <v>0</v>
      </c>
      <c r="I21" s="198">
        <v>0</v>
      </c>
      <c r="J21" s="106">
        <v>5</v>
      </c>
    </row>
    <row r="22" spans="1:10" ht="15.95" customHeight="1" x14ac:dyDescent="0.2">
      <c r="A22" s="95" t="s">
        <v>13</v>
      </c>
      <c r="B22" s="241">
        <v>67</v>
      </c>
      <c r="C22" s="197">
        <v>8</v>
      </c>
      <c r="D22" s="198">
        <v>21</v>
      </c>
      <c r="E22" s="198">
        <v>0</v>
      </c>
      <c r="F22" s="198">
        <v>14</v>
      </c>
      <c r="G22" s="198">
        <v>49</v>
      </c>
      <c r="H22" s="198">
        <v>0</v>
      </c>
      <c r="I22" s="198">
        <v>1</v>
      </c>
      <c r="J22" s="106">
        <v>6</v>
      </c>
    </row>
    <row r="23" spans="1:10" ht="15.95" customHeight="1" x14ac:dyDescent="0.2">
      <c r="A23" s="95" t="s">
        <v>14</v>
      </c>
      <c r="B23" s="241">
        <v>27</v>
      </c>
      <c r="C23" s="197">
        <v>2</v>
      </c>
      <c r="D23" s="198">
        <v>15</v>
      </c>
      <c r="E23" s="198">
        <v>0</v>
      </c>
      <c r="F23" s="198">
        <v>5</v>
      </c>
      <c r="G23" s="198">
        <v>14</v>
      </c>
      <c r="H23" s="198">
        <v>0</v>
      </c>
      <c r="I23" s="198">
        <v>0</v>
      </c>
      <c r="J23" s="106">
        <v>1</v>
      </c>
    </row>
    <row r="24" spans="1:10" ht="15.95" customHeight="1" x14ac:dyDescent="0.2">
      <c r="A24" s="95" t="s">
        <v>15</v>
      </c>
      <c r="B24" s="241">
        <v>56</v>
      </c>
      <c r="C24" s="197">
        <v>5</v>
      </c>
      <c r="D24" s="198">
        <v>19</v>
      </c>
      <c r="E24" s="198">
        <v>0</v>
      </c>
      <c r="F24" s="198">
        <v>18</v>
      </c>
      <c r="G24" s="198">
        <v>39</v>
      </c>
      <c r="H24" s="198">
        <v>0</v>
      </c>
      <c r="I24" s="198">
        <v>0</v>
      </c>
      <c r="J24" s="106">
        <v>3</v>
      </c>
    </row>
    <row r="25" spans="1:10" ht="15.95" customHeight="1" x14ac:dyDescent="0.2">
      <c r="A25" s="95" t="s">
        <v>16</v>
      </c>
      <c r="B25" s="241">
        <v>98</v>
      </c>
      <c r="C25" s="197">
        <v>12</v>
      </c>
      <c r="D25" s="198">
        <v>23</v>
      </c>
      <c r="E25" s="198">
        <v>0</v>
      </c>
      <c r="F25" s="198">
        <v>32</v>
      </c>
      <c r="G25" s="198">
        <v>75</v>
      </c>
      <c r="H25" s="198">
        <v>0</v>
      </c>
      <c r="I25" s="198">
        <v>9</v>
      </c>
      <c r="J25" s="106">
        <v>3</v>
      </c>
    </row>
    <row r="26" spans="1:10" ht="15.95" customHeight="1" x14ac:dyDescent="0.2">
      <c r="A26" s="95" t="s">
        <v>17</v>
      </c>
      <c r="B26" s="241">
        <v>62</v>
      </c>
      <c r="C26" s="197">
        <v>8</v>
      </c>
      <c r="D26" s="198">
        <v>12</v>
      </c>
      <c r="E26" s="198">
        <v>0</v>
      </c>
      <c r="F26" s="198">
        <v>18</v>
      </c>
      <c r="G26" s="198">
        <v>52</v>
      </c>
      <c r="H26" s="198">
        <v>0</v>
      </c>
      <c r="I26" s="198">
        <v>9</v>
      </c>
      <c r="J26" s="106">
        <v>1</v>
      </c>
    </row>
    <row r="27" spans="1:10" ht="15.95" customHeight="1" x14ac:dyDescent="0.2">
      <c r="A27" s="98" t="s">
        <v>18</v>
      </c>
      <c r="B27" s="242">
        <v>130</v>
      </c>
      <c r="C27" s="199">
        <v>10</v>
      </c>
      <c r="D27" s="200">
        <v>48</v>
      </c>
      <c r="E27" s="200">
        <v>0</v>
      </c>
      <c r="F27" s="200">
        <v>21</v>
      </c>
      <c r="G27" s="200">
        <v>93</v>
      </c>
      <c r="H27" s="200">
        <v>0</v>
      </c>
      <c r="I27" s="200">
        <v>0</v>
      </c>
      <c r="J27" s="107">
        <v>8</v>
      </c>
    </row>
    <row r="28" spans="1:10" ht="15.95" customHeight="1" x14ac:dyDescent="0.2">
      <c r="A28" s="99" t="s">
        <v>19</v>
      </c>
      <c r="B28" s="243">
        <v>571</v>
      </c>
      <c r="C28" s="209">
        <v>58</v>
      </c>
      <c r="D28" s="202">
        <v>181</v>
      </c>
      <c r="E28" s="202">
        <v>0</v>
      </c>
      <c r="F28" s="202">
        <v>155</v>
      </c>
      <c r="G28" s="202">
        <v>415</v>
      </c>
      <c r="H28" s="202">
        <v>0</v>
      </c>
      <c r="I28" s="202">
        <v>19</v>
      </c>
      <c r="J28" s="108">
        <v>27</v>
      </c>
    </row>
    <row r="29" spans="1:10" ht="15.95" customHeight="1" x14ac:dyDescent="0.2">
      <c r="A29" s="95" t="s">
        <v>20</v>
      </c>
      <c r="B29" s="244">
        <v>46</v>
      </c>
      <c r="C29" s="197">
        <v>4</v>
      </c>
      <c r="D29" s="198">
        <v>13</v>
      </c>
      <c r="E29" s="198">
        <v>0</v>
      </c>
      <c r="F29" s="198">
        <v>6</v>
      </c>
      <c r="G29" s="198">
        <v>34</v>
      </c>
      <c r="H29" s="198">
        <v>0</v>
      </c>
      <c r="I29" s="198">
        <v>0</v>
      </c>
      <c r="J29" s="106">
        <v>5</v>
      </c>
    </row>
    <row r="30" spans="1:10" ht="15.95" customHeight="1" x14ac:dyDescent="0.2">
      <c r="A30" s="95" t="s">
        <v>21</v>
      </c>
      <c r="B30" s="241">
        <v>122</v>
      </c>
      <c r="C30" s="197">
        <v>16</v>
      </c>
      <c r="D30" s="198">
        <v>38</v>
      </c>
      <c r="E30" s="198">
        <v>0</v>
      </c>
      <c r="F30" s="198">
        <v>43</v>
      </c>
      <c r="G30" s="198">
        <v>92</v>
      </c>
      <c r="H30" s="198">
        <v>0</v>
      </c>
      <c r="I30" s="198">
        <v>3</v>
      </c>
      <c r="J30" s="106">
        <v>3</v>
      </c>
    </row>
    <row r="31" spans="1:10" ht="15.95" customHeight="1" x14ac:dyDescent="0.2">
      <c r="A31" s="95" t="s">
        <v>22</v>
      </c>
      <c r="B31" s="241">
        <v>34</v>
      </c>
      <c r="C31" s="197">
        <v>2</v>
      </c>
      <c r="D31" s="198">
        <v>13</v>
      </c>
      <c r="E31" s="198">
        <v>0</v>
      </c>
      <c r="F31" s="198">
        <v>7</v>
      </c>
      <c r="G31" s="198">
        <v>24</v>
      </c>
      <c r="H31" s="198">
        <v>0</v>
      </c>
      <c r="I31" s="198">
        <v>1</v>
      </c>
      <c r="J31" s="106">
        <v>3</v>
      </c>
    </row>
    <row r="32" spans="1:10" ht="15.95" customHeight="1" x14ac:dyDescent="0.2">
      <c r="A32" s="95" t="s">
        <v>23</v>
      </c>
      <c r="B32" s="241">
        <v>67</v>
      </c>
      <c r="C32" s="197">
        <v>8</v>
      </c>
      <c r="D32" s="198">
        <v>25</v>
      </c>
      <c r="E32" s="198">
        <v>0</v>
      </c>
      <c r="F32" s="198">
        <v>5</v>
      </c>
      <c r="G32" s="198">
        <v>41</v>
      </c>
      <c r="H32" s="198">
        <v>0</v>
      </c>
      <c r="I32" s="198">
        <v>7</v>
      </c>
      <c r="J32" s="106">
        <v>3</v>
      </c>
    </row>
    <row r="33" spans="1:10" ht="15.95" customHeight="1" x14ac:dyDescent="0.2">
      <c r="A33" s="95" t="s">
        <v>24</v>
      </c>
      <c r="B33" s="241">
        <v>74</v>
      </c>
      <c r="C33" s="197">
        <v>8</v>
      </c>
      <c r="D33" s="198">
        <v>24</v>
      </c>
      <c r="E33" s="198">
        <v>0</v>
      </c>
      <c r="F33" s="198">
        <v>15</v>
      </c>
      <c r="G33" s="198">
        <v>56</v>
      </c>
      <c r="H33" s="198">
        <v>0</v>
      </c>
      <c r="I33" s="198">
        <v>7</v>
      </c>
      <c r="J33" s="106">
        <v>5</v>
      </c>
    </row>
    <row r="34" spans="1:10" ht="15.95" customHeight="1" x14ac:dyDescent="0.2">
      <c r="A34" s="95" t="s">
        <v>25</v>
      </c>
      <c r="B34" s="241">
        <v>55</v>
      </c>
      <c r="C34" s="197">
        <v>1</v>
      </c>
      <c r="D34" s="198">
        <v>21</v>
      </c>
      <c r="E34" s="198">
        <v>0</v>
      </c>
      <c r="F34" s="198">
        <v>7</v>
      </c>
      <c r="G34" s="198">
        <v>37</v>
      </c>
      <c r="H34" s="198">
        <v>0</v>
      </c>
      <c r="I34" s="198">
        <v>2</v>
      </c>
      <c r="J34" s="106">
        <v>2</v>
      </c>
    </row>
    <row r="35" spans="1:10" ht="15.95" customHeight="1" x14ac:dyDescent="0.2">
      <c r="A35" s="95" t="s">
        <v>26</v>
      </c>
      <c r="B35" s="241">
        <v>118</v>
      </c>
      <c r="C35" s="197">
        <v>11</v>
      </c>
      <c r="D35" s="198">
        <v>46</v>
      </c>
      <c r="E35" s="198">
        <v>0</v>
      </c>
      <c r="F35" s="198">
        <v>45</v>
      </c>
      <c r="G35" s="198">
        <v>67</v>
      </c>
      <c r="H35" s="198">
        <v>0</v>
      </c>
      <c r="I35" s="198">
        <v>0</v>
      </c>
      <c r="J35" s="106">
        <v>13</v>
      </c>
    </row>
    <row r="36" spans="1:10" ht="15.95" customHeight="1" x14ac:dyDescent="0.2">
      <c r="A36" s="95" t="s">
        <v>27</v>
      </c>
      <c r="B36" s="241">
        <v>56</v>
      </c>
      <c r="C36" s="197">
        <v>7</v>
      </c>
      <c r="D36" s="198">
        <v>6</v>
      </c>
      <c r="E36" s="198">
        <v>0</v>
      </c>
      <c r="F36" s="198">
        <v>7</v>
      </c>
      <c r="G36" s="198">
        <v>47</v>
      </c>
      <c r="H36" s="198">
        <v>0</v>
      </c>
      <c r="I36" s="198">
        <v>0</v>
      </c>
      <c r="J36" s="106">
        <v>1</v>
      </c>
    </row>
    <row r="37" spans="1:10" ht="15.95" customHeight="1" x14ac:dyDescent="0.2">
      <c r="A37" s="98" t="s">
        <v>28</v>
      </c>
      <c r="B37" s="242">
        <v>155</v>
      </c>
      <c r="C37" s="199">
        <v>22</v>
      </c>
      <c r="D37" s="200">
        <v>53</v>
      </c>
      <c r="E37" s="200">
        <v>0</v>
      </c>
      <c r="F37" s="200">
        <v>31</v>
      </c>
      <c r="G37" s="200">
        <v>115</v>
      </c>
      <c r="H37" s="200">
        <v>0</v>
      </c>
      <c r="I37" s="200">
        <v>4</v>
      </c>
      <c r="J37" s="107">
        <v>7</v>
      </c>
    </row>
    <row r="38" spans="1:10" ht="15.95" customHeight="1" x14ac:dyDescent="0.2">
      <c r="A38" s="99" t="s">
        <v>29</v>
      </c>
      <c r="B38" s="245">
        <v>727</v>
      </c>
      <c r="C38" s="209">
        <v>79</v>
      </c>
      <c r="D38" s="202">
        <v>239</v>
      </c>
      <c r="E38" s="202">
        <v>0</v>
      </c>
      <c r="F38" s="202">
        <v>166</v>
      </c>
      <c r="G38" s="202">
        <v>513</v>
      </c>
      <c r="H38" s="202">
        <v>0</v>
      </c>
      <c r="I38" s="202">
        <v>24</v>
      </c>
      <c r="J38" s="108">
        <v>42</v>
      </c>
    </row>
    <row r="39" spans="1:10" ht="15.95" customHeight="1" x14ac:dyDescent="0.2">
      <c r="A39" s="95" t="s">
        <v>30</v>
      </c>
      <c r="B39" s="244">
        <v>113</v>
      </c>
      <c r="C39" s="197">
        <v>11</v>
      </c>
      <c r="D39" s="198">
        <v>33</v>
      </c>
      <c r="E39" s="198">
        <v>0</v>
      </c>
      <c r="F39" s="198">
        <v>38</v>
      </c>
      <c r="G39" s="198">
        <v>85</v>
      </c>
      <c r="H39" s="198">
        <v>0</v>
      </c>
      <c r="I39" s="198">
        <v>11</v>
      </c>
      <c r="J39" s="106">
        <v>2</v>
      </c>
    </row>
    <row r="40" spans="1:10" ht="15.95" customHeight="1" x14ac:dyDescent="0.2">
      <c r="A40" s="95" t="s">
        <v>31</v>
      </c>
      <c r="B40" s="241">
        <v>218</v>
      </c>
      <c r="C40" s="197">
        <v>20</v>
      </c>
      <c r="D40" s="198">
        <v>45</v>
      </c>
      <c r="E40" s="198">
        <v>0</v>
      </c>
      <c r="F40" s="198">
        <v>63</v>
      </c>
      <c r="G40" s="198">
        <v>196</v>
      </c>
      <c r="H40" s="198">
        <v>0</v>
      </c>
      <c r="I40" s="198">
        <v>21</v>
      </c>
      <c r="J40" s="106">
        <v>10</v>
      </c>
    </row>
    <row r="41" spans="1:10" ht="15.95" customHeight="1" x14ac:dyDescent="0.2">
      <c r="A41" s="95" t="s">
        <v>32</v>
      </c>
      <c r="B41" s="241">
        <v>200</v>
      </c>
      <c r="C41" s="197">
        <v>12</v>
      </c>
      <c r="D41" s="198">
        <v>77</v>
      </c>
      <c r="E41" s="198">
        <v>0</v>
      </c>
      <c r="F41" s="198">
        <v>35</v>
      </c>
      <c r="G41" s="198">
        <v>137</v>
      </c>
      <c r="H41" s="198">
        <v>0</v>
      </c>
      <c r="I41" s="198">
        <v>13</v>
      </c>
      <c r="J41" s="106">
        <v>8</v>
      </c>
    </row>
    <row r="42" spans="1:10" ht="15.95" customHeight="1" x14ac:dyDescent="0.2">
      <c r="A42" s="95" t="s">
        <v>33</v>
      </c>
      <c r="B42" s="241">
        <v>105</v>
      </c>
      <c r="C42" s="197">
        <v>3</v>
      </c>
      <c r="D42" s="198">
        <v>33</v>
      </c>
      <c r="E42" s="198">
        <v>0</v>
      </c>
      <c r="F42" s="198">
        <v>38</v>
      </c>
      <c r="G42" s="198">
        <v>67</v>
      </c>
      <c r="H42" s="198">
        <v>0</v>
      </c>
      <c r="I42" s="198">
        <v>2</v>
      </c>
      <c r="J42" s="106">
        <v>3</v>
      </c>
    </row>
    <row r="43" spans="1:10" ht="15.95" customHeight="1" x14ac:dyDescent="0.2">
      <c r="A43" s="95" t="s">
        <v>34</v>
      </c>
      <c r="B43" s="246">
        <v>59</v>
      </c>
      <c r="C43" s="205">
        <v>8</v>
      </c>
      <c r="D43" s="206">
        <v>23</v>
      </c>
      <c r="E43" s="206">
        <v>0</v>
      </c>
      <c r="F43" s="206">
        <v>22</v>
      </c>
      <c r="G43" s="206">
        <v>39</v>
      </c>
      <c r="H43" s="206">
        <v>0</v>
      </c>
      <c r="I43" s="206">
        <v>0</v>
      </c>
      <c r="J43" s="109">
        <v>0</v>
      </c>
    </row>
    <row r="44" spans="1:10" ht="15.95" customHeight="1" x14ac:dyDescent="0.2">
      <c r="A44" s="95" t="s">
        <v>35</v>
      </c>
      <c r="B44" s="241">
        <v>53</v>
      </c>
      <c r="C44" s="197">
        <v>4</v>
      </c>
      <c r="D44" s="198">
        <v>23</v>
      </c>
      <c r="E44" s="198">
        <v>0</v>
      </c>
      <c r="F44" s="198">
        <v>9</v>
      </c>
      <c r="G44" s="198">
        <v>41</v>
      </c>
      <c r="H44" s="198">
        <v>0</v>
      </c>
      <c r="I44" s="198">
        <v>0</v>
      </c>
      <c r="J44" s="106">
        <v>0</v>
      </c>
    </row>
    <row r="45" spans="1:10" ht="15.95" customHeight="1" x14ac:dyDescent="0.2">
      <c r="A45" s="98" t="s">
        <v>36</v>
      </c>
      <c r="B45" s="242">
        <v>67</v>
      </c>
      <c r="C45" s="199">
        <v>9</v>
      </c>
      <c r="D45" s="200">
        <v>15</v>
      </c>
      <c r="E45" s="200">
        <v>0</v>
      </c>
      <c r="F45" s="200">
        <v>6</v>
      </c>
      <c r="G45" s="200">
        <v>58</v>
      </c>
      <c r="H45" s="200">
        <v>0</v>
      </c>
      <c r="I45" s="200">
        <v>0</v>
      </c>
      <c r="J45" s="107">
        <v>2</v>
      </c>
    </row>
    <row r="46" spans="1:10" ht="15.95" customHeight="1" x14ac:dyDescent="0.2">
      <c r="A46" s="99" t="s">
        <v>37</v>
      </c>
      <c r="B46" s="243">
        <v>815</v>
      </c>
      <c r="C46" s="209">
        <v>67</v>
      </c>
      <c r="D46" s="202">
        <v>249</v>
      </c>
      <c r="E46" s="202">
        <v>0</v>
      </c>
      <c r="F46" s="202">
        <v>211</v>
      </c>
      <c r="G46" s="202">
        <v>623</v>
      </c>
      <c r="H46" s="202">
        <v>0</v>
      </c>
      <c r="I46" s="202">
        <v>47</v>
      </c>
      <c r="J46" s="108">
        <v>25</v>
      </c>
    </row>
    <row r="47" spans="1:10" ht="15.95" customHeight="1" x14ac:dyDescent="0.2">
      <c r="A47" s="95" t="s">
        <v>38</v>
      </c>
      <c r="B47" s="244">
        <v>35</v>
      </c>
      <c r="C47" s="197">
        <v>2</v>
      </c>
      <c r="D47" s="198">
        <v>9</v>
      </c>
      <c r="E47" s="198">
        <v>0</v>
      </c>
      <c r="F47" s="198">
        <v>3</v>
      </c>
      <c r="G47" s="198">
        <v>28</v>
      </c>
      <c r="H47" s="198">
        <v>0</v>
      </c>
      <c r="I47" s="198">
        <v>1</v>
      </c>
      <c r="J47" s="106">
        <v>1</v>
      </c>
    </row>
    <row r="48" spans="1:10" ht="15.95" customHeight="1" x14ac:dyDescent="0.2">
      <c r="A48" s="95" t="s">
        <v>39</v>
      </c>
      <c r="B48" s="241">
        <v>194</v>
      </c>
      <c r="C48" s="197">
        <v>21</v>
      </c>
      <c r="D48" s="198">
        <v>48</v>
      </c>
      <c r="E48" s="198">
        <v>0</v>
      </c>
      <c r="F48" s="198">
        <v>94</v>
      </c>
      <c r="G48" s="198">
        <v>133</v>
      </c>
      <c r="H48" s="198">
        <v>0</v>
      </c>
      <c r="I48" s="198">
        <v>5</v>
      </c>
      <c r="J48" s="106">
        <v>10</v>
      </c>
    </row>
    <row r="49" spans="1:10" ht="15.95" customHeight="1" x14ac:dyDescent="0.2">
      <c r="A49" s="95" t="s">
        <v>40</v>
      </c>
      <c r="B49" s="241">
        <v>65</v>
      </c>
      <c r="C49" s="197">
        <v>9</v>
      </c>
      <c r="D49" s="198">
        <v>14</v>
      </c>
      <c r="E49" s="198">
        <v>0</v>
      </c>
      <c r="F49" s="198">
        <v>13</v>
      </c>
      <c r="G49" s="198">
        <v>52</v>
      </c>
      <c r="H49" s="198">
        <v>0</v>
      </c>
      <c r="I49" s="198">
        <v>1</v>
      </c>
      <c r="J49" s="106">
        <v>9</v>
      </c>
    </row>
    <row r="50" spans="1:10" ht="15.95" customHeight="1" x14ac:dyDescent="0.2">
      <c r="A50" s="95" t="s">
        <v>41</v>
      </c>
      <c r="B50" s="241">
        <v>37</v>
      </c>
      <c r="C50" s="197">
        <v>7</v>
      </c>
      <c r="D50" s="198">
        <v>13</v>
      </c>
      <c r="E50" s="198">
        <v>0</v>
      </c>
      <c r="F50" s="198">
        <v>9</v>
      </c>
      <c r="G50" s="198">
        <v>26</v>
      </c>
      <c r="H50" s="198">
        <v>0</v>
      </c>
      <c r="I50" s="198">
        <v>0</v>
      </c>
      <c r="J50" s="106">
        <v>3</v>
      </c>
    </row>
    <row r="51" spans="1:10" ht="15.95" customHeight="1" x14ac:dyDescent="0.2">
      <c r="A51" s="95" t="s">
        <v>42</v>
      </c>
      <c r="B51" s="241">
        <v>89</v>
      </c>
      <c r="C51" s="197">
        <v>7</v>
      </c>
      <c r="D51" s="198">
        <v>33</v>
      </c>
      <c r="E51" s="198">
        <v>0</v>
      </c>
      <c r="F51" s="198">
        <v>29</v>
      </c>
      <c r="G51" s="198">
        <v>63</v>
      </c>
      <c r="H51" s="198">
        <v>0</v>
      </c>
      <c r="I51" s="198">
        <v>1</v>
      </c>
      <c r="J51" s="106">
        <v>3</v>
      </c>
    </row>
    <row r="52" spans="1:10" ht="15.95" customHeight="1" x14ac:dyDescent="0.2">
      <c r="A52" s="95" t="s">
        <v>43</v>
      </c>
      <c r="B52" s="241">
        <v>135</v>
      </c>
      <c r="C52" s="197">
        <v>17</v>
      </c>
      <c r="D52" s="198">
        <v>35</v>
      </c>
      <c r="E52" s="198">
        <v>0</v>
      </c>
      <c r="F52" s="198">
        <v>25</v>
      </c>
      <c r="G52" s="198">
        <v>109</v>
      </c>
      <c r="H52" s="198">
        <v>0</v>
      </c>
      <c r="I52" s="198">
        <v>0</v>
      </c>
      <c r="J52" s="106">
        <v>9</v>
      </c>
    </row>
    <row r="53" spans="1:10" ht="15.95" customHeight="1" x14ac:dyDescent="0.2">
      <c r="A53" s="95" t="s">
        <v>44</v>
      </c>
      <c r="B53" s="241">
        <v>28</v>
      </c>
      <c r="C53" s="197">
        <v>4</v>
      </c>
      <c r="D53" s="198">
        <v>9</v>
      </c>
      <c r="E53" s="198">
        <v>0</v>
      </c>
      <c r="F53" s="198">
        <v>8</v>
      </c>
      <c r="G53" s="198">
        <v>17</v>
      </c>
      <c r="H53" s="198">
        <v>0</v>
      </c>
      <c r="I53" s="198">
        <v>0</v>
      </c>
      <c r="J53" s="106">
        <v>3</v>
      </c>
    </row>
    <row r="54" spans="1:10" ht="15.95" customHeight="1" x14ac:dyDescent="0.2">
      <c r="A54" s="95" t="s">
        <v>45</v>
      </c>
      <c r="B54" s="241">
        <v>37</v>
      </c>
      <c r="C54" s="197">
        <v>4</v>
      </c>
      <c r="D54" s="198">
        <v>17</v>
      </c>
      <c r="E54" s="198">
        <v>0</v>
      </c>
      <c r="F54" s="198">
        <v>8</v>
      </c>
      <c r="G54" s="198">
        <v>23</v>
      </c>
      <c r="H54" s="198">
        <v>0</v>
      </c>
      <c r="I54" s="198">
        <v>0</v>
      </c>
      <c r="J54" s="106">
        <v>4</v>
      </c>
    </row>
    <row r="55" spans="1:10" s="33" customFormat="1" ht="15.95" customHeight="1" x14ac:dyDescent="0.2">
      <c r="A55" s="95" t="s">
        <v>46</v>
      </c>
      <c r="B55" s="241">
        <v>29</v>
      </c>
      <c r="C55" s="197">
        <v>3</v>
      </c>
      <c r="D55" s="198">
        <v>8</v>
      </c>
      <c r="E55" s="198">
        <v>0</v>
      </c>
      <c r="F55" s="198">
        <v>10</v>
      </c>
      <c r="G55" s="198">
        <v>20</v>
      </c>
      <c r="H55" s="198">
        <v>0</v>
      </c>
      <c r="I55" s="198">
        <v>0</v>
      </c>
      <c r="J55" s="106">
        <v>5</v>
      </c>
    </row>
    <row r="56" spans="1:10" ht="15.95" customHeight="1" x14ac:dyDescent="0.2">
      <c r="A56" s="95" t="s">
        <v>47</v>
      </c>
      <c r="B56" s="241">
        <v>26</v>
      </c>
      <c r="C56" s="197">
        <v>5</v>
      </c>
      <c r="D56" s="198">
        <v>5</v>
      </c>
      <c r="E56" s="198">
        <v>0</v>
      </c>
      <c r="F56" s="198">
        <v>3</v>
      </c>
      <c r="G56" s="198">
        <v>22</v>
      </c>
      <c r="H56" s="198">
        <v>0</v>
      </c>
      <c r="I56" s="198">
        <v>0</v>
      </c>
      <c r="J56" s="106">
        <v>1</v>
      </c>
    </row>
    <row r="57" spans="1:10" ht="15.95" customHeight="1" x14ac:dyDescent="0.2">
      <c r="A57" s="98" t="s">
        <v>48</v>
      </c>
      <c r="B57" s="242">
        <v>129</v>
      </c>
      <c r="C57" s="199">
        <v>16</v>
      </c>
      <c r="D57" s="200">
        <v>32</v>
      </c>
      <c r="E57" s="200">
        <v>0</v>
      </c>
      <c r="F57" s="200">
        <v>10</v>
      </c>
      <c r="G57" s="200">
        <v>102</v>
      </c>
      <c r="H57" s="200">
        <v>0</v>
      </c>
      <c r="I57" s="200">
        <v>3</v>
      </c>
      <c r="J57" s="107">
        <v>9</v>
      </c>
    </row>
    <row r="58" spans="1:10" ht="15.95" customHeight="1" thickBot="1" x14ac:dyDescent="0.25">
      <c r="A58" s="101" t="s">
        <v>49</v>
      </c>
      <c r="B58" s="247">
        <v>804</v>
      </c>
      <c r="C58" s="212">
        <v>95</v>
      </c>
      <c r="D58" s="208">
        <v>223</v>
      </c>
      <c r="E58" s="208">
        <v>0</v>
      </c>
      <c r="F58" s="208">
        <v>212</v>
      </c>
      <c r="G58" s="208">
        <v>595</v>
      </c>
      <c r="H58" s="208">
        <v>0</v>
      </c>
      <c r="I58" s="208">
        <v>11</v>
      </c>
      <c r="J58" s="110">
        <v>57</v>
      </c>
    </row>
    <row r="59" spans="1:10" ht="15.95" customHeight="1" x14ac:dyDescent="0.2">
      <c r="A59" s="102" t="s">
        <v>50</v>
      </c>
      <c r="B59" s="248">
        <v>123</v>
      </c>
      <c r="C59" s="197">
        <v>11</v>
      </c>
      <c r="D59" s="198">
        <v>45</v>
      </c>
      <c r="E59" s="198">
        <v>0</v>
      </c>
      <c r="F59" s="198">
        <v>35</v>
      </c>
      <c r="G59" s="198">
        <v>79</v>
      </c>
      <c r="H59" s="198">
        <v>0</v>
      </c>
      <c r="I59" s="198">
        <v>0</v>
      </c>
      <c r="J59" s="106">
        <v>9</v>
      </c>
    </row>
    <row r="60" spans="1:10" ht="15.95" customHeight="1" x14ac:dyDescent="0.2">
      <c r="A60" s="95" t="s">
        <v>51</v>
      </c>
      <c r="B60" s="248">
        <v>38</v>
      </c>
      <c r="C60" s="197">
        <v>1</v>
      </c>
      <c r="D60" s="198">
        <v>11</v>
      </c>
      <c r="E60" s="198">
        <v>0</v>
      </c>
      <c r="F60" s="198">
        <v>13</v>
      </c>
      <c r="G60" s="198">
        <v>27</v>
      </c>
      <c r="H60" s="198">
        <v>0</v>
      </c>
      <c r="I60" s="198">
        <v>7</v>
      </c>
      <c r="J60" s="106">
        <v>3</v>
      </c>
    </row>
    <row r="61" spans="1:10" ht="15.95" customHeight="1" x14ac:dyDescent="0.2">
      <c r="A61" s="95" t="s">
        <v>52</v>
      </c>
      <c r="B61" s="248">
        <v>98</v>
      </c>
      <c r="C61" s="197">
        <v>9</v>
      </c>
      <c r="D61" s="198">
        <v>22</v>
      </c>
      <c r="E61" s="198">
        <v>0</v>
      </c>
      <c r="F61" s="198">
        <v>27</v>
      </c>
      <c r="G61" s="198">
        <v>84</v>
      </c>
      <c r="H61" s="198">
        <v>0</v>
      </c>
      <c r="I61" s="198">
        <v>1</v>
      </c>
      <c r="J61" s="106">
        <v>3</v>
      </c>
    </row>
    <row r="62" spans="1:10" ht="15.95" customHeight="1" x14ac:dyDescent="0.2">
      <c r="A62" s="95" t="s">
        <v>53</v>
      </c>
      <c r="B62" s="248">
        <v>48</v>
      </c>
      <c r="C62" s="197">
        <v>5</v>
      </c>
      <c r="D62" s="198">
        <v>16</v>
      </c>
      <c r="E62" s="198">
        <v>0</v>
      </c>
      <c r="F62" s="198">
        <v>14</v>
      </c>
      <c r="G62" s="198">
        <v>41</v>
      </c>
      <c r="H62" s="198">
        <v>0</v>
      </c>
      <c r="I62" s="198">
        <v>0</v>
      </c>
      <c r="J62" s="106">
        <v>3</v>
      </c>
    </row>
    <row r="63" spans="1:10" ht="15.95" customHeight="1" x14ac:dyDescent="0.2">
      <c r="A63" s="95" t="s">
        <v>54</v>
      </c>
      <c r="B63" s="248">
        <v>43</v>
      </c>
      <c r="C63" s="197">
        <v>4</v>
      </c>
      <c r="D63" s="198">
        <v>11</v>
      </c>
      <c r="E63" s="198">
        <v>0</v>
      </c>
      <c r="F63" s="198">
        <v>22</v>
      </c>
      <c r="G63" s="198">
        <v>25</v>
      </c>
      <c r="H63" s="198">
        <v>0</v>
      </c>
      <c r="I63" s="198">
        <v>3</v>
      </c>
      <c r="J63" s="106">
        <v>2</v>
      </c>
    </row>
    <row r="64" spans="1:10" ht="15.95" customHeight="1" x14ac:dyDescent="0.2">
      <c r="A64" s="95" t="s">
        <v>55</v>
      </c>
      <c r="B64" s="248">
        <v>163</v>
      </c>
      <c r="C64" s="197">
        <v>9</v>
      </c>
      <c r="D64" s="198">
        <v>38</v>
      </c>
      <c r="E64" s="198">
        <v>0</v>
      </c>
      <c r="F64" s="198">
        <v>73</v>
      </c>
      <c r="G64" s="198">
        <v>143</v>
      </c>
      <c r="H64" s="198">
        <v>0</v>
      </c>
      <c r="I64" s="198">
        <v>9</v>
      </c>
      <c r="J64" s="106">
        <v>6</v>
      </c>
    </row>
    <row r="65" spans="1:10" ht="15.95" customHeight="1" x14ac:dyDescent="0.2">
      <c r="A65" s="95" t="s">
        <v>56</v>
      </c>
      <c r="B65" s="248">
        <v>43</v>
      </c>
      <c r="C65" s="197">
        <v>5</v>
      </c>
      <c r="D65" s="198">
        <v>4</v>
      </c>
      <c r="E65" s="198">
        <v>0</v>
      </c>
      <c r="F65" s="198">
        <v>12</v>
      </c>
      <c r="G65" s="198">
        <v>39</v>
      </c>
      <c r="H65" s="198">
        <v>0</v>
      </c>
      <c r="I65" s="198">
        <v>2</v>
      </c>
      <c r="J65" s="106">
        <v>0</v>
      </c>
    </row>
    <row r="66" spans="1:10" ht="15.95" customHeight="1" x14ac:dyDescent="0.2">
      <c r="A66" s="95" t="s">
        <v>57</v>
      </c>
      <c r="B66" s="248">
        <v>67</v>
      </c>
      <c r="C66" s="197">
        <v>5</v>
      </c>
      <c r="D66" s="198">
        <v>10</v>
      </c>
      <c r="E66" s="198">
        <v>0</v>
      </c>
      <c r="F66" s="198">
        <v>34</v>
      </c>
      <c r="G66" s="198">
        <v>57</v>
      </c>
      <c r="H66" s="198">
        <v>0</v>
      </c>
      <c r="I66" s="198">
        <v>2</v>
      </c>
      <c r="J66" s="106">
        <v>3</v>
      </c>
    </row>
    <row r="67" spans="1:10" ht="15.95" customHeight="1" x14ac:dyDescent="0.2">
      <c r="A67" s="95" t="s">
        <v>58</v>
      </c>
      <c r="B67" s="248">
        <v>96</v>
      </c>
      <c r="C67" s="197">
        <v>6</v>
      </c>
      <c r="D67" s="198">
        <v>21</v>
      </c>
      <c r="E67" s="198">
        <v>0</v>
      </c>
      <c r="F67" s="198">
        <v>41</v>
      </c>
      <c r="G67" s="198">
        <v>86</v>
      </c>
      <c r="H67" s="198">
        <v>0</v>
      </c>
      <c r="I67" s="198">
        <v>1</v>
      </c>
      <c r="J67" s="106">
        <v>3</v>
      </c>
    </row>
    <row r="68" spans="1:10" ht="15.95" customHeight="1" x14ac:dyDescent="0.2">
      <c r="A68" s="95" t="s">
        <v>59</v>
      </c>
      <c r="B68" s="248">
        <v>53</v>
      </c>
      <c r="C68" s="197">
        <v>6</v>
      </c>
      <c r="D68" s="198">
        <v>13</v>
      </c>
      <c r="E68" s="198">
        <v>0</v>
      </c>
      <c r="F68" s="198">
        <v>13</v>
      </c>
      <c r="G68" s="198">
        <v>42</v>
      </c>
      <c r="H68" s="198">
        <v>0</v>
      </c>
      <c r="I68" s="198">
        <v>0</v>
      </c>
      <c r="J68" s="106">
        <v>5</v>
      </c>
    </row>
    <row r="69" spans="1:10" ht="15.95" customHeight="1" x14ac:dyDescent="0.2">
      <c r="A69" s="95" t="s">
        <v>60</v>
      </c>
      <c r="B69" s="248">
        <v>94</v>
      </c>
      <c r="C69" s="197">
        <v>14</v>
      </c>
      <c r="D69" s="198">
        <v>30</v>
      </c>
      <c r="E69" s="198">
        <v>0</v>
      </c>
      <c r="F69" s="198">
        <v>18</v>
      </c>
      <c r="G69" s="198">
        <v>74</v>
      </c>
      <c r="H69" s="198">
        <v>0</v>
      </c>
      <c r="I69" s="198">
        <v>0</v>
      </c>
      <c r="J69" s="106">
        <v>4</v>
      </c>
    </row>
    <row r="70" spans="1:10" ht="15.95" customHeight="1" x14ac:dyDescent="0.2">
      <c r="A70" s="95" t="s">
        <v>61</v>
      </c>
      <c r="B70" s="248">
        <v>28</v>
      </c>
      <c r="C70" s="197">
        <v>2</v>
      </c>
      <c r="D70" s="198">
        <v>7</v>
      </c>
      <c r="E70" s="198">
        <v>0</v>
      </c>
      <c r="F70" s="198">
        <v>4</v>
      </c>
      <c r="G70" s="198">
        <v>21</v>
      </c>
      <c r="H70" s="198">
        <v>0</v>
      </c>
      <c r="I70" s="198">
        <v>1</v>
      </c>
      <c r="J70" s="106">
        <v>3</v>
      </c>
    </row>
    <row r="71" spans="1:10" ht="15.95" customHeight="1" x14ac:dyDescent="0.2">
      <c r="A71" s="95" t="s">
        <v>62</v>
      </c>
      <c r="B71" s="249">
        <v>99</v>
      </c>
      <c r="C71" s="199">
        <v>11</v>
      </c>
      <c r="D71" s="200">
        <v>20</v>
      </c>
      <c r="E71" s="200">
        <v>0</v>
      </c>
      <c r="F71" s="200">
        <v>20</v>
      </c>
      <c r="G71" s="200">
        <v>72</v>
      </c>
      <c r="H71" s="200">
        <v>0</v>
      </c>
      <c r="I71" s="200">
        <v>25</v>
      </c>
      <c r="J71" s="107">
        <v>4</v>
      </c>
    </row>
    <row r="72" spans="1:10" ht="15.95" customHeight="1" x14ac:dyDescent="0.2">
      <c r="A72" s="97" t="s">
        <v>63</v>
      </c>
      <c r="B72" s="250">
        <v>993</v>
      </c>
      <c r="C72" s="209">
        <v>88</v>
      </c>
      <c r="D72" s="202">
        <v>248</v>
      </c>
      <c r="E72" s="202">
        <v>0</v>
      </c>
      <c r="F72" s="202">
        <v>326</v>
      </c>
      <c r="G72" s="202">
        <v>790</v>
      </c>
      <c r="H72" s="202">
        <v>0</v>
      </c>
      <c r="I72" s="202">
        <v>51</v>
      </c>
      <c r="J72" s="108">
        <v>48</v>
      </c>
    </row>
    <row r="73" spans="1:10" ht="15.95" customHeight="1" x14ac:dyDescent="0.2">
      <c r="A73" s="95" t="s">
        <v>64</v>
      </c>
      <c r="B73" s="248">
        <v>114</v>
      </c>
      <c r="C73" s="197">
        <v>19</v>
      </c>
      <c r="D73" s="198">
        <v>16</v>
      </c>
      <c r="E73" s="198">
        <v>0</v>
      </c>
      <c r="F73" s="198">
        <v>17</v>
      </c>
      <c r="G73" s="198">
        <v>100</v>
      </c>
      <c r="H73" s="198">
        <v>0</v>
      </c>
      <c r="I73" s="198">
        <v>0</v>
      </c>
      <c r="J73" s="106">
        <v>3</v>
      </c>
    </row>
    <row r="74" spans="1:10" ht="15.95" customHeight="1" x14ac:dyDescent="0.2">
      <c r="A74" s="95" t="s">
        <v>65</v>
      </c>
      <c r="B74" s="248">
        <v>73</v>
      </c>
      <c r="C74" s="197">
        <v>5</v>
      </c>
      <c r="D74" s="198">
        <v>26</v>
      </c>
      <c r="E74" s="198">
        <v>0</v>
      </c>
      <c r="F74" s="198">
        <v>18</v>
      </c>
      <c r="G74" s="198">
        <v>59</v>
      </c>
      <c r="H74" s="198">
        <v>0</v>
      </c>
      <c r="I74" s="198">
        <v>6</v>
      </c>
      <c r="J74" s="106">
        <v>1</v>
      </c>
    </row>
    <row r="75" spans="1:10" ht="15.95" customHeight="1" x14ac:dyDescent="0.2">
      <c r="A75" s="95" t="s">
        <v>66</v>
      </c>
      <c r="B75" s="248">
        <v>103</v>
      </c>
      <c r="C75" s="197">
        <v>15</v>
      </c>
      <c r="D75" s="198">
        <v>16</v>
      </c>
      <c r="E75" s="198">
        <v>0</v>
      </c>
      <c r="F75" s="198">
        <v>45</v>
      </c>
      <c r="G75" s="198">
        <v>86</v>
      </c>
      <c r="H75" s="198">
        <v>0</v>
      </c>
      <c r="I75" s="198">
        <v>4</v>
      </c>
      <c r="J75" s="106">
        <v>3</v>
      </c>
    </row>
    <row r="76" spans="1:10" ht="15.95" customHeight="1" x14ac:dyDescent="0.2">
      <c r="A76" s="95" t="s">
        <v>67</v>
      </c>
      <c r="B76" s="248">
        <v>47</v>
      </c>
      <c r="C76" s="197">
        <v>4</v>
      </c>
      <c r="D76" s="198">
        <v>12</v>
      </c>
      <c r="E76" s="198">
        <v>0</v>
      </c>
      <c r="F76" s="198">
        <v>31</v>
      </c>
      <c r="G76" s="198">
        <v>32</v>
      </c>
      <c r="H76" s="198">
        <v>0</v>
      </c>
      <c r="I76" s="198">
        <v>0</v>
      </c>
      <c r="J76" s="106">
        <v>1</v>
      </c>
    </row>
    <row r="77" spans="1:10" ht="15.95" customHeight="1" x14ac:dyDescent="0.2">
      <c r="A77" s="95" t="s">
        <v>68</v>
      </c>
      <c r="B77" s="248">
        <v>7</v>
      </c>
      <c r="C77" s="197">
        <v>2</v>
      </c>
      <c r="D77" s="198">
        <v>1</v>
      </c>
      <c r="E77" s="198">
        <v>0</v>
      </c>
      <c r="F77" s="198">
        <v>0</v>
      </c>
      <c r="G77" s="198">
        <v>7</v>
      </c>
      <c r="H77" s="198">
        <v>0</v>
      </c>
      <c r="I77" s="198">
        <v>0</v>
      </c>
      <c r="J77" s="106">
        <v>0</v>
      </c>
    </row>
    <row r="78" spans="1:10" ht="15.95" customHeight="1" x14ac:dyDescent="0.2">
      <c r="A78" s="95" t="s">
        <v>69</v>
      </c>
      <c r="B78" s="248">
        <v>136</v>
      </c>
      <c r="C78" s="197">
        <v>16</v>
      </c>
      <c r="D78" s="198">
        <v>38</v>
      </c>
      <c r="E78" s="198">
        <v>0</v>
      </c>
      <c r="F78" s="198">
        <v>39</v>
      </c>
      <c r="G78" s="198">
        <v>108</v>
      </c>
      <c r="H78" s="198">
        <v>0</v>
      </c>
      <c r="I78" s="198">
        <v>1</v>
      </c>
      <c r="J78" s="106">
        <v>1</v>
      </c>
    </row>
    <row r="79" spans="1:10" ht="15.95" customHeight="1" x14ac:dyDescent="0.2">
      <c r="A79" s="95" t="s">
        <v>70</v>
      </c>
      <c r="B79" s="248">
        <v>162</v>
      </c>
      <c r="C79" s="197">
        <v>24</v>
      </c>
      <c r="D79" s="198">
        <v>46</v>
      </c>
      <c r="E79" s="198">
        <v>0</v>
      </c>
      <c r="F79" s="198">
        <v>30</v>
      </c>
      <c r="G79" s="198">
        <v>129</v>
      </c>
      <c r="H79" s="198">
        <v>0</v>
      </c>
      <c r="I79" s="198">
        <v>1</v>
      </c>
      <c r="J79" s="106">
        <v>9</v>
      </c>
    </row>
    <row r="80" spans="1:10" ht="15.95" customHeight="1" x14ac:dyDescent="0.2">
      <c r="A80" s="95" t="s">
        <v>71</v>
      </c>
      <c r="B80" s="248">
        <v>74</v>
      </c>
      <c r="C80" s="197">
        <v>8</v>
      </c>
      <c r="D80" s="198">
        <v>11</v>
      </c>
      <c r="E80" s="198">
        <v>0</v>
      </c>
      <c r="F80" s="198">
        <v>21</v>
      </c>
      <c r="G80" s="198">
        <v>66</v>
      </c>
      <c r="H80" s="198">
        <v>0</v>
      </c>
      <c r="I80" s="198">
        <v>0</v>
      </c>
      <c r="J80" s="106">
        <v>2</v>
      </c>
    </row>
    <row r="81" spans="1:10" ht="15.95" customHeight="1" x14ac:dyDescent="0.2">
      <c r="A81" s="95" t="s">
        <v>72</v>
      </c>
      <c r="B81" s="248">
        <v>42</v>
      </c>
      <c r="C81" s="197">
        <v>7</v>
      </c>
      <c r="D81" s="198">
        <v>9</v>
      </c>
      <c r="E81" s="198">
        <v>0</v>
      </c>
      <c r="F81" s="198">
        <v>5</v>
      </c>
      <c r="G81" s="198">
        <v>33</v>
      </c>
      <c r="H81" s="198">
        <v>0</v>
      </c>
      <c r="I81" s="198">
        <v>1</v>
      </c>
      <c r="J81" s="106">
        <v>3</v>
      </c>
    </row>
    <row r="82" spans="1:10" ht="15.95" customHeight="1" x14ac:dyDescent="0.2">
      <c r="A82" s="95" t="s">
        <v>73</v>
      </c>
      <c r="B82" s="248">
        <v>21</v>
      </c>
      <c r="C82" s="197">
        <v>0</v>
      </c>
      <c r="D82" s="198">
        <v>6</v>
      </c>
      <c r="E82" s="198">
        <v>0</v>
      </c>
      <c r="F82" s="198">
        <v>11</v>
      </c>
      <c r="G82" s="198">
        <v>11</v>
      </c>
      <c r="H82" s="198">
        <v>0</v>
      </c>
      <c r="I82" s="198">
        <v>0</v>
      </c>
      <c r="J82" s="106">
        <v>4</v>
      </c>
    </row>
    <row r="83" spans="1:10" ht="15.95" customHeight="1" x14ac:dyDescent="0.2">
      <c r="A83" s="95" t="s">
        <v>74</v>
      </c>
      <c r="B83" s="248">
        <v>12</v>
      </c>
      <c r="C83" s="197">
        <v>2</v>
      </c>
      <c r="D83" s="198">
        <v>2</v>
      </c>
      <c r="E83" s="198">
        <v>0</v>
      </c>
      <c r="F83" s="198">
        <v>4</v>
      </c>
      <c r="G83" s="198">
        <v>11</v>
      </c>
      <c r="H83" s="198">
        <v>0</v>
      </c>
      <c r="I83" s="198">
        <v>0</v>
      </c>
      <c r="J83" s="106">
        <v>1</v>
      </c>
    </row>
    <row r="84" spans="1:10" ht="15.95" customHeight="1" x14ac:dyDescent="0.2">
      <c r="A84" s="95" t="s">
        <v>75</v>
      </c>
      <c r="B84" s="248">
        <v>32</v>
      </c>
      <c r="C84" s="197">
        <v>3</v>
      </c>
      <c r="D84" s="198">
        <v>10</v>
      </c>
      <c r="E84" s="198">
        <v>0</v>
      </c>
      <c r="F84" s="198">
        <v>6</v>
      </c>
      <c r="G84" s="198">
        <v>23</v>
      </c>
      <c r="H84" s="198">
        <v>0</v>
      </c>
      <c r="I84" s="198">
        <v>0</v>
      </c>
      <c r="J84" s="106">
        <v>3</v>
      </c>
    </row>
    <row r="85" spans="1:10" ht="15.95" customHeight="1" x14ac:dyDescent="0.2">
      <c r="A85" s="95" t="s">
        <v>76</v>
      </c>
      <c r="B85" s="249">
        <v>92</v>
      </c>
      <c r="C85" s="199">
        <v>5</v>
      </c>
      <c r="D85" s="200">
        <v>22</v>
      </c>
      <c r="E85" s="200">
        <v>0</v>
      </c>
      <c r="F85" s="200">
        <v>55</v>
      </c>
      <c r="G85" s="200">
        <v>63</v>
      </c>
      <c r="H85" s="200">
        <v>0</v>
      </c>
      <c r="I85" s="200">
        <v>0</v>
      </c>
      <c r="J85" s="107">
        <v>3</v>
      </c>
    </row>
    <row r="86" spans="1:10" ht="15.95" customHeight="1" x14ac:dyDescent="0.2">
      <c r="A86" s="97" t="s">
        <v>77</v>
      </c>
      <c r="B86" s="250">
        <v>915</v>
      </c>
      <c r="C86" s="209">
        <v>110</v>
      </c>
      <c r="D86" s="202">
        <v>215</v>
      </c>
      <c r="E86" s="202">
        <v>0</v>
      </c>
      <c r="F86" s="202">
        <v>282</v>
      </c>
      <c r="G86" s="202">
        <v>728</v>
      </c>
      <c r="H86" s="202">
        <v>0</v>
      </c>
      <c r="I86" s="202">
        <v>13</v>
      </c>
      <c r="J86" s="108">
        <v>34</v>
      </c>
    </row>
    <row r="87" spans="1:10" ht="15.95" customHeight="1" x14ac:dyDescent="0.2">
      <c r="A87" s="95" t="s">
        <v>78</v>
      </c>
      <c r="B87" s="248">
        <v>32</v>
      </c>
      <c r="C87" s="197">
        <v>3</v>
      </c>
      <c r="D87" s="198">
        <v>5</v>
      </c>
      <c r="E87" s="198">
        <v>0</v>
      </c>
      <c r="F87" s="198">
        <v>10</v>
      </c>
      <c r="G87" s="198">
        <v>27</v>
      </c>
      <c r="H87" s="198">
        <v>0</v>
      </c>
      <c r="I87" s="198">
        <v>0</v>
      </c>
      <c r="J87" s="106">
        <v>1</v>
      </c>
    </row>
    <row r="88" spans="1:10" ht="15.95" customHeight="1" x14ac:dyDescent="0.2">
      <c r="A88" s="95" t="s">
        <v>79</v>
      </c>
      <c r="B88" s="248">
        <v>58</v>
      </c>
      <c r="C88" s="197">
        <v>5</v>
      </c>
      <c r="D88" s="198">
        <v>16</v>
      </c>
      <c r="E88" s="198">
        <v>0</v>
      </c>
      <c r="F88" s="198">
        <v>18</v>
      </c>
      <c r="G88" s="198">
        <v>39</v>
      </c>
      <c r="H88" s="198">
        <v>0</v>
      </c>
      <c r="I88" s="198">
        <v>4</v>
      </c>
      <c r="J88" s="106">
        <v>2</v>
      </c>
    </row>
    <row r="89" spans="1:10" ht="15.95" customHeight="1" x14ac:dyDescent="0.2">
      <c r="A89" s="95" t="s">
        <v>80</v>
      </c>
      <c r="B89" s="248">
        <v>77</v>
      </c>
      <c r="C89" s="197">
        <v>2</v>
      </c>
      <c r="D89" s="198">
        <v>26</v>
      </c>
      <c r="E89" s="198">
        <v>0</v>
      </c>
      <c r="F89" s="198">
        <v>32</v>
      </c>
      <c r="G89" s="198">
        <v>55</v>
      </c>
      <c r="H89" s="198">
        <v>0</v>
      </c>
      <c r="I89" s="198">
        <v>11</v>
      </c>
      <c r="J89" s="106">
        <v>5</v>
      </c>
    </row>
    <row r="90" spans="1:10" ht="15.95" customHeight="1" x14ac:dyDescent="0.2">
      <c r="A90" s="95" t="s">
        <v>81</v>
      </c>
      <c r="B90" s="248">
        <v>25</v>
      </c>
      <c r="C90" s="197">
        <v>3</v>
      </c>
      <c r="D90" s="198">
        <v>8</v>
      </c>
      <c r="E90" s="198">
        <v>0</v>
      </c>
      <c r="F90" s="198">
        <v>7</v>
      </c>
      <c r="G90" s="198">
        <v>16</v>
      </c>
      <c r="H90" s="198">
        <v>0</v>
      </c>
      <c r="I90" s="198">
        <v>3</v>
      </c>
      <c r="J90" s="106">
        <v>2</v>
      </c>
    </row>
    <row r="91" spans="1:10" ht="15.95" customHeight="1" x14ac:dyDescent="0.2">
      <c r="A91" s="95" t="s">
        <v>82</v>
      </c>
      <c r="B91" s="248">
        <v>44</v>
      </c>
      <c r="C91" s="197">
        <v>2</v>
      </c>
      <c r="D91" s="198">
        <v>14</v>
      </c>
      <c r="E91" s="198">
        <v>0</v>
      </c>
      <c r="F91" s="198">
        <v>5</v>
      </c>
      <c r="G91" s="198">
        <v>29</v>
      </c>
      <c r="H91" s="198">
        <v>0</v>
      </c>
      <c r="I91" s="198">
        <v>0</v>
      </c>
      <c r="J91" s="106">
        <v>2</v>
      </c>
    </row>
    <row r="92" spans="1:10" ht="15.95" customHeight="1" x14ac:dyDescent="0.2">
      <c r="A92" s="95" t="s">
        <v>83</v>
      </c>
      <c r="B92" s="248">
        <v>97</v>
      </c>
      <c r="C92" s="197">
        <v>10</v>
      </c>
      <c r="D92" s="198">
        <v>20</v>
      </c>
      <c r="E92" s="198">
        <v>0</v>
      </c>
      <c r="F92" s="198">
        <v>41</v>
      </c>
      <c r="G92" s="198">
        <v>82</v>
      </c>
      <c r="H92" s="198">
        <v>0</v>
      </c>
      <c r="I92" s="198">
        <v>1</v>
      </c>
      <c r="J92" s="106">
        <v>1</v>
      </c>
    </row>
    <row r="93" spans="1:10" ht="15.95" customHeight="1" x14ac:dyDescent="0.2">
      <c r="A93" s="95" t="s">
        <v>84</v>
      </c>
      <c r="B93" s="248">
        <v>120</v>
      </c>
      <c r="C93" s="197">
        <v>9</v>
      </c>
      <c r="D93" s="198">
        <v>31</v>
      </c>
      <c r="E93" s="198">
        <v>0</v>
      </c>
      <c r="F93" s="198">
        <v>41</v>
      </c>
      <c r="G93" s="198">
        <v>98</v>
      </c>
      <c r="H93" s="198">
        <v>0</v>
      </c>
      <c r="I93" s="198">
        <v>0</v>
      </c>
      <c r="J93" s="106">
        <v>5</v>
      </c>
    </row>
    <row r="94" spans="1:10" ht="15.95" customHeight="1" x14ac:dyDescent="0.2">
      <c r="A94" s="95" t="s">
        <v>85</v>
      </c>
      <c r="B94" s="248">
        <v>108</v>
      </c>
      <c r="C94" s="197">
        <v>14</v>
      </c>
      <c r="D94" s="198">
        <v>23</v>
      </c>
      <c r="E94" s="198">
        <v>0</v>
      </c>
      <c r="F94" s="198">
        <v>38</v>
      </c>
      <c r="G94" s="198">
        <v>93</v>
      </c>
      <c r="H94" s="198">
        <v>0</v>
      </c>
      <c r="I94" s="198">
        <v>11</v>
      </c>
      <c r="J94" s="106">
        <v>0</v>
      </c>
    </row>
    <row r="95" spans="1:10" ht="15.95" customHeight="1" x14ac:dyDescent="0.2">
      <c r="A95" s="95" t="s">
        <v>86</v>
      </c>
      <c r="B95" s="248">
        <v>23</v>
      </c>
      <c r="C95" s="197">
        <v>0</v>
      </c>
      <c r="D95" s="198">
        <v>4</v>
      </c>
      <c r="E95" s="198">
        <v>0</v>
      </c>
      <c r="F95" s="198">
        <v>13</v>
      </c>
      <c r="G95" s="198">
        <v>13</v>
      </c>
      <c r="H95" s="198">
        <v>0</v>
      </c>
      <c r="I95" s="198">
        <v>2</v>
      </c>
      <c r="J95" s="106">
        <v>1</v>
      </c>
    </row>
    <row r="96" spans="1:10" ht="15.95" customHeight="1" x14ac:dyDescent="0.2">
      <c r="A96" s="95" t="s">
        <v>87</v>
      </c>
      <c r="B96" s="248">
        <v>58</v>
      </c>
      <c r="C96" s="197">
        <v>5</v>
      </c>
      <c r="D96" s="198">
        <v>13</v>
      </c>
      <c r="E96" s="198">
        <v>0</v>
      </c>
      <c r="F96" s="198">
        <v>25</v>
      </c>
      <c r="G96" s="198">
        <v>38</v>
      </c>
      <c r="H96" s="198">
        <v>0</v>
      </c>
      <c r="I96" s="198">
        <v>0</v>
      </c>
      <c r="J96" s="106">
        <v>5</v>
      </c>
    </row>
    <row r="97" spans="1:10" ht="15.95" customHeight="1" x14ac:dyDescent="0.2">
      <c r="A97" s="95" t="s">
        <v>88</v>
      </c>
      <c r="B97" s="249">
        <v>97</v>
      </c>
      <c r="C97" s="199">
        <v>4</v>
      </c>
      <c r="D97" s="200">
        <v>21</v>
      </c>
      <c r="E97" s="200">
        <v>0</v>
      </c>
      <c r="F97" s="200">
        <v>31</v>
      </c>
      <c r="G97" s="200">
        <v>76</v>
      </c>
      <c r="H97" s="200">
        <v>0</v>
      </c>
      <c r="I97" s="200">
        <v>0</v>
      </c>
      <c r="J97" s="107">
        <v>5</v>
      </c>
    </row>
    <row r="98" spans="1:10" ht="15.95" customHeight="1" x14ac:dyDescent="0.2">
      <c r="A98" s="97" t="s">
        <v>89</v>
      </c>
      <c r="B98" s="250">
        <v>739</v>
      </c>
      <c r="C98" s="209">
        <v>57</v>
      </c>
      <c r="D98" s="202">
        <v>181</v>
      </c>
      <c r="E98" s="202">
        <v>0</v>
      </c>
      <c r="F98" s="202">
        <v>261</v>
      </c>
      <c r="G98" s="202">
        <v>566</v>
      </c>
      <c r="H98" s="202">
        <v>0</v>
      </c>
      <c r="I98" s="202">
        <v>32</v>
      </c>
      <c r="J98" s="108">
        <v>29</v>
      </c>
    </row>
    <row r="99" spans="1:10" ht="15.95" customHeight="1" thickBot="1" x14ac:dyDescent="0.25">
      <c r="A99" s="35" t="s">
        <v>90</v>
      </c>
      <c r="B99" s="252">
        <v>5959</v>
      </c>
      <c r="C99" s="239">
        <v>582</v>
      </c>
      <c r="D99" s="233">
        <v>1690</v>
      </c>
      <c r="E99" s="233">
        <v>0</v>
      </c>
      <c r="F99" s="233">
        <v>1689</v>
      </c>
      <c r="G99" s="233">
        <v>4484</v>
      </c>
      <c r="H99" s="233">
        <v>0</v>
      </c>
      <c r="I99" s="233">
        <v>212</v>
      </c>
      <c r="J99" s="234">
        <v>275</v>
      </c>
    </row>
    <row r="101" spans="1:10" ht="29.25" customHeight="1" x14ac:dyDescent="0.2">
      <c r="A101" s="456" t="s">
        <v>399</v>
      </c>
      <c r="B101" s="456"/>
      <c r="C101" s="456"/>
      <c r="D101" s="456"/>
      <c r="E101" s="456"/>
      <c r="F101" s="456"/>
      <c r="G101" s="456"/>
      <c r="H101" s="456"/>
      <c r="I101" s="456"/>
      <c r="J101" s="456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12" sqref="E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1" style="32" customWidth="1"/>
    <col min="7" max="7" width="9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401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2"/>
      <c r="B4" s="156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79">
        <v>41640</v>
      </c>
    </row>
    <row r="8" spans="1:10" s="31" customFormat="1" ht="15" thickBot="1" x14ac:dyDescent="0.25">
      <c r="A8" s="91"/>
      <c r="B8" s="385" t="s">
        <v>394</v>
      </c>
      <c r="C8" s="451" t="s">
        <v>383</v>
      </c>
      <c r="D8" s="452"/>
      <c r="E8" s="452"/>
      <c r="F8" s="452"/>
      <c r="G8" s="452"/>
      <c r="H8" s="452"/>
      <c r="I8" s="452"/>
      <c r="J8" s="453"/>
    </row>
    <row r="9" spans="1:10" s="31" customFormat="1" ht="14.25" customHeight="1" x14ac:dyDescent="0.2">
      <c r="A9" s="93" t="s">
        <v>1</v>
      </c>
      <c r="B9" s="386"/>
      <c r="C9" s="459" t="s">
        <v>384</v>
      </c>
      <c r="D9" s="457" t="s">
        <v>385</v>
      </c>
      <c r="E9" s="457" t="s">
        <v>386</v>
      </c>
      <c r="F9" s="457" t="s">
        <v>387</v>
      </c>
      <c r="G9" s="457" t="s">
        <v>388</v>
      </c>
      <c r="H9" s="457" t="s">
        <v>389</v>
      </c>
      <c r="I9" s="457" t="s">
        <v>390</v>
      </c>
      <c r="J9" s="458" t="s">
        <v>391</v>
      </c>
    </row>
    <row r="10" spans="1:10" s="31" customFormat="1" ht="14.25" customHeight="1" x14ac:dyDescent="0.2">
      <c r="A10" s="93"/>
      <c r="B10" s="386"/>
      <c r="C10" s="454"/>
      <c r="D10" s="449"/>
      <c r="E10" s="449"/>
      <c r="F10" s="449"/>
      <c r="G10" s="449"/>
      <c r="H10" s="449"/>
      <c r="I10" s="449"/>
      <c r="J10" s="430"/>
    </row>
    <row r="11" spans="1:10" s="31" customFormat="1" ht="13.5" thickBot="1" x14ac:dyDescent="0.25">
      <c r="A11" s="94"/>
      <c r="B11" s="387"/>
      <c r="C11" s="455"/>
      <c r="D11" s="450"/>
      <c r="E11" s="450"/>
      <c r="F11" s="450"/>
      <c r="G11" s="450"/>
      <c r="H11" s="450"/>
      <c r="I11" s="450"/>
      <c r="J11" s="431"/>
    </row>
    <row r="12" spans="1:10" ht="15.95" customHeight="1" x14ac:dyDescent="0.2">
      <c r="A12" s="95" t="s">
        <v>3</v>
      </c>
      <c r="B12" s="240">
        <v>811</v>
      </c>
      <c r="C12" s="215">
        <v>65</v>
      </c>
      <c r="D12" s="195">
        <v>328</v>
      </c>
      <c r="E12" s="195">
        <v>405</v>
      </c>
      <c r="F12" s="195">
        <v>94</v>
      </c>
      <c r="G12" s="195">
        <v>525</v>
      </c>
      <c r="H12" s="195">
        <v>0</v>
      </c>
      <c r="I12" s="195">
        <v>0</v>
      </c>
      <c r="J12" s="196">
        <v>12</v>
      </c>
    </row>
    <row r="13" spans="1:10" ht="15.95" customHeight="1" x14ac:dyDescent="0.2">
      <c r="A13" s="95" t="s">
        <v>4</v>
      </c>
      <c r="B13" s="241">
        <v>2859</v>
      </c>
      <c r="C13" s="197">
        <v>239</v>
      </c>
      <c r="D13" s="198">
        <v>926</v>
      </c>
      <c r="E13" s="198">
        <v>1441</v>
      </c>
      <c r="F13" s="198">
        <v>445</v>
      </c>
      <c r="G13" s="198">
        <v>1930</v>
      </c>
      <c r="H13" s="198">
        <v>0</v>
      </c>
      <c r="I13" s="198">
        <v>0</v>
      </c>
      <c r="J13" s="106">
        <v>74</v>
      </c>
    </row>
    <row r="14" spans="1:10" ht="15.95" customHeight="1" x14ac:dyDescent="0.2">
      <c r="A14" s="95" t="s">
        <v>5</v>
      </c>
      <c r="B14" s="241">
        <v>1535</v>
      </c>
      <c r="C14" s="197">
        <v>124</v>
      </c>
      <c r="D14" s="198">
        <v>545</v>
      </c>
      <c r="E14" s="198">
        <v>708</v>
      </c>
      <c r="F14" s="198">
        <v>205</v>
      </c>
      <c r="G14" s="198">
        <v>1014</v>
      </c>
      <c r="H14" s="198">
        <v>0</v>
      </c>
      <c r="I14" s="198">
        <v>0</v>
      </c>
      <c r="J14" s="106">
        <v>28</v>
      </c>
    </row>
    <row r="15" spans="1:10" ht="15.95" customHeight="1" x14ac:dyDescent="0.2">
      <c r="A15" s="95" t="s">
        <v>6</v>
      </c>
      <c r="B15" s="241">
        <v>2239</v>
      </c>
      <c r="C15" s="197">
        <v>269</v>
      </c>
      <c r="D15" s="198">
        <v>683</v>
      </c>
      <c r="E15" s="198">
        <v>999</v>
      </c>
      <c r="F15" s="198">
        <v>262</v>
      </c>
      <c r="G15" s="198">
        <v>1538</v>
      </c>
      <c r="H15" s="198">
        <v>0</v>
      </c>
      <c r="I15" s="198">
        <v>2</v>
      </c>
      <c r="J15" s="106">
        <v>56</v>
      </c>
    </row>
    <row r="16" spans="1:10" ht="15.95" customHeight="1" x14ac:dyDescent="0.2">
      <c r="A16" s="95" t="s">
        <v>7</v>
      </c>
      <c r="B16" s="241">
        <v>3452</v>
      </c>
      <c r="C16" s="197">
        <v>216</v>
      </c>
      <c r="D16" s="198">
        <v>1390</v>
      </c>
      <c r="E16" s="198">
        <v>1500</v>
      </c>
      <c r="F16" s="198">
        <v>533</v>
      </c>
      <c r="G16" s="198">
        <v>2206</v>
      </c>
      <c r="H16" s="198">
        <v>0</v>
      </c>
      <c r="I16" s="198">
        <v>0</v>
      </c>
      <c r="J16" s="106">
        <v>67</v>
      </c>
    </row>
    <row r="17" spans="1:10" ht="15.95" customHeight="1" x14ac:dyDescent="0.2">
      <c r="A17" s="95" t="s">
        <v>8</v>
      </c>
      <c r="B17" s="241">
        <v>2496</v>
      </c>
      <c r="C17" s="197">
        <v>213</v>
      </c>
      <c r="D17" s="198">
        <v>719</v>
      </c>
      <c r="E17" s="198">
        <v>1159</v>
      </c>
      <c r="F17" s="198">
        <v>730</v>
      </c>
      <c r="G17" s="198">
        <v>1753</v>
      </c>
      <c r="H17" s="198">
        <v>0</v>
      </c>
      <c r="I17" s="198">
        <v>81</v>
      </c>
      <c r="J17" s="106">
        <v>59</v>
      </c>
    </row>
    <row r="18" spans="1:10" ht="15.95" customHeight="1" x14ac:dyDescent="0.2">
      <c r="A18" s="95" t="s">
        <v>9</v>
      </c>
      <c r="B18" s="241">
        <v>2052</v>
      </c>
      <c r="C18" s="197">
        <v>250</v>
      </c>
      <c r="D18" s="198">
        <v>600</v>
      </c>
      <c r="E18" s="198">
        <v>853</v>
      </c>
      <c r="F18" s="198">
        <v>332</v>
      </c>
      <c r="G18" s="198">
        <v>1403</v>
      </c>
      <c r="H18" s="198">
        <v>0</v>
      </c>
      <c r="I18" s="198">
        <v>5</v>
      </c>
      <c r="J18" s="106">
        <v>67</v>
      </c>
    </row>
    <row r="19" spans="1:10" ht="15.95" customHeight="1" x14ac:dyDescent="0.2">
      <c r="A19" s="95" t="s">
        <v>10</v>
      </c>
      <c r="B19" s="242">
        <v>1745</v>
      </c>
      <c r="C19" s="199">
        <v>186</v>
      </c>
      <c r="D19" s="200">
        <v>521</v>
      </c>
      <c r="E19" s="200">
        <v>671</v>
      </c>
      <c r="F19" s="200">
        <v>341</v>
      </c>
      <c r="G19" s="200">
        <v>1216</v>
      </c>
      <c r="H19" s="200">
        <v>0</v>
      </c>
      <c r="I19" s="200">
        <v>1</v>
      </c>
      <c r="J19" s="107">
        <v>28</v>
      </c>
    </row>
    <row r="20" spans="1:10" ht="15.95" customHeight="1" x14ac:dyDescent="0.2">
      <c r="A20" s="97" t="s">
        <v>11</v>
      </c>
      <c r="B20" s="243">
        <v>17189</v>
      </c>
      <c r="C20" s="209">
        <v>1562</v>
      </c>
      <c r="D20" s="202">
        <v>5712</v>
      </c>
      <c r="E20" s="202">
        <v>7736</v>
      </c>
      <c r="F20" s="202">
        <v>2942</v>
      </c>
      <c r="G20" s="202">
        <v>11585</v>
      </c>
      <c r="H20" s="202">
        <v>0</v>
      </c>
      <c r="I20" s="202">
        <v>89</v>
      </c>
      <c r="J20" s="108">
        <v>391</v>
      </c>
    </row>
    <row r="21" spans="1:10" ht="15.95" customHeight="1" x14ac:dyDescent="0.2">
      <c r="A21" s="95" t="s">
        <v>12</v>
      </c>
      <c r="B21" s="244">
        <v>6940</v>
      </c>
      <c r="C21" s="197">
        <v>650</v>
      </c>
      <c r="D21" s="198">
        <v>1901</v>
      </c>
      <c r="E21" s="198">
        <v>3718</v>
      </c>
      <c r="F21" s="198">
        <v>2101</v>
      </c>
      <c r="G21" s="198">
        <v>5067</v>
      </c>
      <c r="H21" s="198">
        <v>0</v>
      </c>
      <c r="I21" s="198">
        <v>1</v>
      </c>
      <c r="J21" s="106">
        <v>201</v>
      </c>
    </row>
    <row r="22" spans="1:10" ht="15.95" customHeight="1" x14ac:dyDescent="0.2">
      <c r="A22" s="95" t="s">
        <v>13</v>
      </c>
      <c r="B22" s="241">
        <v>2954</v>
      </c>
      <c r="C22" s="197">
        <v>352</v>
      </c>
      <c r="D22" s="198">
        <v>932</v>
      </c>
      <c r="E22" s="198">
        <v>1165</v>
      </c>
      <c r="F22" s="198">
        <v>755</v>
      </c>
      <c r="G22" s="198">
        <v>2040</v>
      </c>
      <c r="H22" s="198">
        <v>0</v>
      </c>
      <c r="I22" s="198">
        <v>10</v>
      </c>
      <c r="J22" s="106">
        <v>115</v>
      </c>
    </row>
    <row r="23" spans="1:10" ht="15.95" customHeight="1" x14ac:dyDescent="0.2">
      <c r="A23" s="95" t="s">
        <v>14</v>
      </c>
      <c r="B23" s="241">
        <v>1966</v>
      </c>
      <c r="C23" s="197">
        <v>215</v>
      </c>
      <c r="D23" s="198">
        <v>569</v>
      </c>
      <c r="E23" s="198">
        <v>995</v>
      </c>
      <c r="F23" s="198">
        <v>365</v>
      </c>
      <c r="G23" s="198">
        <v>1417</v>
      </c>
      <c r="H23" s="198">
        <v>0</v>
      </c>
      <c r="I23" s="198">
        <v>1</v>
      </c>
      <c r="J23" s="106">
        <v>47</v>
      </c>
    </row>
    <row r="24" spans="1:10" ht="15.95" customHeight="1" x14ac:dyDescent="0.2">
      <c r="A24" s="95" t="s">
        <v>15</v>
      </c>
      <c r="B24" s="241">
        <v>2649</v>
      </c>
      <c r="C24" s="197">
        <v>261</v>
      </c>
      <c r="D24" s="198">
        <v>803</v>
      </c>
      <c r="E24" s="198">
        <v>1235</v>
      </c>
      <c r="F24" s="198">
        <v>560</v>
      </c>
      <c r="G24" s="198">
        <v>1852</v>
      </c>
      <c r="H24" s="198">
        <v>0</v>
      </c>
      <c r="I24" s="198">
        <v>2</v>
      </c>
      <c r="J24" s="106">
        <v>122</v>
      </c>
    </row>
    <row r="25" spans="1:10" ht="15.95" customHeight="1" x14ac:dyDescent="0.2">
      <c r="A25" s="95" t="s">
        <v>16</v>
      </c>
      <c r="B25" s="241">
        <v>3710</v>
      </c>
      <c r="C25" s="197">
        <v>311</v>
      </c>
      <c r="D25" s="198">
        <v>1091</v>
      </c>
      <c r="E25" s="198">
        <v>2082</v>
      </c>
      <c r="F25" s="198">
        <v>1313</v>
      </c>
      <c r="G25" s="198">
        <v>2578</v>
      </c>
      <c r="H25" s="198">
        <v>1</v>
      </c>
      <c r="I25" s="198">
        <v>23</v>
      </c>
      <c r="J25" s="106">
        <v>112</v>
      </c>
    </row>
    <row r="26" spans="1:10" ht="15.95" customHeight="1" x14ac:dyDescent="0.2">
      <c r="A26" s="95" t="s">
        <v>17</v>
      </c>
      <c r="B26" s="241">
        <v>2053</v>
      </c>
      <c r="C26" s="197">
        <v>205</v>
      </c>
      <c r="D26" s="198">
        <v>557</v>
      </c>
      <c r="E26" s="198">
        <v>1019</v>
      </c>
      <c r="F26" s="198">
        <v>741</v>
      </c>
      <c r="G26" s="198">
        <v>1473</v>
      </c>
      <c r="H26" s="198">
        <v>0</v>
      </c>
      <c r="I26" s="198">
        <v>23</v>
      </c>
      <c r="J26" s="106">
        <v>75</v>
      </c>
    </row>
    <row r="27" spans="1:10" ht="15.95" customHeight="1" x14ac:dyDescent="0.2">
      <c r="A27" s="98" t="s">
        <v>18</v>
      </c>
      <c r="B27" s="242">
        <v>3919</v>
      </c>
      <c r="C27" s="199">
        <v>441</v>
      </c>
      <c r="D27" s="200">
        <v>1226</v>
      </c>
      <c r="E27" s="200">
        <v>1507</v>
      </c>
      <c r="F27" s="200">
        <v>644</v>
      </c>
      <c r="G27" s="200">
        <v>2886</v>
      </c>
      <c r="H27" s="200">
        <v>0</v>
      </c>
      <c r="I27" s="200">
        <v>1</v>
      </c>
      <c r="J27" s="107">
        <v>150</v>
      </c>
    </row>
    <row r="28" spans="1:10" ht="15.95" customHeight="1" x14ac:dyDescent="0.2">
      <c r="A28" s="99" t="s">
        <v>19</v>
      </c>
      <c r="B28" s="243">
        <v>24191</v>
      </c>
      <c r="C28" s="209">
        <v>2435</v>
      </c>
      <c r="D28" s="202">
        <v>7079</v>
      </c>
      <c r="E28" s="202">
        <v>11721</v>
      </c>
      <c r="F28" s="202">
        <v>6479</v>
      </c>
      <c r="G28" s="202">
        <v>17313</v>
      </c>
      <c r="H28" s="202">
        <v>1</v>
      </c>
      <c r="I28" s="202">
        <v>61</v>
      </c>
      <c r="J28" s="108">
        <v>822</v>
      </c>
    </row>
    <row r="29" spans="1:10" ht="15.95" customHeight="1" x14ac:dyDescent="0.2">
      <c r="A29" s="95" t="s">
        <v>20</v>
      </c>
      <c r="B29" s="244">
        <v>2117</v>
      </c>
      <c r="C29" s="197">
        <v>214</v>
      </c>
      <c r="D29" s="198">
        <v>641</v>
      </c>
      <c r="E29" s="198">
        <v>1085</v>
      </c>
      <c r="F29" s="198">
        <v>444</v>
      </c>
      <c r="G29" s="198">
        <v>1534</v>
      </c>
      <c r="H29" s="198">
        <v>0</v>
      </c>
      <c r="I29" s="198">
        <v>7</v>
      </c>
      <c r="J29" s="106">
        <v>162</v>
      </c>
    </row>
    <row r="30" spans="1:10" ht="15.95" customHeight="1" x14ac:dyDescent="0.2">
      <c r="A30" s="95" t="s">
        <v>21</v>
      </c>
      <c r="B30" s="241">
        <v>2667</v>
      </c>
      <c r="C30" s="197">
        <v>271</v>
      </c>
      <c r="D30" s="198">
        <v>846</v>
      </c>
      <c r="E30" s="198">
        <v>1155</v>
      </c>
      <c r="F30" s="198">
        <v>850</v>
      </c>
      <c r="G30" s="198">
        <v>1784</v>
      </c>
      <c r="H30" s="198">
        <v>0</v>
      </c>
      <c r="I30" s="198">
        <v>22</v>
      </c>
      <c r="J30" s="106">
        <v>133</v>
      </c>
    </row>
    <row r="31" spans="1:10" ht="15.95" customHeight="1" x14ac:dyDescent="0.2">
      <c r="A31" s="95" t="s">
        <v>22</v>
      </c>
      <c r="B31" s="241">
        <v>995</v>
      </c>
      <c r="C31" s="197">
        <v>98</v>
      </c>
      <c r="D31" s="198">
        <v>367</v>
      </c>
      <c r="E31" s="198">
        <v>467</v>
      </c>
      <c r="F31" s="198">
        <v>183</v>
      </c>
      <c r="G31" s="198">
        <v>657</v>
      </c>
      <c r="H31" s="198">
        <v>0</v>
      </c>
      <c r="I31" s="198">
        <v>6</v>
      </c>
      <c r="J31" s="106">
        <v>62</v>
      </c>
    </row>
    <row r="32" spans="1:10" ht="15.95" customHeight="1" x14ac:dyDescent="0.2">
      <c r="A32" s="95" t="s">
        <v>23</v>
      </c>
      <c r="B32" s="241">
        <v>2550</v>
      </c>
      <c r="C32" s="197">
        <v>245</v>
      </c>
      <c r="D32" s="198">
        <v>874</v>
      </c>
      <c r="E32" s="198">
        <v>1289</v>
      </c>
      <c r="F32" s="198">
        <v>569</v>
      </c>
      <c r="G32" s="198">
        <v>1727</v>
      </c>
      <c r="H32" s="198">
        <v>0</v>
      </c>
      <c r="I32" s="198">
        <v>34</v>
      </c>
      <c r="J32" s="106">
        <v>109</v>
      </c>
    </row>
    <row r="33" spans="1:10" ht="15.95" customHeight="1" x14ac:dyDescent="0.2">
      <c r="A33" s="95" t="s">
        <v>24</v>
      </c>
      <c r="B33" s="241">
        <v>2903</v>
      </c>
      <c r="C33" s="197">
        <v>280</v>
      </c>
      <c r="D33" s="198">
        <v>821</v>
      </c>
      <c r="E33" s="198">
        <v>1640</v>
      </c>
      <c r="F33" s="198">
        <v>591</v>
      </c>
      <c r="G33" s="198">
        <v>2149</v>
      </c>
      <c r="H33" s="198">
        <v>0</v>
      </c>
      <c r="I33" s="198">
        <v>39</v>
      </c>
      <c r="J33" s="106">
        <v>135</v>
      </c>
    </row>
    <row r="34" spans="1:10" ht="15.95" customHeight="1" x14ac:dyDescent="0.2">
      <c r="A34" s="95" t="s">
        <v>25</v>
      </c>
      <c r="B34" s="241">
        <v>3569</v>
      </c>
      <c r="C34" s="197">
        <v>330</v>
      </c>
      <c r="D34" s="198">
        <v>1234</v>
      </c>
      <c r="E34" s="198">
        <v>2044</v>
      </c>
      <c r="F34" s="198">
        <v>525</v>
      </c>
      <c r="G34" s="198">
        <v>2567</v>
      </c>
      <c r="H34" s="198">
        <v>0</v>
      </c>
      <c r="I34" s="198">
        <v>15</v>
      </c>
      <c r="J34" s="106">
        <v>221</v>
      </c>
    </row>
    <row r="35" spans="1:10" ht="15.95" customHeight="1" x14ac:dyDescent="0.2">
      <c r="A35" s="95" t="s">
        <v>26</v>
      </c>
      <c r="B35" s="241">
        <v>8999</v>
      </c>
      <c r="C35" s="197">
        <v>855</v>
      </c>
      <c r="D35" s="198">
        <v>2617</v>
      </c>
      <c r="E35" s="198">
        <v>5119</v>
      </c>
      <c r="F35" s="198">
        <v>2225</v>
      </c>
      <c r="G35" s="198">
        <v>6077</v>
      </c>
      <c r="H35" s="198">
        <v>0</v>
      </c>
      <c r="I35" s="198">
        <v>10</v>
      </c>
      <c r="J35" s="106">
        <v>792</v>
      </c>
    </row>
    <row r="36" spans="1:10" ht="15.95" customHeight="1" x14ac:dyDescent="0.2">
      <c r="A36" s="95" t="s">
        <v>27</v>
      </c>
      <c r="B36" s="241">
        <v>1775</v>
      </c>
      <c r="C36" s="197">
        <v>214</v>
      </c>
      <c r="D36" s="198">
        <v>544</v>
      </c>
      <c r="E36" s="198">
        <v>909</v>
      </c>
      <c r="F36" s="198">
        <v>286</v>
      </c>
      <c r="G36" s="198">
        <v>1266</v>
      </c>
      <c r="H36" s="198">
        <v>0</v>
      </c>
      <c r="I36" s="198">
        <v>1</v>
      </c>
      <c r="J36" s="106">
        <v>97</v>
      </c>
    </row>
    <row r="37" spans="1:10" ht="15.95" customHeight="1" x14ac:dyDescent="0.2">
      <c r="A37" s="98" t="s">
        <v>28</v>
      </c>
      <c r="B37" s="242">
        <v>4501</v>
      </c>
      <c r="C37" s="199">
        <v>534</v>
      </c>
      <c r="D37" s="200">
        <v>1402</v>
      </c>
      <c r="E37" s="200">
        <v>2105</v>
      </c>
      <c r="F37" s="200">
        <v>536</v>
      </c>
      <c r="G37" s="200">
        <v>3133</v>
      </c>
      <c r="H37" s="200">
        <v>0</v>
      </c>
      <c r="I37" s="200">
        <v>44</v>
      </c>
      <c r="J37" s="107">
        <v>178</v>
      </c>
    </row>
    <row r="38" spans="1:10" ht="15.95" customHeight="1" x14ac:dyDescent="0.2">
      <c r="A38" s="99" t="s">
        <v>29</v>
      </c>
      <c r="B38" s="245">
        <v>30076</v>
      </c>
      <c r="C38" s="209">
        <v>3041</v>
      </c>
      <c r="D38" s="202">
        <v>9346</v>
      </c>
      <c r="E38" s="202">
        <v>15813</v>
      </c>
      <c r="F38" s="202">
        <v>6209</v>
      </c>
      <c r="G38" s="202">
        <v>20894</v>
      </c>
      <c r="H38" s="202">
        <v>0</v>
      </c>
      <c r="I38" s="202">
        <v>178</v>
      </c>
      <c r="J38" s="108">
        <v>1889</v>
      </c>
    </row>
    <row r="39" spans="1:10" ht="15.95" customHeight="1" x14ac:dyDescent="0.2">
      <c r="A39" s="95" t="s">
        <v>30</v>
      </c>
      <c r="B39" s="244">
        <v>9451</v>
      </c>
      <c r="C39" s="197">
        <v>558</v>
      </c>
      <c r="D39" s="198">
        <v>2878</v>
      </c>
      <c r="E39" s="198">
        <v>6292</v>
      </c>
      <c r="F39" s="198">
        <v>3128</v>
      </c>
      <c r="G39" s="198">
        <v>6686</v>
      </c>
      <c r="H39" s="198">
        <v>0</v>
      </c>
      <c r="I39" s="198">
        <v>96</v>
      </c>
      <c r="J39" s="106">
        <v>140</v>
      </c>
    </row>
    <row r="40" spans="1:10" ht="15.95" customHeight="1" x14ac:dyDescent="0.2">
      <c r="A40" s="95" t="s">
        <v>31</v>
      </c>
      <c r="B40" s="241">
        <v>8215</v>
      </c>
      <c r="C40" s="197">
        <v>602</v>
      </c>
      <c r="D40" s="198">
        <v>2433</v>
      </c>
      <c r="E40" s="198">
        <v>4934</v>
      </c>
      <c r="F40" s="198">
        <v>2692</v>
      </c>
      <c r="G40" s="198">
        <v>6158</v>
      </c>
      <c r="H40" s="198">
        <v>0</v>
      </c>
      <c r="I40" s="198">
        <v>143</v>
      </c>
      <c r="J40" s="106">
        <v>211</v>
      </c>
    </row>
    <row r="41" spans="1:10" ht="15.95" customHeight="1" x14ac:dyDescent="0.2">
      <c r="A41" s="95" t="s">
        <v>32</v>
      </c>
      <c r="B41" s="241">
        <v>7230</v>
      </c>
      <c r="C41" s="197">
        <v>733</v>
      </c>
      <c r="D41" s="198">
        <v>2266</v>
      </c>
      <c r="E41" s="198">
        <v>3331</v>
      </c>
      <c r="F41" s="198">
        <v>1425</v>
      </c>
      <c r="G41" s="198">
        <v>5235</v>
      </c>
      <c r="H41" s="198">
        <v>0</v>
      </c>
      <c r="I41" s="198">
        <v>59</v>
      </c>
      <c r="J41" s="106">
        <v>281</v>
      </c>
    </row>
    <row r="42" spans="1:10" ht="15.95" customHeight="1" x14ac:dyDescent="0.2">
      <c r="A42" s="95" t="s">
        <v>33</v>
      </c>
      <c r="B42" s="241">
        <v>8565</v>
      </c>
      <c r="C42" s="197">
        <v>673</v>
      </c>
      <c r="D42" s="198">
        <v>2698</v>
      </c>
      <c r="E42" s="198">
        <v>5011</v>
      </c>
      <c r="F42" s="198">
        <v>2431</v>
      </c>
      <c r="G42" s="198">
        <v>6196</v>
      </c>
      <c r="H42" s="198">
        <v>0</v>
      </c>
      <c r="I42" s="198">
        <v>67</v>
      </c>
      <c r="J42" s="106">
        <v>158</v>
      </c>
    </row>
    <row r="43" spans="1:10" ht="15.95" customHeight="1" x14ac:dyDescent="0.2">
      <c r="A43" s="95" t="s">
        <v>34</v>
      </c>
      <c r="B43" s="246">
        <v>2367</v>
      </c>
      <c r="C43" s="205">
        <v>201</v>
      </c>
      <c r="D43" s="206">
        <v>828</v>
      </c>
      <c r="E43" s="206">
        <v>1161</v>
      </c>
      <c r="F43" s="206">
        <v>669</v>
      </c>
      <c r="G43" s="206">
        <v>1661</v>
      </c>
      <c r="H43" s="206">
        <v>0</v>
      </c>
      <c r="I43" s="206">
        <v>1</v>
      </c>
      <c r="J43" s="109">
        <v>66</v>
      </c>
    </row>
    <row r="44" spans="1:10" ht="15.95" customHeight="1" x14ac:dyDescent="0.2">
      <c r="A44" s="95" t="s">
        <v>35</v>
      </c>
      <c r="B44" s="241">
        <v>4482</v>
      </c>
      <c r="C44" s="197">
        <v>432</v>
      </c>
      <c r="D44" s="198">
        <v>1334</v>
      </c>
      <c r="E44" s="198">
        <v>2623</v>
      </c>
      <c r="F44" s="198">
        <v>814</v>
      </c>
      <c r="G44" s="198">
        <v>3204</v>
      </c>
      <c r="H44" s="198">
        <v>0</v>
      </c>
      <c r="I44" s="198">
        <v>3</v>
      </c>
      <c r="J44" s="106">
        <v>194</v>
      </c>
    </row>
    <row r="45" spans="1:10" ht="15.95" customHeight="1" x14ac:dyDescent="0.2">
      <c r="A45" s="98" t="s">
        <v>36</v>
      </c>
      <c r="B45" s="242">
        <v>2338</v>
      </c>
      <c r="C45" s="199">
        <v>238</v>
      </c>
      <c r="D45" s="200">
        <v>697</v>
      </c>
      <c r="E45" s="200">
        <v>1200</v>
      </c>
      <c r="F45" s="200">
        <v>562</v>
      </c>
      <c r="G45" s="200">
        <v>1760</v>
      </c>
      <c r="H45" s="200">
        <v>0</v>
      </c>
      <c r="I45" s="200">
        <v>2</v>
      </c>
      <c r="J45" s="107">
        <v>58</v>
      </c>
    </row>
    <row r="46" spans="1:10" ht="15.95" customHeight="1" x14ac:dyDescent="0.2">
      <c r="A46" s="99" t="s">
        <v>37</v>
      </c>
      <c r="B46" s="243">
        <v>42648</v>
      </c>
      <c r="C46" s="209">
        <v>3437</v>
      </c>
      <c r="D46" s="202">
        <v>13134</v>
      </c>
      <c r="E46" s="202">
        <v>24552</v>
      </c>
      <c r="F46" s="202">
        <v>11721</v>
      </c>
      <c r="G46" s="202">
        <v>30900</v>
      </c>
      <c r="H46" s="202">
        <v>0</v>
      </c>
      <c r="I46" s="202">
        <v>371</v>
      </c>
      <c r="J46" s="108">
        <v>1108</v>
      </c>
    </row>
    <row r="47" spans="1:10" ht="15.95" customHeight="1" x14ac:dyDescent="0.2">
      <c r="A47" s="95" t="s">
        <v>38</v>
      </c>
      <c r="B47" s="244">
        <v>2194</v>
      </c>
      <c r="C47" s="197">
        <v>222</v>
      </c>
      <c r="D47" s="198">
        <v>629</v>
      </c>
      <c r="E47" s="198">
        <v>1317</v>
      </c>
      <c r="F47" s="198">
        <v>332</v>
      </c>
      <c r="G47" s="198">
        <v>1676</v>
      </c>
      <c r="H47" s="198">
        <v>0</v>
      </c>
      <c r="I47" s="198">
        <v>16</v>
      </c>
      <c r="J47" s="106">
        <v>59</v>
      </c>
    </row>
    <row r="48" spans="1:10" ht="15.95" customHeight="1" x14ac:dyDescent="0.2">
      <c r="A48" s="95" t="s">
        <v>39</v>
      </c>
      <c r="B48" s="241">
        <v>6248</v>
      </c>
      <c r="C48" s="197">
        <v>810</v>
      </c>
      <c r="D48" s="198">
        <v>1689</v>
      </c>
      <c r="E48" s="198">
        <v>2970</v>
      </c>
      <c r="F48" s="198">
        <v>2811</v>
      </c>
      <c r="G48" s="198">
        <v>4635</v>
      </c>
      <c r="H48" s="198">
        <v>0</v>
      </c>
      <c r="I48" s="198">
        <v>32</v>
      </c>
      <c r="J48" s="106">
        <v>286</v>
      </c>
    </row>
    <row r="49" spans="1:10" ht="15.95" customHeight="1" x14ac:dyDescent="0.2">
      <c r="A49" s="95" t="s">
        <v>40</v>
      </c>
      <c r="B49" s="241">
        <v>2633</v>
      </c>
      <c r="C49" s="197">
        <v>272</v>
      </c>
      <c r="D49" s="198">
        <v>754</v>
      </c>
      <c r="E49" s="198">
        <v>1418</v>
      </c>
      <c r="F49" s="198">
        <v>404</v>
      </c>
      <c r="G49" s="198">
        <v>1866</v>
      </c>
      <c r="H49" s="198">
        <v>0</v>
      </c>
      <c r="I49" s="198">
        <v>8</v>
      </c>
      <c r="J49" s="106">
        <v>118</v>
      </c>
    </row>
    <row r="50" spans="1:10" ht="15.95" customHeight="1" x14ac:dyDescent="0.2">
      <c r="A50" s="95" t="s">
        <v>41</v>
      </c>
      <c r="B50" s="241">
        <v>2213</v>
      </c>
      <c r="C50" s="197">
        <v>184</v>
      </c>
      <c r="D50" s="198">
        <v>673</v>
      </c>
      <c r="E50" s="198">
        <v>1313</v>
      </c>
      <c r="F50" s="198">
        <v>558</v>
      </c>
      <c r="G50" s="198">
        <v>1572</v>
      </c>
      <c r="H50" s="198">
        <v>0</v>
      </c>
      <c r="I50" s="198">
        <v>2</v>
      </c>
      <c r="J50" s="106">
        <v>83</v>
      </c>
    </row>
    <row r="51" spans="1:10" ht="15.95" customHeight="1" x14ac:dyDescent="0.2">
      <c r="A51" s="95" t="s">
        <v>42</v>
      </c>
      <c r="B51" s="241">
        <v>4885</v>
      </c>
      <c r="C51" s="197">
        <v>332</v>
      </c>
      <c r="D51" s="198">
        <v>1427</v>
      </c>
      <c r="E51" s="198">
        <v>2856</v>
      </c>
      <c r="F51" s="198">
        <v>1502</v>
      </c>
      <c r="G51" s="198">
        <v>3716</v>
      </c>
      <c r="H51" s="198">
        <v>0</v>
      </c>
      <c r="I51" s="198">
        <v>2</v>
      </c>
      <c r="J51" s="106">
        <v>183</v>
      </c>
    </row>
    <row r="52" spans="1:10" ht="15.95" customHeight="1" x14ac:dyDescent="0.2">
      <c r="A52" s="95" t="s">
        <v>43</v>
      </c>
      <c r="B52" s="241">
        <v>4354</v>
      </c>
      <c r="C52" s="197">
        <v>415</v>
      </c>
      <c r="D52" s="198">
        <v>1371</v>
      </c>
      <c r="E52" s="198">
        <v>2290</v>
      </c>
      <c r="F52" s="198">
        <v>967</v>
      </c>
      <c r="G52" s="198">
        <v>3262</v>
      </c>
      <c r="H52" s="198">
        <v>0</v>
      </c>
      <c r="I52" s="198">
        <v>0</v>
      </c>
      <c r="J52" s="106">
        <v>199</v>
      </c>
    </row>
    <row r="53" spans="1:10" ht="15.95" customHeight="1" x14ac:dyDescent="0.2">
      <c r="A53" s="95" t="s">
        <v>44</v>
      </c>
      <c r="B53" s="241">
        <v>3907</v>
      </c>
      <c r="C53" s="197">
        <v>597</v>
      </c>
      <c r="D53" s="198">
        <v>885</v>
      </c>
      <c r="E53" s="198">
        <v>2000</v>
      </c>
      <c r="F53" s="198">
        <v>755</v>
      </c>
      <c r="G53" s="198">
        <v>3067</v>
      </c>
      <c r="H53" s="198">
        <v>0</v>
      </c>
      <c r="I53" s="198">
        <v>6</v>
      </c>
      <c r="J53" s="106">
        <v>189</v>
      </c>
    </row>
    <row r="54" spans="1:10" ht="15.95" customHeight="1" x14ac:dyDescent="0.2">
      <c r="A54" s="95" t="s">
        <v>45</v>
      </c>
      <c r="B54" s="241">
        <v>3564</v>
      </c>
      <c r="C54" s="197">
        <v>353</v>
      </c>
      <c r="D54" s="198">
        <v>1165</v>
      </c>
      <c r="E54" s="198">
        <v>2009</v>
      </c>
      <c r="F54" s="198">
        <v>771</v>
      </c>
      <c r="G54" s="198">
        <v>2609</v>
      </c>
      <c r="H54" s="198">
        <v>0</v>
      </c>
      <c r="I54" s="198">
        <v>1</v>
      </c>
      <c r="J54" s="106">
        <v>100</v>
      </c>
    </row>
    <row r="55" spans="1:10" s="33" customFormat="1" ht="15.95" customHeight="1" x14ac:dyDescent="0.2">
      <c r="A55" s="95" t="s">
        <v>46</v>
      </c>
      <c r="B55" s="241">
        <v>1134</v>
      </c>
      <c r="C55" s="197">
        <v>112</v>
      </c>
      <c r="D55" s="198">
        <v>310</v>
      </c>
      <c r="E55" s="198">
        <v>644</v>
      </c>
      <c r="F55" s="198">
        <v>344</v>
      </c>
      <c r="G55" s="198">
        <v>856</v>
      </c>
      <c r="H55" s="198">
        <v>0</v>
      </c>
      <c r="I55" s="198">
        <v>0</v>
      </c>
      <c r="J55" s="106">
        <v>51</v>
      </c>
    </row>
    <row r="56" spans="1:10" ht="15.95" customHeight="1" x14ac:dyDescent="0.2">
      <c r="A56" s="95" t="s">
        <v>47</v>
      </c>
      <c r="B56" s="241">
        <v>2257</v>
      </c>
      <c r="C56" s="197">
        <v>289</v>
      </c>
      <c r="D56" s="198">
        <v>484</v>
      </c>
      <c r="E56" s="198">
        <v>1003</v>
      </c>
      <c r="F56" s="198">
        <v>327</v>
      </c>
      <c r="G56" s="198">
        <v>1815</v>
      </c>
      <c r="H56" s="198">
        <v>0</v>
      </c>
      <c r="I56" s="198">
        <v>0</v>
      </c>
      <c r="J56" s="106">
        <v>85</v>
      </c>
    </row>
    <row r="57" spans="1:10" ht="15.95" customHeight="1" x14ac:dyDescent="0.2">
      <c r="A57" s="98" t="s">
        <v>48</v>
      </c>
      <c r="B57" s="242">
        <v>6742</v>
      </c>
      <c r="C57" s="199">
        <v>786</v>
      </c>
      <c r="D57" s="200">
        <v>2080</v>
      </c>
      <c r="E57" s="200">
        <v>3295</v>
      </c>
      <c r="F57" s="200">
        <v>837</v>
      </c>
      <c r="G57" s="200">
        <v>5038</v>
      </c>
      <c r="H57" s="200">
        <v>1</v>
      </c>
      <c r="I57" s="200">
        <v>24</v>
      </c>
      <c r="J57" s="107">
        <v>198</v>
      </c>
    </row>
    <row r="58" spans="1:10" ht="15.95" customHeight="1" thickBot="1" x14ac:dyDescent="0.25">
      <c r="A58" s="101" t="s">
        <v>49</v>
      </c>
      <c r="B58" s="247">
        <v>40131</v>
      </c>
      <c r="C58" s="212">
        <v>4372</v>
      </c>
      <c r="D58" s="208">
        <v>11467</v>
      </c>
      <c r="E58" s="208">
        <v>21115</v>
      </c>
      <c r="F58" s="208">
        <v>9608</v>
      </c>
      <c r="G58" s="208">
        <v>30112</v>
      </c>
      <c r="H58" s="208">
        <v>1</v>
      </c>
      <c r="I58" s="208">
        <v>91</v>
      </c>
      <c r="J58" s="110">
        <v>1551</v>
      </c>
    </row>
    <row r="59" spans="1:10" ht="15.95" customHeight="1" x14ac:dyDescent="0.2">
      <c r="A59" s="102" t="s">
        <v>50</v>
      </c>
      <c r="B59" s="248">
        <v>5338</v>
      </c>
      <c r="C59" s="197">
        <v>489</v>
      </c>
      <c r="D59" s="198">
        <v>1728</v>
      </c>
      <c r="E59" s="198">
        <v>2689</v>
      </c>
      <c r="F59" s="198">
        <v>1001</v>
      </c>
      <c r="G59" s="198">
        <v>3796</v>
      </c>
      <c r="H59" s="198">
        <v>0</v>
      </c>
      <c r="I59" s="198">
        <v>2</v>
      </c>
      <c r="J59" s="106">
        <v>174</v>
      </c>
    </row>
    <row r="60" spans="1:10" ht="15.95" customHeight="1" x14ac:dyDescent="0.2">
      <c r="A60" s="95" t="s">
        <v>51</v>
      </c>
      <c r="B60" s="248">
        <v>1607</v>
      </c>
      <c r="C60" s="197">
        <v>116</v>
      </c>
      <c r="D60" s="198">
        <v>421</v>
      </c>
      <c r="E60" s="198">
        <v>878</v>
      </c>
      <c r="F60" s="198">
        <v>353</v>
      </c>
      <c r="G60" s="198">
        <v>1221</v>
      </c>
      <c r="H60" s="198">
        <v>0</v>
      </c>
      <c r="I60" s="198">
        <v>59</v>
      </c>
      <c r="J60" s="106">
        <v>92</v>
      </c>
    </row>
    <row r="61" spans="1:10" ht="15.95" customHeight="1" x14ac:dyDescent="0.2">
      <c r="A61" s="95" t="s">
        <v>52</v>
      </c>
      <c r="B61" s="248">
        <v>5226</v>
      </c>
      <c r="C61" s="197">
        <v>322</v>
      </c>
      <c r="D61" s="198">
        <v>1509</v>
      </c>
      <c r="E61" s="198">
        <v>3157</v>
      </c>
      <c r="F61" s="198">
        <v>1917</v>
      </c>
      <c r="G61" s="198">
        <v>4090</v>
      </c>
      <c r="H61" s="198">
        <v>0</v>
      </c>
      <c r="I61" s="198">
        <v>16</v>
      </c>
      <c r="J61" s="106">
        <v>124</v>
      </c>
    </row>
    <row r="62" spans="1:10" ht="15.95" customHeight="1" x14ac:dyDescent="0.2">
      <c r="A62" s="95" t="s">
        <v>53</v>
      </c>
      <c r="B62" s="248">
        <v>2377</v>
      </c>
      <c r="C62" s="197">
        <v>201</v>
      </c>
      <c r="D62" s="198">
        <v>714</v>
      </c>
      <c r="E62" s="198">
        <v>1338</v>
      </c>
      <c r="F62" s="198">
        <v>1018</v>
      </c>
      <c r="G62" s="198">
        <v>1766</v>
      </c>
      <c r="H62" s="198">
        <v>0</v>
      </c>
      <c r="I62" s="198">
        <v>0</v>
      </c>
      <c r="J62" s="106">
        <v>74</v>
      </c>
    </row>
    <row r="63" spans="1:10" ht="15.95" customHeight="1" x14ac:dyDescent="0.2">
      <c r="A63" s="95" t="s">
        <v>54</v>
      </c>
      <c r="B63" s="248">
        <v>2071</v>
      </c>
      <c r="C63" s="197">
        <v>155</v>
      </c>
      <c r="D63" s="198">
        <v>523</v>
      </c>
      <c r="E63" s="198">
        <v>1222</v>
      </c>
      <c r="F63" s="198">
        <v>1462</v>
      </c>
      <c r="G63" s="198">
        <v>1495</v>
      </c>
      <c r="H63" s="198">
        <v>0</v>
      </c>
      <c r="I63" s="198">
        <v>10</v>
      </c>
      <c r="J63" s="106">
        <v>47</v>
      </c>
    </row>
    <row r="64" spans="1:10" ht="15.95" customHeight="1" x14ac:dyDescent="0.2">
      <c r="A64" s="95" t="s">
        <v>55</v>
      </c>
      <c r="B64" s="248">
        <v>7836</v>
      </c>
      <c r="C64" s="197">
        <v>368</v>
      </c>
      <c r="D64" s="198">
        <v>2045</v>
      </c>
      <c r="E64" s="198">
        <v>5289</v>
      </c>
      <c r="F64" s="198">
        <v>3750</v>
      </c>
      <c r="G64" s="198">
        <v>6164</v>
      </c>
      <c r="H64" s="198">
        <v>2</v>
      </c>
      <c r="I64" s="198">
        <v>48</v>
      </c>
      <c r="J64" s="106">
        <v>113</v>
      </c>
    </row>
    <row r="65" spans="1:10" ht="15.95" customHeight="1" x14ac:dyDescent="0.2">
      <c r="A65" s="95" t="s">
        <v>56</v>
      </c>
      <c r="B65" s="248">
        <v>3043</v>
      </c>
      <c r="C65" s="197">
        <v>177</v>
      </c>
      <c r="D65" s="198">
        <v>802</v>
      </c>
      <c r="E65" s="198">
        <v>2251</v>
      </c>
      <c r="F65" s="198">
        <v>918</v>
      </c>
      <c r="G65" s="198">
        <v>2102</v>
      </c>
      <c r="H65" s="198">
        <v>0</v>
      </c>
      <c r="I65" s="198">
        <v>8</v>
      </c>
      <c r="J65" s="106">
        <v>41</v>
      </c>
    </row>
    <row r="66" spans="1:10" ht="15.95" customHeight="1" x14ac:dyDescent="0.2">
      <c r="A66" s="95" t="s">
        <v>57</v>
      </c>
      <c r="B66" s="248">
        <v>6512</v>
      </c>
      <c r="C66" s="197">
        <v>238</v>
      </c>
      <c r="D66" s="198">
        <v>1619</v>
      </c>
      <c r="E66" s="198">
        <v>5068</v>
      </c>
      <c r="F66" s="198">
        <v>3417</v>
      </c>
      <c r="G66" s="198">
        <v>5121</v>
      </c>
      <c r="H66" s="198">
        <v>0</v>
      </c>
      <c r="I66" s="198">
        <v>2</v>
      </c>
      <c r="J66" s="106">
        <v>207</v>
      </c>
    </row>
    <row r="67" spans="1:10" ht="15.95" customHeight="1" x14ac:dyDescent="0.2">
      <c r="A67" s="95" t="s">
        <v>58</v>
      </c>
      <c r="B67" s="248">
        <v>13862</v>
      </c>
      <c r="C67" s="197">
        <v>469</v>
      </c>
      <c r="D67" s="198">
        <v>3331</v>
      </c>
      <c r="E67" s="198">
        <v>11005</v>
      </c>
      <c r="F67" s="198">
        <v>7571</v>
      </c>
      <c r="G67" s="198">
        <v>10895</v>
      </c>
      <c r="H67" s="198">
        <v>0</v>
      </c>
      <c r="I67" s="198">
        <v>23</v>
      </c>
      <c r="J67" s="106">
        <v>307</v>
      </c>
    </row>
    <row r="68" spans="1:10" ht="15.95" customHeight="1" x14ac:dyDescent="0.2">
      <c r="A68" s="95" t="s">
        <v>59</v>
      </c>
      <c r="B68" s="248">
        <v>4964</v>
      </c>
      <c r="C68" s="197">
        <v>358</v>
      </c>
      <c r="D68" s="198">
        <v>1332</v>
      </c>
      <c r="E68" s="198">
        <v>3247</v>
      </c>
      <c r="F68" s="198">
        <v>1630</v>
      </c>
      <c r="G68" s="198">
        <v>3706</v>
      </c>
      <c r="H68" s="198">
        <v>0</v>
      </c>
      <c r="I68" s="198">
        <v>1</v>
      </c>
      <c r="J68" s="106">
        <v>248</v>
      </c>
    </row>
    <row r="69" spans="1:10" ht="15.95" customHeight="1" x14ac:dyDescent="0.2">
      <c r="A69" s="95" t="s">
        <v>60</v>
      </c>
      <c r="B69" s="248">
        <v>3428</v>
      </c>
      <c r="C69" s="197">
        <v>338</v>
      </c>
      <c r="D69" s="198">
        <v>1061</v>
      </c>
      <c r="E69" s="198">
        <v>1883</v>
      </c>
      <c r="F69" s="198">
        <v>779</v>
      </c>
      <c r="G69" s="198">
        <v>2439</v>
      </c>
      <c r="H69" s="198">
        <v>0</v>
      </c>
      <c r="I69" s="198">
        <v>0</v>
      </c>
      <c r="J69" s="106">
        <v>111</v>
      </c>
    </row>
    <row r="70" spans="1:10" ht="15.95" customHeight="1" x14ac:dyDescent="0.2">
      <c r="A70" s="95" t="s">
        <v>61</v>
      </c>
      <c r="B70" s="248">
        <v>2363</v>
      </c>
      <c r="C70" s="197">
        <v>161</v>
      </c>
      <c r="D70" s="198">
        <v>698</v>
      </c>
      <c r="E70" s="198">
        <v>1546</v>
      </c>
      <c r="F70" s="198">
        <v>559</v>
      </c>
      <c r="G70" s="198">
        <v>1759</v>
      </c>
      <c r="H70" s="198">
        <v>0</v>
      </c>
      <c r="I70" s="198">
        <v>3</v>
      </c>
      <c r="J70" s="106">
        <v>73</v>
      </c>
    </row>
    <row r="71" spans="1:10" ht="15.95" customHeight="1" x14ac:dyDescent="0.2">
      <c r="A71" s="95" t="s">
        <v>62</v>
      </c>
      <c r="B71" s="249">
        <v>3389</v>
      </c>
      <c r="C71" s="199">
        <v>247</v>
      </c>
      <c r="D71" s="200">
        <v>982</v>
      </c>
      <c r="E71" s="200">
        <v>2085</v>
      </c>
      <c r="F71" s="200">
        <v>789</v>
      </c>
      <c r="G71" s="200">
        <v>2427</v>
      </c>
      <c r="H71" s="200">
        <v>0</v>
      </c>
      <c r="I71" s="200">
        <v>87</v>
      </c>
      <c r="J71" s="107">
        <v>179</v>
      </c>
    </row>
    <row r="72" spans="1:10" ht="15.95" customHeight="1" x14ac:dyDescent="0.2">
      <c r="A72" s="97" t="s">
        <v>63</v>
      </c>
      <c r="B72" s="250">
        <v>62016</v>
      </c>
      <c r="C72" s="209">
        <v>3639</v>
      </c>
      <c r="D72" s="202">
        <v>16765</v>
      </c>
      <c r="E72" s="202">
        <v>41658</v>
      </c>
      <c r="F72" s="202">
        <v>25164</v>
      </c>
      <c r="G72" s="202">
        <v>46981</v>
      </c>
      <c r="H72" s="202">
        <v>2</v>
      </c>
      <c r="I72" s="202">
        <v>259</v>
      </c>
      <c r="J72" s="108">
        <v>1790</v>
      </c>
    </row>
    <row r="73" spans="1:10" ht="15.95" customHeight="1" x14ac:dyDescent="0.2">
      <c r="A73" s="95" t="s">
        <v>64</v>
      </c>
      <c r="B73" s="248">
        <v>7961</v>
      </c>
      <c r="C73" s="197">
        <v>672</v>
      </c>
      <c r="D73" s="198">
        <v>1842</v>
      </c>
      <c r="E73" s="198">
        <v>4975</v>
      </c>
      <c r="F73" s="198">
        <v>2611</v>
      </c>
      <c r="G73" s="198">
        <v>6274</v>
      </c>
      <c r="H73" s="198">
        <v>0</v>
      </c>
      <c r="I73" s="198">
        <v>11</v>
      </c>
      <c r="J73" s="106">
        <v>338</v>
      </c>
    </row>
    <row r="74" spans="1:10" ht="15.95" customHeight="1" x14ac:dyDescent="0.2">
      <c r="A74" s="95" t="s">
        <v>65</v>
      </c>
      <c r="B74" s="248">
        <v>5463</v>
      </c>
      <c r="C74" s="197">
        <v>507</v>
      </c>
      <c r="D74" s="198">
        <v>1440</v>
      </c>
      <c r="E74" s="198">
        <v>3441</v>
      </c>
      <c r="F74" s="198">
        <v>1266</v>
      </c>
      <c r="G74" s="198">
        <v>4004</v>
      </c>
      <c r="H74" s="198">
        <v>0</v>
      </c>
      <c r="I74" s="198">
        <v>46</v>
      </c>
      <c r="J74" s="106">
        <v>322</v>
      </c>
    </row>
    <row r="75" spans="1:10" ht="15.95" customHeight="1" x14ac:dyDescent="0.2">
      <c r="A75" s="95" t="s">
        <v>66</v>
      </c>
      <c r="B75" s="248">
        <v>9231</v>
      </c>
      <c r="C75" s="197">
        <v>468</v>
      </c>
      <c r="D75" s="198">
        <v>1780</v>
      </c>
      <c r="E75" s="198">
        <v>6740</v>
      </c>
      <c r="F75" s="198">
        <v>5800</v>
      </c>
      <c r="G75" s="198">
        <v>7912</v>
      </c>
      <c r="H75" s="198">
        <v>0</v>
      </c>
      <c r="I75" s="198">
        <v>11</v>
      </c>
      <c r="J75" s="106">
        <v>181</v>
      </c>
    </row>
    <row r="76" spans="1:10" ht="15.95" customHeight="1" x14ac:dyDescent="0.2">
      <c r="A76" s="95" t="s">
        <v>67</v>
      </c>
      <c r="B76" s="248">
        <v>3505</v>
      </c>
      <c r="C76" s="197">
        <v>254</v>
      </c>
      <c r="D76" s="198">
        <v>795</v>
      </c>
      <c r="E76" s="198">
        <v>2193</v>
      </c>
      <c r="F76" s="198">
        <v>2614</v>
      </c>
      <c r="G76" s="198">
        <v>2769</v>
      </c>
      <c r="H76" s="198">
        <v>0</v>
      </c>
      <c r="I76" s="198">
        <v>0</v>
      </c>
      <c r="J76" s="106">
        <v>171</v>
      </c>
    </row>
    <row r="77" spans="1:10" ht="15.95" customHeight="1" x14ac:dyDescent="0.2">
      <c r="A77" s="95" t="s">
        <v>68</v>
      </c>
      <c r="B77" s="248">
        <v>1296</v>
      </c>
      <c r="C77" s="197">
        <v>105</v>
      </c>
      <c r="D77" s="198">
        <v>308</v>
      </c>
      <c r="E77" s="198">
        <v>928</v>
      </c>
      <c r="F77" s="198">
        <v>432</v>
      </c>
      <c r="G77" s="198">
        <v>1017</v>
      </c>
      <c r="H77" s="198">
        <v>0</v>
      </c>
      <c r="I77" s="198">
        <v>1</v>
      </c>
      <c r="J77" s="106">
        <v>88</v>
      </c>
    </row>
    <row r="78" spans="1:10" ht="15.95" customHeight="1" x14ac:dyDescent="0.2">
      <c r="A78" s="95" t="s">
        <v>69</v>
      </c>
      <c r="B78" s="248">
        <v>7595</v>
      </c>
      <c r="C78" s="197">
        <v>501</v>
      </c>
      <c r="D78" s="198">
        <v>1843</v>
      </c>
      <c r="E78" s="198">
        <v>4782</v>
      </c>
      <c r="F78" s="198">
        <v>3395</v>
      </c>
      <c r="G78" s="198">
        <v>6075</v>
      </c>
      <c r="H78" s="198">
        <v>0</v>
      </c>
      <c r="I78" s="198">
        <v>10</v>
      </c>
      <c r="J78" s="106">
        <v>262</v>
      </c>
    </row>
    <row r="79" spans="1:10" ht="15.95" customHeight="1" x14ac:dyDescent="0.2">
      <c r="A79" s="95" t="s">
        <v>70</v>
      </c>
      <c r="B79" s="248">
        <v>13520</v>
      </c>
      <c r="C79" s="197">
        <v>1103</v>
      </c>
      <c r="D79" s="198">
        <v>3456</v>
      </c>
      <c r="E79" s="198">
        <v>9018</v>
      </c>
      <c r="F79" s="198">
        <v>4494</v>
      </c>
      <c r="G79" s="198">
        <v>10487</v>
      </c>
      <c r="H79" s="198">
        <v>0</v>
      </c>
      <c r="I79" s="198">
        <v>16</v>
      </c>
      <c r="J79" s="106">
        <v>465</v>
      </c>
    </row>
    <row r="80" spans="1:10" ht="15.95" customHeight="1" x14ac:dyDescent="0.2">
      <c r="A80" s="95" t="s">
        <v>71</v>
      </c>
      <c r="B80" s="248">
        <v>6555</v>
      </c>
      <c r="C80" s="197">
        <v>480</v>
      </c>
      <c r="D80" s="198">
        <v>1310</v>
      </c>
      <c r="E80" s="198">
        <v>4601</v>
      </c>
      <c r="F80" s="198">
        <v>3140</v>
      </c>
      <c r="G80" s="198">
        <v>5471</v>
      </c>
      <c r="H80" s="198">
        <v>0</v>
      </c>
      <c r="I80" s="198">
        <v>1</v>
      </c>
      <c r="J80" s="106">
        <v>196</v>
      </c>
    </row>
    <row r="81" spans="1:10" ht="15.95" customHeight="1" x14ac:dyDescent="0.2">
      <c r="A81" s="95" t="s">
        <v>72</v>
      </c>
      <c r="B81" s="248">
        <v>3747</v>
      </c>
      <c r="C81" s="197">
        <v>307</v>
      </c>
      <c r="D81" s="198">
        <v>1001</v>
      </c>
      <c r="E81" s="198">
        <v>2575</v>
      </c>
      <c r="F81" s="198">
        <v>749</v>
      </c>
      <c r="G81" s="198">
        <v>2639</v>
      </c>
      <c r="H81" s="198">
        <v>0</v>
      </c>
      <c r="I81" s="198">
        <v>22</v>
      </c>
      <c r="J81" s="106">
        <v>156</v>
      </c>
    </row>
    <row r="82" spans="1:10" ht="15.95" customHeight="1" x14ac:dyDescent="0.2">
      <c r="A82" s="95" t="s">
        <v>73</v>
      </c>
      <c r="B82" s="248">
        <v>3656</v>
      </c>
      <c r="C82" s="197">
        <v>407</v>
      </c>
      <c r="D82" s="198">
        <v>789</v>
      </c>
      <c r="E82" s="198">
        <v>2007</v>
      </c>
      <c r="F82" s="198">
        <v>1493</v>
      </c>
      <c r="G82" s="198">
        <v>2945</v>
      </c>
      <c r="H82" s="198">
        <v>0</v>
      </c>
      <c r="I82" s="198">
        <v>2</v>
      </c>
      <c r="J82" s="106">
        <v>174</v>
      </c>
    </row>
    <row r="83" spans="1:10" ht="15.95" customHeight="1" x14ac:dyDescent="0.2">
      <c r="A83" s="95" t="s">
        <v>74</v>
      </c>
      <c r="B83" s="248">
        <v>2081</v>
      </c>
      <c r="C83" s="197">
        <v>193</v>
      </c>
      <c r="D83" s="198">
        <v>468</v>
      </c>
      <c r="E83" s="198">
        <v>1409</v>
      </c>
      <c r="F83" s="198">
        <v>732</v>
      </c>
      <c r="G83" s="198">
        <v>1627</v>
      </c>
      <c r="H83" s="198">
        <v>0</v>
      </c>
      <c r="I83" s="198">
        <v>1</v>
      </c>
      <c r="J83" s="106">
        <v>139</v>
      </c>
    </row>
    <row r="84" spans="1:10" ht="15.95" customHeight="1" x14ac:dyDescent="0.2">
      <c r="A84" s="95" t="s">
        <v>75</v>
      </c>
      <c r="B84" s="248">
        <v>3820</v>
      </c>
      <c r="C84" s="197">
        <v>278</v>
      </c>
      <c r="D84" s="198">
        <v>900</v>
      </c>
      <c r="E84" s="198">
        <v>2608</v>
      </c>
      <c r="F84" s="198">
        <v>1302</v>
      </c>
      <c r="G84" s="198">
        <v>2837</v>
      </c>
      <c r="H84" s="198">
        <v>0</v>
      </c>
      <c r="I84" s="198">
        <v>3</v>
      </c>
      <c r="J84" s="106">
        <v>209</v>
      </c>
    </row>
    <row r="85" spans="1:10" ht="15.95" customHeight="1" x14ac:dyDescent="0.2">
      <c r="A85" s="95" t="s">
        <v>76</v>
      </c>
      <c r="B85" s="249">
        <v>9470</v>
      </c>
      <c r="C85" s="199">
        <v>626</v>
      </c>
      <c r="D85" s="200">
        <v>2010</v>
      </c>
      <c r="E85" s="200">
        <v>6511</v>
      </c>
      <c r="F85" s="200">
        <v>4598</v>
      </c>
      <c r="G85" s="200">
        <v>7568</v>
      </c>
      <c r="H85" s="200">
        <v>0</v>
      </c>
      <c r="I85" s="200">
        <v>35</v>
      </c>
      <c r="J85" s="107">
        <v>392</v>
      </c>
    </row>
    <row r="86" spans="1:10" ht="15.95" customHeight="1" x14ac:dyDescent="0.2">
      <c r="A86" s="97" t="s">
        <v>77</v>
      </c>
      <c r="B86" s="250">
        <v>77900</v>
      </c>
      <c r="C86" s="209">
        <v>5901</v>
      </c>
      <c r="D86" s="202">
        <v>17942</v>
      </c>
      <c r="E86" s="202">
        <v>51788</v>
      </c>
      <c r="F86" s="202">
        <v>32626</v>
      </c>
      <c r="G86" s="202">
        <v>61625</v>
      </c>
      <c r="H86" s="202">
        <v>0</v>
      </c>
      <c r="I86" s="202">
        <v>159</v>
      </c>
      <c r="J86" s="108">
        <v>3093</v>
      </c>
    </row>
    <row r="87" spans="1:10" ht="15.95" customHeight="1" x14ac:dyDescent="0.2">
      <c r="A87" s="95" t="s">
        <v>78</v>
      </c>
      <c r="B87" s="248">
        <v>3203</v>
      </c>
      <c r="C87" s="197">
        <v>201</v>
      </c>
      <c r="D87" s="198">
        <v>661</v>
      </c>
      <c r="E87" s="198">
        <v>2138</v>
      </c>
      <c r="F87" s="198">
        <v>1681</v>
      </c>
      <c r="G87" s="198">
        <v>2675</v>
      </c>
      <c r="H87" s="198">
        <v>0</v>
      </c>
      <c r="I87" s="198">
        <v>0</v>
      </c>
      <c r="J87" s="106">
        <v>97</v>
      </c>
    </row>
    <row r="88" spans="1:10" ht="15.95" customHeight="1" x14ac:dyDescent="0.2">
      <c r="A88" s="95" t="s">
        <v>79</v>
      </c>
      <c r="B88" s="248">
        <v>3199</v>
      </c>
      <c r="C88" s="197">
        <v>379</v>
      </c>
      <c r="D88" s="198">
        <v>876</v>
      </c>
      <c r="E88" s="198">
        <v>1745</v>
      </c>
      <c r="F88" s="198">
        <v>580</v>
      </c>
      <c r="G88" s="198">
        <v>2398</v>
      </c>
      <c r="H88" s="198">
        <v>2</v>
      </c>
      <c r="I88" s="198">
        <v>37</v>
      </c>
      <c r="J88" s="106">
        <v>67</v>
      </c>
    </row>
    <row r="89" spans="1:10" ht="15.95" customHeight="1" x14ac:dyDescent="0.2">
      <c r="A89" s="95" t="s">
        <v>80</v>
      </c>
      <c r="B89" s="248">
        <v>3538</v>
      </c>
      <c r="C89" s="197">
        <v>363</v>
      </c>
      <c r="D89" s="198">
        <v>954</v>
      </c>
      <c r="E89" s="198">
        <v>1701</v>
      </c>
      <c r="F89" s="198">
        <v>893</v>
      </c>
      <c r="G89" s="198">
        <v>2612</v>
      </c>
      <c r="H89" s="198">
        <v>0</v>
      </c>
      <c r="I89" s="198">
        <v>79</v>
      </c>
      <c r="J89" s="106">
        <v>96</v>
      </c>
    </row>
    <row r="90" spans="1:10" ht="15.95" customHeight="1" x14ac:dyDescent="0.2">
      <c r="A90" s="95" t="s">
        <v>81</v>
      </c>
      <c r="B90" s="248">
        <v>1443</v>
      </c>
      <c r="C90" s="197">
        <v>109</v>
      </c>
      <c r="D90" s="198">
        <v>528</v>
      </c>
      <c r="E90" s="198">
        <v>770</v>
      </c>
      <c r="F90" s="198">
        <v>270</v>
      </c>
      <c r="G90" s="198">
        <v>996</v>
      </c>
      <c r="H90" s="198">
        <v>0</v>
      </c>
      <c r="I90" s="198">
        <v>29</v>
      </c>
      <c r="J90" s="106">
        <v>44</v>
      </c>
    </row>
    <row r="91" spans="1:10" ht="15.95" customHeight="1" x14ac:dyDescent="0.2">
      <c r="A91" s="95" t="s">
        <v>82</v>
      </c>
      <c r="B91" s="248">
        <v>2328</v>
      </c>
      <c r="C91" s="197">
        <v>233</v>
      </c>
      <c r="D91" s="198">
        <v>576</v>
      </c>
      <c r="E91" s="198">
        <v>1240</v>
      </c>
      <c r="F91" s="198">
        <v>366</v>
      </c>
      <c r="G91" s="198">
        <v>1649</v>
      </c>
      <c r="H91" s="198">
        <v>0</v>
      </c>
      <c r="I91" s="198">
        <v>12</v>
      </c>
      <c r="J91" s="106">
        <v>117</v>
      </c>
    </row>
    <row r="92" spans="1:10" ht="15.95" customHeight="1" x14ac:dyDescent="0.2">
      <c r="A92" s="95" t="s">
        <v>83</v>
      </c>
      <c r="B92" s="248">
        <v>11235</v>
      </c>
      <c r="C92" s="197">
        <v>709</v>
      </c>
      <c r="D92" s="198">
        <v>2698</v>
      </c>
      <c r="E92" s="198">
        <v>7878</v>
      </c>
      <c r="F92" s="198">
        <v>5377</v>
      </c>
      <c r="G92" s="198">
        <v>8963</v>
      </c>
      <c r="H92" s="198">
        <v>0</v>
      </c>
      <c r="I92" s="198">
        <v>10</v>
      </c>
      <c r="J92" s="106">
        <v>184</v>
      </c>
    </row>
    <row r="93" spans="1:10" ht="15.95" customHeight="1" x14ac:dyDescent="0.2">
      <c r="A93" s="95" t="s">
        <v>84</v>
      </c>
      <c r="B93" s="248">
        <v>9506</v>
      </c>
      <c r="C93" s="197">
        <v>582</v>
      </c>
      <c r="D93" s="198">
        <v>2403</v>
      </c>
      <c r="E93" s="198">
        <v>6518</v>
      </c>
      <c r="F93" s="198">
        <v>3574</v>
      </c>
      <c r="G93" s="198">
        <v>7377</v>
      </c>
      <c r="H93" s="198">
        <v>0</v>
      </c>
      <c r="I93" s="198">
        <v>0</v>
      </c>
      <c r="J93" s="106">
        <v>461</v>
      </c>
    </row>
    <row r="94" spans="1:10" ht="15.95" customHeight="1" x14ac:dyDescent="0.2">
      <c r="A94" s="95" t="s">
        <v>85</v>
      </c>
      <c r="B94" s="248">
        <v>8582</v>
      </c>
      <c r="C94" s="197">
        <v>443</v>
      </c>
      <c r="D94" s="198">
        <v>2253</v>
      </c>
      <c r="E94" s="198">
        <v>6165</v>
      </c>
      <c r="F94" s="198">
        <v>3876</v>
      </c>
      <c r="G94" s="198">
        <v>6703</v>
      </c>
      <c r="H94" s="198">
        <v>0</v>
      </c>
      <c r="I94" s="198">
        <v>78</v>
      </c>
      <c r="J94" s="106">
        <v>121</v>
      </c>
    </row>
    <row r="95" spans="1:10" ht="15.95" customHeight="1" x14ac:dyDescent="0.2">
      <c r="A95" s="95" t="s">
        <v>86</v>
      </c>
      <c r="B95" s="248">
        <v>2459</v>
      </c>
      <c r="C95" s="197">
        <v>172</v>
      </c>
      <c r="D95" s="198">
        <v>596</v>
      </c>
      <c r="E95" s="198">
        <v>1693</v>
      </c>
      <c r="F95" s="198">
        <v>851</v>
      </c>
      <c r="G95" s="198">
        <v>1980</v>
      </c>
      <c r="H95" s="198">
        <v>0</v>
      </c>
      <c r="I95" s="198">
        <v>19</v>
      </c>
      <c r="J95" s="106">
        <v>65</v>
      </c>
    </row>
    <row r="96" spans="1:10" ht="15.95" customHeight="1" x14ac:dyDescent="0.2">
      <c r="A96" s="95" t="s">
        <v>87</v>
      </c>
      <c r="B96" s="248">
        <v>7825</v>
      </c>
      <c r="C96" s="197">
        <v>523</v>
      </c>
      <c r="D96" s="198">
        <v>1703</v>
      </c>
      <c r="E96" s="198">
        <v>5078</v>
      </c>
      <c r="F96" s="198">
        <v>3851</v>
      </c>
      <c r="G96" s="198">
        <v>6530</v>
      </c>
      <c r="H96" s="198">
        <v>0</v>
      </c>
      <c r="I96" s="198">
        <v>3</v>
      </c>
      <c r="J96" s="106">
        <v>248</v>
      </c>
    </row>
    <row r="97" spans="1:10" ht="15.95" customHeight="1" x14ac:dyDescent="0.2">
      <c r="A97" s="95" t="s">
        <v>88</v>
      </c>
      <c r="B97" s="249">
        <v>11999</v>
      </c>
      <c r="C97" s="199">
        <v>684</v>
      </c>
      <c r="D97" s="200">
        <v>2959</v>
      </c>
      <c r="E97" s="200">
        <v>8968</v>
      </c>
      <c r="F97" s="200">
        <v>4353</v>
      </c>
      <c r="G97" s="200">
        <v>9389</v>
      </c>
      <c r="H97" s="200">
        <v>0</v>
      </c>
      <c r="I97" s="200">
        <v>13</v>
      </c>
      <c r="J97" s="107">
        <v>321</v>
      </c>
    </row>
    <row r="98" spans="1:10" ht="15.95" customHeight="1" x14ac:dyDescent="0.2">
      <c r="A98" s="97" t="s">
        <v>89</v>
      </c>
      <c r="B98" s="250">
        <v>65317</v>
      </c>
      <c r="C98" s="209">
        <v>4398</v>
      </c>
      <c r="D98" s="202">
        <v>16207</v>
      </c>
      <c r="E98" s="202">
        <v>43894</v>
      </c>
      <c r="F98" s="202">
        <v>25672</v>
      </c>
      <c r="G98" s="202">
        <v>51272</v>
      </c>
      <c r="H98" s="202">
        <v>2</v>
      </c>
      <c r="I98" s="202">
        <v>280</v>
      </c>
      <c r="J98" s="108">
        <v>1821</v>
      </c>
    </row>
    <row r="99" spans="1:10" ht="15.95" customHeight="1" thickBot="1" x14ac:dyDescent="0.25">
      <c r="A99" s="35" t="s">
        <v>90</v>
      </c>
      <c r="B99" s="252">
        <v>359468</v>
      </c>
      <c r="C99" s="239">
        <v>28785</v>
      </c>
      <c r="D99" s="233">
        <v>97652</v>
      </c>
      <c r="E99" s="233">
        <v>218277</v>
      </c>
      <c r="F99" s="233">
        <v>120421</v>
      </c>
      <c r="G99" s="233">
        <v>270682</v>
      </c>
      <c r="H99" s="233">
        <v>6</v>
      </c>
      <c r="I99" s="233">
        <v>1488</v>
      </c>
      <c r="J99" s="234">
        <v>12465</v>
      </c>
    </row>
    <row r="101" spans="1:10" ht="33" customHeight="1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10.5703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401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2"/>
      <c r="B4" s="156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79">
        <v>41640</v>
      </c>
    </row>
    <row r="8" spans="1:10" s="31" customFormat="1" ht="15" thickBot="1" x14ac:dyDescent="0.25">
      <c r="A8" s="91"/>
      <c r="B8" s="385" t="s">
        <v>394</v>
      </c>
      <c r="C8" s="451" t="s">
        <v>383</v>
      </c>
      <c r="D8" s="452"/>
      <c r="E8" s="452"/>
      <c r="F8" s="452"/>
      <c r="G8" s="452"/>
      <c r="H8" s="452"/>
      <c r="I8" s="452"/>
      <c r="J8" s="453"/>
    </row>
    <row r="9" spans="1:10" s="31" customFormat="1" ht="14.25" customHeight="1" x14ac:dyDescent="0.2">
      <c r="A9" s="93" t="s">
        <v>1</v>
      </c>
      <c r="B9" s="386"/>
      <c r="C9" s="459" t="s">
        <v>384</v>
      </c>
      <c r="D9" s="457" t="s">
        <v>385</v>
      </c>
      <c r="E9" s="457" t="s">
        <v>386</v>
      </c>
      <c r="F9" s="457" t="s">
        <v>387</v>
      </c>
      <c r="G9" s="457" t="s">
        <v>388</v>
      </c>
      <c r="H9" s="457" t="s">
        <v>389</v>
      </c>
      <c r="I9" s="457" t="s">
        <v>390</v>
      </c>
      <c r="J9" s="458" t="s">
        <v>391</v>
      </c>
    </row>
    <row r="10" spans="1:10" s="31" customFormat="1" ht="14.25" customHeight="1" x14ac:dyDescent="0.2">
      <c r="A10" s="93"/>
      <c r="B10" s="386"/>
      <c r="C10" s="454"/>
      <c r="D10" s="449"/>
      <c r="E10" s="449"/>
      <c r="F10" s="449"/>
      <c r="G10" s="449"/>
      <c r="H10" s="449"/>
      <c r="I10" s="449"/>
      <c r="J10" s="430"/>
    </row>
    <row r="11" spans="1:10" s="31" customFormat="1" ht="13.5" thickBot="1" x14ac:dyDescent="0.25">
      <c r="A11" s="94"/>
      <c r="B11" s="387"/>
      <c r="C11" s="455"/>
      <c r="D11" s="450"/>
      <c r="E11" s="450"/>
      <c r="F11" s="450"/>
      <c r="G11" s="450"/>
      <c r="H11" s="450"/>
      <c r="I11" s="450"/>
      <c r="J11" s="431"/>
    </row>
    <row r="12" spans="1:10" ht="15.95" customHeight="1" x14ac:dyDescent="0.2">
      <c r="A12" s="95" t="s">
        <v>3</v>
      </c>
      <c r="B12" s="240">
        <v>402</v>
      </c>
      <c r="C12" s="215">
        <v>27</v>
      </c>
      <c r="D12" s="195">
        <v>173</v>
      </c>
      <c r="E12" s="195">
        <v>209</v>
      </c>
      <c r="F12" s="195">
        <v>40</v>
      </c>
      <c r="G12" s="195">
        <v>245</v>
      </c>
      <c r="H12" s="195">
        <v>0</v>
      </c>
      <c r="I12" s="195">
        <v>0</v>
      </c>
      <c r="J12" s="196">
        <v>3</v>
      </c>
    </row>
    <row r="13" spans="1:10" ht="15.95" customHeight="1" x14ac:dyDescent="0.2">
      <c r="A13" s="95" t="s">
        <v>4</v>
      </c>
      <c r="B13" s="241">
        <v>1444</v>
      </c>
      <c r="C13" s="197">
        <v>99</v>
      </c>
      <c r="D13" s="198">
        <v>474</v>
      </c>
      <c r="E13" s="198">
        <v>736</v>
      </c>
      <c r="F13" s="198">
        <v>213</v>
      </c>
      <c r="G13" s="198">
        <v>930</v>
      </c>
      <c r="H13" s="198">
        <v>0</v>
      </c>
      <c r="I13" s="198">
        <v>0</v>
      </c>
      <c r="J13" s="106">
        <v>39</v>
      </c>
    </row>
    <row r="14" spans="1:10" ht="15.95" customHeight="1" x14ac:dyDescent="0.2">
      <c r="A14" s="95" t="s">
        <v>5</v>
      </c>
      <c r="B14" s="241">
        <v>763</v>
      </c>
      <c r="C14" s="197">
        <v>54</v>
      </c>
      <c r="D14" s="198">
        <v>279</v>
      </c>
      <c r="E14" s="198">
        <v>361</v>
      </c>
      <c r="F14" s="198">
        <v>96</v>
      </c>
      <c r="G14" s="198">
        <v>474</v>
      </c>
      <c r="H14" s="198">
        <v>0</v>
      </c>
      <c r="I14" s="198">
        <v>0</v>
      </c>
      <c r="J14" s="106">
        <v>18</v>
      </c>
    </row>
    <row r="15" spans="1:10" ht="15.95" customHeight="1" x14ac:dyDescent="0.2">
      <c r="A15" s="95" t="s">
        <v>6</v>
      </c>
      <c r="B15" s="241">
        <v>1108</v>
      </c>
      <c r="C15" s="197">
        <v>127</v>
      </c>
      <c r="D15" s="198">
        <v>352</v>
      </c>
      <c r="E15" s="198">
        <v>504</v>
      </c>
      <c r="F15" s="198">
        <v>117</v>
      </c>
      <c r="G15" s="198">
        <v>711</v>
      </c>
      <c r="H15" s="198">
        <v>0</v>
      </c>
      <c r="I15" s="198">
        <v>2</v>
      </c>
      <c r="J15" s="106">
        <v>26</v>
      </c>
    </row>
    <row r="16" spans="1:10" ht="15.95" customHeight="1" x14ac:dyDescent="0.2">
      <c r="A16" s="95" t="s">
        <v>7</v>
      </c>
      <c r="B16" s="241">
        <v>1654</v>
      </c>
      <c r="C16" s="197">
        <v>97</v>
      </c>
      <c r="D16" s="198">
        <v>745</v>
      </c>
      <c r="E16" s="198">
        <v>770</v>
      </c>
      <c r="F16" s="198">
        <v>255</v>
      </c>
      <c r="G16" s="198">
        <v>993</v>
      </c>
      <c r="H16" s="198">
        <v>0</v>
      </c>
      <c r="I16" s="198">
        <v>0</v>
      </c>
      <c r="J16" s="106">
        <v>36</v>
      </c>
    </row>
    <row r="17" spans="1:10" ht="15.95" customHeight="1" x14ac:dyDescent="0.2">
      <c r="A17" s="95" t="s">
        <v>8</v>
      </c>
      <c r="B17" s="241">
        <v>1232</v>
      </c>
      <c r="C17" s="197">
        <v>115</v>
      </c>
      <c r="D17" s="198">
        <v>328</v>
      </c>
      <c r="E17" s="198">
        <v>569</v>
      </c>
      <c r="F17" s="198">
        <v>365</v>
      </c>
      <c r="G17" s="198">
        <v>835</v>
      </c>
      <c r="H17" s="198">
        <v>0</v>
      </c>
      <c r="I17" s="198">
        <v>62</v>
      </c>
      <c r="J17" s="106">
        <v>30</v>
      </c>
    </row>
    <row r="18" spans="1:10" ht="15.95" customHeight="1" x14ac:dyDescent="0.2">
      <c r="A18" s="95" t="s">
        <v>9</v>
      </c>
      <c r="B18" s="241">
        <v>904</v>
      </c>
      <c r="C18" s="197">
        <v>105</v>
      </c>
      <c r="D18" s="198">
        <v>252</v>
      </c>
      <c r="E18" s="198">
        <v>400</v>
      </c>
      <c r="F18" s="198">
        <v>145</v>
      </c>
      <c r="G18" s="198">
        <v>614</v>
      </c>
      <c r="H18" s="198">
        <v>0</v>
      </c>
      <c r="I18" s="198">
        <v>5</v>
      </c>
      <c r="J18" s="106">
        <v>25</v>
      </c>
    </row>
    <row r="19" spans="1:10" ht="15.95" customHeight="1" x14ac:dyDescent="0.2">
      <c r="A19" s="95" t="s">
        <v>10</v>
      </c>
      <c r="B19" s="242">
        <v>859</v>
      </c>
      <c r="C19" s="199">
        <v>73</v>
      </c>
      <c r="D19" s="200">
        <v>246</v>
      </c>
      <c r="E19" s="200">
        <v>355</v>
      </c>
      <c r="F19" s="200">
        <v>162</v>
      </c>
      <c r="G19" s="200">
        <v>567</v>
      </c>
      <c r="H19" s="200">
        <v>0</v>
      </c>
      <c r="I19" s="200">
        <v>1</v>
      </c>
      <c r="J19" s="107">
        <v>12</v>
      </c>
    </row>
    <row r="20" spans="1:10" ht="15.95" customHeight="1" x14ac:dyDescent="0.2">
      <c r="A20" s="97" t="s">
        <v>11</v>
      </c>
      <c r="B20" s="243">
        <v>8366</v>
      </c>
      <c r="C20" s="209">
        <v>697</v>
      </c>
      <c r="D20" s="202">
        <v>2849</v>
      </c>
      <c r="E20" s="202">
        <v>3904</v>
      </c>
      <c r="F20" s="202">
        <v>1393</v>
      </c>
      <c r="G20" s="202">
        <v>5369</v>
      </c>
      <c r="H20" s="202">
        <v>0</v>
      </c>
      <c r="I20" s="202">
        <v>70</v>
      </c>
      <c r="J20" s="108">
        <v>189</v>
      </c>
    </row>
    <row r="21" spans="1:10" ht="15.95" customHeight="1" x14ac:dyDescent="0.2">
      <c r="A21" s="95" t="s">
        <v>12</v>
      </c>
      <c r="B21" s="244">
        <v>3655</v>
      </c>
      <c r="C21" s="197">
        <v>329</v>
      </c>
      <c r="D21" s="198">
        <v>1025</v>
      </c>
      <c r="E21" s="198">
        <v>2101</v>
      </c>
      <c r="F21" s="198">
        <v>1261</v>
      </c>
      <c r="G21" s="198">
        <v>2626</v>
      </c>
      <c r="H21" s="198">
        <v>0</v>
      </c>
      <c r="I21" s="198">
        <v>1</v>
      </c>
      <c r="J21" s="106">
        <v>89</v>
      </c>
    </row>
    <row r="22" spans="1:10" ht="15.95" customHeight="1" x14ac:dyDescent="0.2">
      <c r="A22" s="95" t="s">
        <v>13</v>
      </c>
      <c r="B22" s="241">
        <v>1625</v>
      </c>
      <c r="C22" s="197">
        <v>194</v>
      </c>
      <c r="D22" s="198">
        <v>484</v>
      </c>
      <c r="E22" s="198">
        <v>702</v>
      </c>
      <c r="F22" s="198">
        <v>438</v>
      </c>
      <c r="G22" s="198">
        <v>1102</v>
      </c>
      <c r="H22" s="198">
        <v>0</v>
      </c>
      <c r="I22" s="198">
        <v>10</v>
      </c>
      <c r="J22" s="106">
        <v>58</v>
      </c>
    </row>
    <row r="23" spans="1:10" ht="15.95" customHeight="1" x14ac:dyDescent="0.2">
      <c r="A23" s="95" t="s">
        <v>14</v>
      </c>
      <c r="B23" s="241">
        <v>988</v>
      </c>
      <c r="C23" s="197">
        <v>95</v>
      </c>
      <c r="D23" s="198">
        <v>323</v>
      </c>
      <c r="E23" s="198">
        <v>500</v>
      </c>
      <c r="F23" s="198">
        <v>188</v>
      </c>
      <c r="G23" s="198">
        <v>693</v>
      </c>
      <c r="H23" s="198">
        <v>0</v>
      </c>
      <c r="I23" s="198">
        <v>1</v>
      </c>
      <c r="J23" s="106">
        <v>29</v>
      </c>
    </row>
    <row r="24" spans="1:10" ht="15.95" customHeight="1" x14ac:dyDescent="0.2">
      <c r="A24" s="95" t="s">
        <v>15</v>
      </c>
      <c r="B24" s="241">
        <v>1241</v>
      </c>
      <c r="C24" s="197">
        <v>139</v>
      </c>
      <c r="D24" s="198">
        <v>375</v>
      </c>
      <c r="E24" s="198">
        <v>600</v>
      </c>
      <c r="F24" s="198">
        <v>267</v>
      </c>
      <c r="G24" s="198">
        <v>867</v>
      </c>
      <c r="H24" s="198">
        <v>0</v>
      </c>
      <c r="I24" s="198">
        <v>2</v>
      </c>
      <c r="J24" s="106">
        <v>62</v>
      </c>
    </row>
    <row r="25" spans="1:10" ht="15.95" customHeight="1" x14ac:dyDescent="0.2">
      <c r="A25" s="95" t="s">
        <v>16</v>
      </c>
      <c r="B25" s="241">
        <v>1876</v>
      </c>
      <c r="C25" s="197">
        <v>149</v>
      </c>
      <c r="D25" s="198">
        <v>533</v>
      </c>
      <c r="E25" s="198">
        <v>1084</v>
      </c>
      <c r="F25" s="198">
        <v>662</v>
      </c>
      <c r="G25" s="198">
        <v>1270</v>
      </c>
      <c r="H25" s="198">
        <v>0</v>
      </c>
      <c r="I25" s="198">
        <v>23</v>
      </c>
      <c r="J25" s="106">
        <v>60</v>
      </c>
    </row>
    <row r="26" spans="1:10" ht="15.95" customHeight="1" x14ac:dyDescent="0.2">
      <c r="A26" s="95" t="s">
        <v>17</v>
      </c>
      <c r="B26" s="241">
        <v>892</v>
      </c>
      <c r="C26" s="197">
        <v>100</v>
      </c>
      <c r="D26" s="198">
        <v>262</v>
      </c>
      <c r="E26" s="198">
        <v>452</v>
      </c>
      <c r="F26" s="198">
        <v>331</v>
      </c>
      <c r="G26" s="198">
        <v>627</v>
      </c>
      <c r="H26" s="198">
        <v>0</v>
      </c>
      <c r="I26" s="198">
        <v>22</v>
      </c>
      <c r="J26" s="106">
        <v>38</v>
      </c>
    </row>
    <row r="27" spans="1:10" ht="15.95" customHeight="1" x14ac:dyDescent="0.2">
      <c r="A27" s="98" t="s">
        <v>18</v>
      </c>
      <c r="B27" s="242">
        <v>2015</v>
      </c>
      <c r="C27" s="199">
        <v>217</v>
      </c>
      <c r="D27" s="200">
        <v>631</v>
      </c>
      <c r="E27" s="200">
        <v>806</v>
      </c>
      <c r="F27" s="200">
        <v>306</v>
      </c>
      <c r="G27" s="200">
        <v>1462</v>
      </c>
      <c r="H27" s="200">
        <v>0</v>
      </c>
      <c r="I27" s="200">
        <v>1</v>
      </c>
      <c r="J27" s="107">
        <v>84</v>
      </c>
    </row>
    <row r="28" spans="1:10" ht="15.95" customHeight="1" x14ac:dyDescent="0.2">
      <c r="A28" s="99" t="s">
        <v>19</v>
      </c>
      <c r="B28" s="243">
        <v>12292</v>
      </c>
      <c r="C28" s="209">
        <v>1223</v>
      </c>
      <c r="D28" s="202">
        <v>3633</v>
      </c>
      <c r="E28" s="202">
        <v>6245</v>
      </c>
      <c r="F28" s="202">
        <v>3453</v>
      </c>
      <c r="G28" s="202">
        <v>8647</v>
      </c>
      <c r="H28" s="202">
        <v>0</v>
      </c>
      <c r="I28" s="202">
        <v>60</v>
      </c>
      <c r="J28" s="108">
        <v>420</v>
      </c>
    </row>
    <row r="29" spans="1:10" ht="15.95" customHeight="1" x14ac:dyDescent="0.2">
      <c r="A29" s="95" t="s">
        <v>20</v>
      </c>
      <c r="B29" s="244">
        <v>860</v>
      </c>
      <c r="C29" s="197">
        <v>110</v>
      </c>
      <c r="D29" s="198">
        <v>215</v>
      </c>
      <c r="E29" s="198">
        <v>434</v>
      </c>
      <c r="F29" s="198">
        <v>187</v>
      </c>
      <c r="G29" s="198">
        <v>625</v>
      </c>
      <c r="H29" s="198">
        <v>0</v>
      </c>
      <c r="I29" s="198">
        <v>7</v>
      </c>
      <c r="J29" s="106">
        <v>66</v>
      </c>
    </row>
    <row r="30" spans="1:10" ht="15.95" customHeight="1" x14ac:dyDescent="0.2">
      <c r="A30" s="95" t="s">
        <v>21</v>
      </c>
      <c r="B30" s="241">
        <v>1387</v>
      </c>
      <c r="C30" s="197">
        <v>136</v>
      </c>
      <c r="D30" s="198">
        <v>455</v>
      </c>
      <c r="E30" s="198">
        <v>640</v>
      </c>
      <c r="F30" s="198">
        <v>404</v>
      </c>
      <c r="G30" s="198">
        <v>884</v>
      </c>
      <c r="H30" s="198">
        <v>0</v>
      </c>
      <c r="I30" s="198">
        <v>22</v>
      </c>
      <c r="J30" s="106">
        <v>82</v>
      </c>
    </row>
    <row r="31" spans="1:10" ht="15.95" customHeight="1" x14ac:dyDescent="0.2">
      <c r="A31" s="95" t="s">
        <v>22</v>
      </c>
      <c r="B31" s="241">
        <v>462</v>
      </c>
      <c r="C31" s="197">
        <v>47</v>
      </c>
      <c r="D31" s="198">
        <v>174</v>
      </c>
      <c r="E31" s="198">
        <v>221</v>
      </c>
      <c r="F31" s="198">
        <v>84</v>
      </c>
      <c r="G31" s="198">
        <v>293</v>
      </c>
      <c r="H31" s="198">
        <v>0</v>
      </c>
      <c r="I31" s="198">
        <v>6</v>
      </c>
      <c r="J31" s="106">
        <v>35</v>
      </c>
    </row>
    <row r="32" spans="1:10" ht="15.95" customHeight="1" x14ac:dyDescent="0.2">
      <c r="A32" s="95" t="s">
        <v>23</v>
      </c>
      <c r="B32" s="241">
        <v>1233</v>
      </c>
      <c r="C32" s="197">
        <v>124</v>
      </c>
      <c r="D32" s="198">
        <v>410</v>
      </c>
      <c r="E32" s="198">
        <v>614</v>
      </c>
      <c r="F32" s="198">
        <v>286</v>
      </c>
      <c r="G32" s="198">
        <v>827</v>
      </c>
      <c r="H32" s="198">
        <v>0</v>
      </c>
      <c r="I32" s="198">
        <v>33</v>
      </c>
      <c r="J32" s="106">
        <v>51</v>
      </c>
    </row>
    <row r="33" spans="1:10" ht="15.95" customHeight="1" x14ac:dyDescent="0.2">
      <c r="A33" s="95" t="s">
        <v>24</v>
      </c>
      <c r="B33" s="241">
        <v>1366</v>
      </c>
      <c r="C33" s="197">
        <v>146</v>
      </c>
      <c r="D33" s="198">
        <v>395</v>
      </c>
      <c r="E33" s="198">
        <v>800</v>
      </c>
      <c r="F33" s="198">
        <v>305</v>
      </c>
      <c r="G33" s="198">
        <v>963</v>
      </c>
      <c r="H33" s="198">
        <v>0</v>
      </c>
      <c r="I33" s="198">
        <v>35</v>
      </c>
      <c r="J33" s="106">
        <v>73</v>
      </c>
    </row>
    <row r="34" spans="1:10" ht="15.95" customHeight="1" x14ac:dyDescent="0.2">
      <c r="A34" s="95" t="s">
        <v>25</v>
      </c>
      <c r="B34" s="241">
        <v>1661</v>
      </c>
      <c r="C34" s="197">
        <v>153</v>
      </c>
      <c r="D34" s="198">
        <v>574</v>
      </c>
      <c r="E34" s="198">
        <v>982</v>
      </c>
      <c r="F34" s="198">
        <v>259</v>
      </c>
      <c r="G34" s="198">
        <v>1134</v>
      </c>
      <c r="H34" s="198">
        <v>0</v>
      </c>
      <c r="I34" s="198">
        <v>15</v>
      </c>
      <c r="J34" s="106">
        <v>124</v>
      </c>
    </row>
    <row r="35" spans="1:10" ht="15.95" customHeight="1" x14ac:dyDescent="0.2">
      <c r="A35" s="95" t="s">
        <v>26</v>
      </c>
      <c r="B35" s="241">
        <v>4455</v>
      </c>
      <c r="C35" s="197">
        <v>449</v>
      </c>
      <c r="D35" s="198">
        <v>1386</v>
      </c>
      <c r="E35" s="198">
        <v>2690</v>
      </c>
      <c r="F35" s="198">
        <v>1038</v>
      </c>
      <c r="G35" s="198">
        <v>2979</v>
      </c>
      <c r="H35" s="198">
        <v>0</v>
      </c>
      <c r="I35" s="198">
        <v>10</v>
      </c>
      <c r="J35" s="106">
        <v>387</v>
      </c>
    </row>
    <row r="36" spans="1:10" ht="15.95" customHeight="1" x14ac:dyDescent="0.2">
      <c r="A36" s="95" t="s">
        <v>27</v>
      </c>
      <c r="B36" s="241">
        <v>848</v>
      </c>
      <c r="C36" s="197">
        <v>104</v>
      </c>
      <c r="D36" s="198">
        <v>233</v>
      </c>
      <c r="E36" s="198">
        <v>449</v>
      </c>
      <c r="F36" s="198">
        <v>118</v>
      </c>
      <c r="G36" s="198">
        <v>582</v>
      </c>
      <c r="H36" s="198">
        <v>0</v>
      </c>
      <c r="I36" s="198">
        <v>1</v>
      </c>
      <c r="J36" s="106">
        <v>51</v>
      </c>
    </row>
    <row r="37" spans="1:10" ht="15.95" customHeight="1" x14ac:dyDescent="0.2">
      <c r="A37" s="98" t="s">
        <v>28</v>
      </c>
      <c r="B37" s="242">
        <v>2186</v>
      </c>
      <c r="C37" s="199">
        <v>252</v>
      </c>
      <c r="D37" s="200">
        <v>691</v>
      </c>
      <c r="E37" s="200">
        <v>1062</v>
      </c>
      <c r="F37" s="200">
        <v>262</v>
      </c>
      <c r="G37" s="200">
        <v>1444</v>
      </c>
      <c r="H37" s="200">
        <v>0</v>
      </c>
      <c r="I37" s="200">
        <v>44</v>
      </c>
      <c r="J37" s="107">
        <v>96</v>
      </c>
    </row>
    <row r="38" spans="1:10" ht="15.95" customHeight="1" x14ac:dyDescent="0.2">
      <c r="A38" s="99" t="s">
        <v>29</v>
      </c>
      <c r="B38" s="245">
        <v>14458</v>
      </c>
      <c r="C38" s="209">
        <v>1521</v>
      </c>
      <c r="D38" s="202">
        <v>4533</v>
      </c>
      <c r="E38" s="202">
        <v>7892</v>
      </c>
      <c r="F38" s="202">
        <v>2943</v>
      </c>
      <c r="G38" s="202">
        <v>9731</v>
      </c>
      <c r="H38" s="202">
        <v>0</v>
      </c>
      <c r="I38" s="202">
        <v>173</v>
      </c>
      <c r="J38" s="108">
        <v>965</v>
      </c>
    </row>
    <row r="39" spans="1:10" ht="15.95" customHeight="1" x14ac:dyDescent="0.2">
      <c r="A39" s="95" t="s">
        <v>30</v>
      </c>
      <c r="B39" s="244">
        <v>4767</v>
      </c>
      <c r="C39" s="197">
        <v>269</v>
      </c>
      <c r="D39" s="198">
        <v>1465</v>
      </c>
      <c r="E39" s="198">
        <v>3280</v>
      </c>
      <c r="F39" s="198">
        <v>1740</v>
      </c>
      <c r="G39" s="198">
        <v>3369</v>
      </c>
      <c r="H39" s="198">
        <v>0</v>
      </c>
      <c r="I39" s="198">
        <v>89</v>
      </c>
      <c r="J39" s="106">
        <v>68</v>
      </c>
    </row>
    <row r="40" spans="1:10" ht="15.95" customHeight="1" x14ac:dyDescent="0.2">
      <c r="A40" s="95" t="s">
        <v>31</v>
      </c>
      <c r="B40" s="241">
        <v>4399</v>
      </c>
      <c r="C40" s="197">
        <v>312</v>
      </c>
      <c r="D40" s="198">
        <v>1234</v>
      </c>
      <c r="E40" s="198">
        <v>2815</v>
      </c>
      <c r="F40" s="198">
        <v>1451</v>
      </c>
      <c r="G40" s="198">
        <v>3328</v>
      </c>
      <c r="H40" s="198">
        <v>0</v>
      </c>
      <c r="I40" s="198">
        <v>139</v>
      </c>
      <c r="J40" s="106">
        <v>118</v>
      </c>
    </row>
    <row r="41" spans="1:10" ht="15.95" customHeight="1" x14ac:dyDescent="0.2">
      <c r="A41" s="95" t="s">
        <v>32</v>
      </c>
      <c r="B41" s="241">
        <v>3585</v>
      </c>
      <c r="C41" s="197">
        <v>355</v>
      </c>
      <c r="D41" s="198">
        <v>1087</v>
      </c>
      <c r="E41" s="198">
        <v>1769</v>
      </c>
      <c r="F41" s="198">
        <v>704</v>
      </c>
      <c r="G41" s="198">
        <v>2513</v>
      </c>
      <c r="H41" s="198">
        <v>0</v>
      </c>
      <c r="I41" s="198">
        <v>58</v>
      </c>
      <c r="J41" s="106">
        <v>156</v>
      </c>
    </row>
    <row r="42" spans="1:10" ht="15.95" customHeight="1" x14ac:dyDescent="0.2">
      <c r="A42" s="95" t="s">
        <v>33</v>
      </c>
      <c r="B42" s="241">
        <v>4700</v>
      </c>
      <c r="C42" s="197">
        <v>363</v>
      </c>
      <c r="D42" s="198">
        <v>1463</v>
      </c>
      <c r="E42" s="198">
        <v>2910</v>
      </c>
      <c r="F42" s="198">
        <v>1324</v>
      </c>
      <c r="G42" s="198">
        <v>3400</v>
      </c>
      <c r="H42" s="198">
        <v>0</v>
      </c>
      <c r="I42" s="198">
        <v>61</v>
      </c>
      <c r="J42" s="106">
        <v>85</v>
      </c>
    </row>
    <row r="43" spans="1:10" ht="15.95" customHeight="1" x14ac:dyDescent="0.2">
      <c r="A43" s="95" t="s">
        <v>34</v>
      </c>
      <c r="B43" s="246">
        <v>1390</v>
      </c>
      <c r="C43" s="205">
        <v>113</v>
      </c>
      <c r="D43" s="206">
        <v>499</v>
      </c>
      <c r="E43" s="206">
        <v>763</v>
      </c>
      <c r="F43" s="206">
        <v>406</v>
      </c>
      <c r="G43" s="206">
        <v>980</v>
      </c>
      <c r="H43" s="206">
        <v>0</v>
      </c>
      <c r="I43" s="206">
        <v>1</v>
      </c>
      <c r="J43" s="109">
        <v>38</v>
      </c>
    </row>
    <row r="44" spans="1:10" ht="15.95" customHeight="1" x14ac:dyDescent="0.2">
      <c r="A44" s="95" t="s">
        <v>35</v>
      </c>
      <c r="B44" s="241">
        <v>2063</v>
      </c>
      <c r="C44" s="197">
        <v>223</v>
      </c>
      <c r="D44" s="198">
        <v>590</v>
      </c>
      <c r="E44" s="198">
        <v>1220</v>
      </c>
      <c r="F44" s="198">
        <v>380</v>
      </c>
      <c r="G44" s="198">
        <v>1436</v>
      </c>
      <c r="H44" s="198">
        <v>0</v>
      </c>
      <c r="I44" s="198">
        <v>3</v>
      </c>
      <c r="J44" s="106">
        <v>97</v>
      </c>
    </row>
    <row r="45" spans="1:10" ht="15.95" customHeight="1" x14ac:dyDescent="0.2">
      <c r="A45" s="98" t="s">
        <v>36</v>
      </c>
      <c r="B45" s="242">
        <v>1181</v>
      </c>
      <c r="C45" s="199">
        <v>114</v>
      </c>
      <c r="D45" s="200">
        <v>340</v>
      </c>
      <c r="E45" s="200">
        <v>639</v>
      </c>
      <c r="F45" s="200">
        <v>277</v>
      </c>
      <c r="G45" s="200">
        <v>873</v>
      </c>
      <c r="H45" s="200">
        <v>0</v>
      </c>
      <c r="I45" s="200">
        <v>2</v>
      </c>
      <c r="J45" s="107">
        <v>26</v>
      </c>
    </row>
    <row r="46" spans="1:10" ht="15.95" customHeight="1" x14ac:dyDescent="0.2">
      <c r="A46" s="99" t="s">
        <v>37</v>
      </c>
      <c r="B46" s="243">
        <v>22085</v>
      </c>
      <c r="C46" s="209">
        <v>1749</v>
      </c>
      <c r="D46" s="202">
        <v>6678</v>
      </c>
      <c r="E46" s="202">
        <v>13396</v>
      </c>
      <c r="F46" s="202">
        <v>6282</v>
      </c>
      <c r="G46" s="202">
        <v>15899</v>
      </c>
      <c r="H46" s="202">
        <v>0</v>
      </c>
      <c r="I46" s="202">
        <v>353</v>
      </c>
      <c r="J46" s="108">
        <v>588</v>
      </c>
    </row>
    <row r="47" spans="1:10" ht="15.95" customHeight="1" x14ac:dyDescent="0.2">
      <c r="A47" s="95" t="s">
        <v>38</v>
      </c>
      <c r="B47" s="244">
        <v>991</v>
      </c>
      <c r="C47" s="197">
        <v>93</v>
      </c>
      <c r="D47" s="198">
        <v>272</v>
      </c>
      <c r="E47" s="198">
        <v>626</v>
      </c>
      <c r="F47" s="198">
        <v>169</v>
      </c>
      <c r="G47" s="198">
        <v>721</v>
      </c>
      <c r="H47" s="198">
        <v>0</v>
      </c>
      <c r="I47" s="198">
        <v>16</v>
      </c>
      <c r="J47" s="106">
        <v>31</v>
      </c>
    </row>
    <row r="48" spans="1:10" ht="15.95" customHeight="1" x14ac:dyDescent="0.2">
      <c r="A48" s="95" t="s">
        <v>39</v>
      </c>
      <c r="B48" s="241">
        <v>3039</v>
      </c>
      <c r="C48" s="197">
        <v>408</v>
      </c>
      <c r="D48" s="198">
        <v>793</v>
      </c>
      <c r="E48" s="198">
        <v>1523</v>
      </c>
      <c r="F48" s="198">
        <v>1256</v>
      </c>
      <c r="G48" s="198">
        <v>2214</v>
      </c>
      <c r="H48" s="198">
        <v>0</v>
      </c>
      <c r="I48" s="198">
        <v>29</v>
      </c>
      <c r="J48" s="106">
        <v>127</v>
      </c>
    </row>
    <row r="49" spans="1:10" ht="15.95" customHeight="1" x14ac:dyDescent="0.2">
      <c r="A49" s="95" t="s">
        <v>40</v>
      </c>
      <c r="B49" s="241">
        <v>1102</v>
      </c>
      <c r="C49" s="197">
        <v>140</v>
      </c>
      <c r="D49" s="198">
        <v>309</v>
      </c>
      <c r="E49" s="198">
        <v>603</v>
      </c>
      <c r="F49" s="198">
        <v>181</v>
      </c>
      <c r="G49" s="198">
        <v>770</v>
      </c>
      <c r="H49" s="198">
        <v>0</v>
      </c>
      <c r="I49" s="198">
        <v>8</v>
      </c>
      <c r="J49" s="106">
        <v>55</v>
      </c>
    </row>
    <row r="50" spans="1:10" ht="15.95" customHeight="1" x14ac:dyDescent="0.2">
      <c r="A50" s="95" t="s">
        <v>41</v>
      </c>
      <c r="B50" s="241">
        <v>991</v>
      </c>
      <c r="C50" s="197">
        <v>99</v>
      </c>
      <c r="D50" s="198">
        <v>295</v>
      </c>
      <c r="E50" s="198">
        <v>621</v>
      </c>
      <c r="F50" s="198">
        <v>249</v>
      </c>
      <c r="G50" s="198">
        <v>691</v>
      </c>
      <c r="H50" s="198">
        <v>0</v>
      </c>
      <c r="I50" s="198">
        <v>2</v>
      </c>
      <c r="J50" s="106">
        <v>38</v>
      </c>
    </row>
    <row r="51" spans="1:10" ht="15.95" customHeight="1" x14ac:dyDescent="0.2">
      <c r="A51" s="95" t="s">
        <v>42</v>
      </c>
      <c r="B51" s="241">
        <v>2118</v>
      </c>
      <c r="C51" s="197">
        <v>152</v>
      </c>
      <c r="D51" s="198">
        <v>613</v>
      </c>
      <c r="E51" s="198">
        <v>1286</v>
      </c>
      <c r="F51" s="198">
        <v>685</v>
      </c>
      <c r="G51" s="198">
        <v>1579</v>
      </c>
      <c r="H51" s="198">
        <v>0</v>
      </c>
      <c r="I51" s="198">
        <v>2</v>
      </c>
      <c r="J51" s="106">
        <v>87</v>
      </c>
    </row>
    <row r="52" spans="1:10" ht="15.95" customHeight="1" x14ac:dyDescent="0.2">
      <c r="A52" s="95" t="s">
        <v>43</v>
      </c>
      <c r="B52" s="241">
        <v>2000</v>
      </c>
      <c r="C52" s="197">
        <v>210</v>
      </c>
      <c r="D52" s="198">
        <v>582</v>
      </c>
      <c r="E52" s="198">
        <v>1099</v>
      </c>
      <c r="F52" s="198">
        <v>455</v>
      </c>
      <c r="G52" s="198">
        <v>1492</v>
      </c>
      <c r="H52" s="198">
        <v>0</v>
      </c>
      <c r="I52" s="198">
        <v>0</v>
      </c>
      <c r="J52" s="106">
        <v>101</v>
      </c>
    </row>
    <row r="53" spans="1:10" ht="15.95" customHeight="1" x14ac:dyDescent="0.2">
      <c r="A53" s="95" t="s">
        <v>44</v>
      </c>
      <c r="B53" s="241">
        <v>1916</v>
      </c>
      <c r="C53" s="197">
        <v>285</v>
      </c>
      <c r="D53" s="198">
        <v>445</v>
      </c>
      <c r="E53" s="198">
        <v>1081</v>
      </c>
      <c r="F53" s="198">
        <v>392</v>
      </c>
      <c r="G53" s="198">
        <v>1456</v>
      </c>
      <c r="H53" s="198">
        <v>0</v>
      </c>
      <c r="I53" s="198">
        <v>6</v>
      </c>
      <c r="J53" s="106">
        <v>82</v>
      </c>
    </row>
    <row r="54" spans="1:10" ht="15.95" customHeight="1" x14ac:dyDescent="0.2">
      <c r="A54" s="95" t="s">
        <v>45</v>
      </c>
      <c r="B54" s="241">
        <v>1594</v>
      </c>
      <c r="C54" s="197">
        <v>145</v>
      </c>
      <c r="D54" s="198">
        <v>531</v>
      </c>
      <c r="E54" s="198">
        <v>996</v>
      </c>
      <c r="F54" s="198">
        <v>356</v>
      </c>
      <c r="G54" s="198">
        <v>1158</v>
      </c>
      <c r="H54" s="198">
        <v>0</v>
      </c>
      <c r="I54" s="198">
        <v>1</v>
      </c>
      <c r="J54" s="106">
        <v>53</v>
      </c>
    </row>
    <row r="55" spans="1:10" s="33" customFormat="1" ht="15.95" customHeight="1" x14ac:dyDescent="0.2">
      <c r="A55" s="95" t="s">
        <v>46</v>
      </c>
      <c r="B55" s="241">
        <v>471</v>
      </c>
      <c r="C55" s="197">
        <v>50</v>
      </c>
      <c r="D55" s="198">
        <v>112</v>
      </c>
      <c r="E55" s="198">
        <v>283</v>
      </c>
      <c r="F55" s="198">
        <v>137</v>
      </c>
      <c r="G55" s="198">
        <v>348</v>
      </c>
      <c r="H55" s="198">
        <v>0</v>
      </c>
      <c r="I55" s="198">
        <v>0</v>
      </c>
      <c r="J55" s="106">
        <v>31</v>
      </c>
    </row>
    <row r="56" spans="1:10" ht="15.95" customHeight="1" x14ac:dyDescent="0.2">
      <c r="A56" s="95" t="s">
        <v>47</v>
      </c>
      <c r="B56" s="241">
        <v>864</v>
      </c>
      <c r="C56" s="197">
        <v>127</v>
      </c>
      <c r="D56" s="198">
        <v>196</v>
      </c>
      <c r="E56" s="198">
        <v>428</v>
      </c>
      <c r="F56" s="198">
        <v>143</v>
      </c>
      <c r="G56" s="198">
        <v>667</v>
      </c>
      <c r="H56" s="198">
        <v>0</v>
      </c>
      <c r="I56" s="198">
        <v>0</v>
      </c>
      <c r="J56" s="106">
        <v>34</v>
      </c>
    </row>
    <row r="57" spans="1:10" ht="15.95" customHeight="1" x14ac:dyDescent="0.2">
      <c r="A57" s="98" t="s">
        <v>48</v>
      </c>
      <c r="B57" s="242">
        <v>3157</v>
      </c>
      <c r="C57" s="199">
        <v>391</v>
      </c>
      <c r="D57" s="200">
        <v>910</v>
      </c>
      <c r="E57" s="200">
        <v>1638</v>
      </c>
      <c r="F57" s="200">
        <v>340</v>
      </c>
      <c r="G57" s="200">
        <v>2270</v>
      </c>
      <c r="H57" s="200">
        <v>1</v>
      </c>
      <c r="I57" s="200">
        <v>23</v>
      </c>
      <c r="J57" s="107">
        <v>108</v>
      </c>
    </row>
    <row r="58" spans="1:10" ht="15.95" customHeight="1" thickBot="1" x14ac:dyDescent="0.25">
      <c r="A58" s="101" t="s">
        <v>49</v>
      </c>
      <c r="B58" s="247">
        <v>18243</v>
      </c>
      <c r="C58" s="212">
        <v>2100</v>
      </c>
      <c r="D58" s="208">
        <v>5058</v>
      </c>
      <c r="E58" s="208">
        <v>10184</v>
      </c>
      <c r="F58" s="208">
        <v>4363</v>
      </c>
      <c r="G58" s="208">
        <v>13366</v>
      </c>
      <c r="H58" s="208">
        <v>1</v>
      </c>
      <c r="I58" s="208">
        <v>87</v>
      </c>
      <c r="J58" s="110">
        <v>747</v>
      </c>
    </row>
    <row r="59" spans="1:10" ht="15.95" customHeight="1" x14ac:dyDescent="0.2">
      <c r="A59" s="102" t="s">
        <v>50</v>
      </c>
      <c r="B59" s="248">
        <v>2462</v>
      </c>
      <c r="C59" s="197">
        <v>213</v>
      </c>
      <c r="D59" s="198">
        <v>795</v>
      </c>
      <c r="E59" s="198">
        <v>1337</v>
      </c>
      <c r="F59" s="198">
        <v>436</v>
      </c>
      <c r="G59" s="198">
        <v>1688</v>
      </c>
      <c r="H59" s="198">
        <v>0</v>
      </c>
      <c r="I59" s="198">
        <v>2</v>
      </c>
      <c r="J59" s="106">
        <v>84</v>
      </c>
    </row>
    <row r="60" spans="1:10" ht="15.95" customHeight="1" x14ac:dyDescent="0.2">
      <c r="A60" s="95" t="s">
        <v>51</v>
      </c>
      <c r="B60" s="248">
        <v>801</v>
      </c>
      <c r="C60" s="197">
        <v>49</v>
      </c>
      <c r="D60" s="198">
        <v>205</v>
      </c>
      <c r="E60" s="198">
        <v>466</v>
      </c>
      <c r="F60" s="198">
        <v>189</v>
      </c>
      <c r="G60" s="198">
        <v>586</v>
      </c>
      <c r="H60" s="198">
        <v>0</v>
      </c>
      <c r="I60" s="198">
        <v>58</v>
      </c>
      <c r="J60" s="106">
        <v>48</v>
      </c>
    </row>
    <row r="61" spans="1:10" ht="15.95" customHeight="1" x14ac:dyDescent="0.2">
      <c r="A61" s="95" t="s">
        <v>52</v>
      </c>
      <c r="B61" s="248">
        <v>2653</v>
      </c>
      <c r="C61" s="197">
        <v>173</v>
      </c>
      <c r="D61" s="198">
        <v>757</v>
      </c>
      <c r="E61" s="198">
        <v>1705</v>
      </c>
      <c r="F61" s="198">
        <v>1003</v>
      </c>
      <c r="G61" s="198">
        <v>2045</v>
      </c>
      <c r="H61" s="198">
        <v>0</v>
      </c>
      <c r="I61" s="198">
        <v>15</v>
      </c>
      <c r="J61" s="106">
        <v>59</v>
      </c>
    </row>
    <row r="62" spans="1:10" ht="15.95" customHeight="1" x14ac:dyDescent="0.2">
      <c r="A62" s="95" t="s">
        <v>53</v>
      </c>
      <c r="B62" s="248">
        <v>1268</v>
      </c>
      <c r="C62" s="197">
        <v>98</v>
      </c>
      <c r="D62" s="198">
        <v>372</v>
      </c>
      <c r="E62" s="198">
        <v>785</v>
      </c>
      <c r="F62" s="198">
        <v>521</v>
      </c>
      <c r="G62" s="198">
        <v>928</v>
      </c>
      <c r="H62" s="198">
        <v>0</v>
      </c>
      <c r="I62" s="198">
        <v>0</v>
      </c>
      <c r="J62" s="106">
        <v>47</v>
      </c>
    </row>
    <row r="63" spans="1:10" ht="15.95" customHeight="1" x14ac:dyDescent="0.2">
      <c r="A63" s="95" t="s">
        <v>54</v>
      </c>
      <c r="B63" s="248">
        <v>877</v>
      </c>
      <c r="C63" s="197">
        <v>68</v>
      </c>
      <c r="D63" s="198">
        <v>214</v>
      </c>
      <c r="E63" s="198">
        <v>557</v>
      </c>
      <c r="F63" s="198">
        <v>585</v>
      </c>
      <c r="G63" s="198">
        <v>652</v>
      </c>
      <c r="H63" s="198">
        <v>0</v>
      </c>
      <c r="I63" s="198">
        <v>10</v>
      </c>
      <c r="J63" s="106">
        <v>21</v>
      </c>
    </row>
    <row r="64" spans="1:10" ht="15.95" customHeight="1" x14ac:dyDescent="0.2">
      <c r="A64" s="95" t="s">
        <v>55</v>
      </c>
      <c r="B64" s="248">
        <v>3727</v>
      </c>
      <c r="C64" s="197">
        <v>186</v>
      </c>
      <c r="D64" s="198">
        <v>880</v>
      </c>
      <c r="E64" s="198">
        <v>2596</v>
      </c>
      <c r="F64" s="198">
        <v>1876</v>
      </c>
      <c r="G64" s="198">
        <v>3041</v>
      </c>
      <c r="H64" s="198">
        <v>1</v>
      </c>
      <c r="I64" s="198">
        <v>42</v>
      </c>
      <c r="J64" s="106">
        <v>60</v>
      </c>
    </row>
    <row r="65" spans="1:10" ht="15.95" customHeight="1" x14ac:dyDescent="0.2">
      <c r="A65" s="95" t="s">
        <v>56</v>
      </c>
      <c r="B65" s="248">
        <v>1358</v>
      </c>
      <c r="C65" s="197">
        <v>90</v>
      </c>
      <c r="D65" s="198">
        <v>355</v>
      </c>
      <c r="E65" s="198">
        <v>1036</v>
      </c>
      <c r="F65" s="198">
        <v>438</v>
      </c>
      <c r="G65" s="198">
        <v>951</v>
      </c>
      <c r="H65" s="198">
        <v>0</v>
      </c>
      <c r="I65" s="198">
        <v>8</v>
      </c>
      <c r="J65" s="106">
        <v>16</v>
      </c>
    </row>
    <row r="66" spans="1:10" ht="15.95" customHeight="1" x14ac:dyDescent="0.2">
      <c r="A66" s="95" t="s">
        <v>57</v>
      </c>
      <c r="B66" s="248">
        <v>3154</v>
      </c>
      <c r="C66" s="197">
        <v>119</v>
      </c>
      <c r="D66" s="198">
        <v>789</v>
      </c>
      <c r="E66" s="198">
        <v>2483</v>
      </c>
      <c r="F66" s="198">
        <v>1673</v>
      </c>
      <c r="G66" s="198">
        <v>2531</v>
      </c>
      <c r="H66" s="198">
        <v>0</v>
      </c>
      <c r="I66" s="198">
        <v>2</v>
      </c>
      <c r="J66" s="106">
        <v>75</v>
      </c>
    </row>
    <row r="67" spans="1:10" ht="15.95" customHeight="1" x14ac:dyDescent="0.2">
      <c r="A67" s="95" t="s">
        <v>58</v>
      </c>
      <c r="B67" s="248">
        <v>6469</v>
      </c>
      <c r="C67" s="197">
        <v>209</v>
      </c>
      <c r="D67" s="198">
        <v>1503</v>
      </c>
      <c r="E67" s="198">
        <v>5238</v>
      </c>
      <c r="F67" s="198">
        <v>3846</v>
      </c>
      <c r="G67" s="198">
        <v>5263</v>
      </c>
      <c r="H67" s="198">
        <v>0</v>
      </c>
      <c r="I67" s="198">
        <v>23</v>
      </c>
      <c r="J67" s="106">
        <v>143</v>
      </c>
    </row>
    <row r="68" spans="1:10" ht="15.95" customHeight="1" x14ac:dyDescent="0.2">
      <c r="A68" s="95" t="s">
        <v>59</v>
      </c>
      <c r="B68" s="248">
        <v>2371</v>
      </c>
      <c r="C68" s="197">
        <v>185</v>
      </c>
      <c r="D68" s="198">
        <v>610</v>
      </c>
      <c r="E68" s="198">
        <v>1624</v>
      </c>
      <c r="F68" s="198">
        <v>855</v>
      </c>
      <c r="G68" s="198">
        <v>1824</v>
      </c>
      <c r="H68" s="198">
        <v>0</v>
      </c>
      <c r="I68" s="198">
        <v>1</v>
      </c>
      <c r="J68" s="106">
        <v>123</v>
      </c>
    </row>
    <row r="69" spans="1:10" ht="15.95" customHeight="1" x14ac:dyDescent="0.2">
      <c r="A69" s="95" t="s">
        <v>60</v>
      </c>
      <c r="B69" s="248">
        <v>1691</v>
      </c>
      <c r="C69" s="197">
        <v>161</v>
      </c>
      <c r="D69" s="198">
        <v>519</v>
      </c>
      <c r="E69" s="198">
        <v>989</v>
      </c>
      <c r="F69" s="198">
        <v>390</v>
      </c>
      <c r="G69" s="198">
        <v>1178</v>
      </c>
      <c r="H69" s="198">
        <v>0</v>
      </c>
      <c r="I69" s="198">
        <v>0</v>
      </c>
      <c r="J69" s="106">
        <v>58</v>
      </c>
    </row>
    <row r="70" spans="1:10" ht="15.95" customHeight="1" x14ac:dyDescent="0.2">
      <c r="A70" s="95" t="s">
        <v>61</v>
      </c>
      <c r="B70" s="248">
        <v>1194</v>
      </c>
      <c r="C70" s="197">
        <v>82</v>
      </c>
      <c r="D70" s="198">
        <v>351</v>
      </c>
      <c r="E70" s="198">
        <v>836</v>
      </c>
      <c r="F70" s="198">
        <v>268</v>
      </c>
      <c r="G70" s="198">
        <v>872</v>
      </c>
      <c r="H70" s="198">
        <v>0</v>
      </c>
      <c r="I70" s="198">
        <v>3</v>
      </c>
      <c r="J70" s="106">
        <v>33</v>
      </c>
    </row>
    <row r="71" spans="1:10" ht="15.95" customHeight="1" x14ac:dyDescent="0.2">
      <c r="A71" s="95" t="s">
        <v>62</v>
      </c>
      <c r="B71" s="249">
        <v>1781</v>
      </c>
      <c r="C71" s="199">
        <v>115</v>
      </c>
      <c r="D71" s="200">
        <v>509</v>
      </c>
      <c r="E71" s="200">
        <v>1169</v>
      </c>
      <c r="F71" s="200">
        <v>400</v>
      </c>
      <c r="G71" s="200">
        <v>1242</v>
      </c>
      <c r="H71" s="200">
        <v>0</v>
      </c>
      <c r="I71" s="200">
        <v>85</v>
      </c>
      <c r="J71" s="107">
        <v>101</v>
      </c>
    </row>
    <row r="72" spans="1:10" ht="15.95" customHeight="1" x14ac:dyDescent="0.2">
      <c r="A72" s="97" t="s">
        <v>63</v>
      </c>
      <c r="B72" s="250">
        <v>29806</v>
      </c>
      <c r="C72" s="209">
        <v>1748</v>
      </c>
      <c r="D72" s="202">
        <v>7859</v>
      </c>
      <c r="E72" s="202">
        <v>20821</v>
      </c>
      <c r="F72" s="202">
        <v>12480</v>
      </c>
      <c r="G72" s="202">
        <v>22801</v>
      </c>
      <c r="H72" s="202">
        <v>1</v>
      </c>
      <c r="I72" s="202">
        <v>249</v>
      </c>
      <c r="J72" s="108">
        <v>868</v>
      </c>
    </row>
    <row r="73" spans="1:10" ht="15.95" customHeight="1" x14ac:dyDescent="0.2">
      <c r="A73" s="95" t="s">
        <v>64</v>
      </c>
      <c r="B73" s="248">
        <v>3542</v>
      </c>
      <c r="C73" s="197">
        <v>284</v>
      </c>
      <c r="D73" s="198">
        <v>810</v>
      </c>
      <c r="E73" s="198">
        <v>2427</v>
      </c>
      <c r="F73" s="198">
        <v>1127</v>
      </c>
      <c r="G73" s="198">
        <v>2757</v>
      </c>
      <c r="H73" s="198">
        <v>0</v>
      </c>
      <c r="I73" s="198">
        <v>11</v>
      </c>
      <c r="J73" s="106">
        <v>167</v>
      </c>
    </row>
    <row r="74" spans="1:10" ht="15.95" customHeight="1" x14ac:dyDescent="0.2">
      <c r="A74" s="95" t="s">
        <v>65</v>
      </c>
      <c r="B74" s="248">
        <v>2522</v>
      </c>
      <c r="C74" s="197">
        <v>223</v>
      </c>
      <c r="D74" s="198">
        <v>617</v>
      </c>
      <c r="E74" s="198">
        <v>1671</v>
      </c>
      <c r="F74" s="198">
        <v>640</v>
      </c>
      <c r="G74" s="198">
        <v>1802</v>
      </c>
      <c r="H74" s="198">
        <v>0</v>
      </c>
      <c r="I74" s="198">
        <v>44</v>
      </c>
      <c r="J74" s="106">
        <v>178</v>
      </c>
    </row>
    <row r="75" spans="1:10" ht="15.95" customHeight="1" x14ac:dyDescent="0.2">
      <c r="A75" s="95" t="s">
        <v>66</v>
      </c>
      <c r="B75" s="248">
        <v>3899</v>
      </c>
      <c r="C75" s="197">
        <v>218</v>
      </c>
      <c r="D75" s="198">
        <v>752</v>
      </c>
      <c r="E75" s="198">
        <v>2897</v>
      </c>
      <c r="F75" s="198">
        <v>2474</v>
      </c>
      <c r="G75" s="198">
        <v>3376</v>
      </c>
      <c r="H75" s="198">
        <v>0</v>
      </c>
      <c r="I75" s="198">
        <v>11</v>
      </c>
      <c r="J75" s="106">
        <v>78</v>
      </c>
    </row>
    <row r="76" spans="1:10" ht="15.95" customHeight="1" x14ac:dyDescent="0.2">
      <c r="A76" s="95" t="s">
        <v>67</v>
      </c>
      <c r="B76" s="248">
        <v>1560</v>
      </c>
      <c r="C76" s="197">
        <v>115</v>
      </c>
      <c r="D76" s="198">
        <v>323</v>
      </c>
      <c r="E76" s="198">
        <v>1042</v>
      </c>
      <c r="F76" s="198">
        <v>1130</v>
      </c>
      <c r="G76" s="198">
        <v>1259</v>
      </c>
      <c r="H76" s="198">
        <v>0</v>
      </c>
      <c r="I76" s="198">
        <v>0</v>
      </c>
      <c r="J76" s="106">
        <v>68</v>
      </c>
    </row>
    <row r="77" spans="1:10" ht="15.95" customHeight="1" x14ac:dyDescent="0.2">
      <c r="A77" s="95" t="s">
        <v>68</v>
      </c>
      <c r="B77" s="248">
        <v>561</v>
      </c>
      <c r="C77" s="197">
        <v>44</v>
      </c>
      <c r="D77" s="198">
        <v>118</v>
      </c>
      <c r="E77" s="198">
        <v>418</v>
      </c>
      <c r="F77" s="198">
        <v>191</v>
      </c>
      <c r="G77" s="198">
        <v>427</v>
      </c>
      <c r="H77" s="198">
        <v>0</v>
      </c>
      <c r="I77" s="198">
        <v>1</v>
      </c>
      <c r="J77" s="106">
        <v>33</v>
      </c>
    </row>
    <row r="78" spans="1:10" ht="15.95" customHeight="1" x14ac:dyDescent="0.2">
      <c r="A78" s="95" t="s">
        <v>69</v>
      </c>
      <c r="B78" s="248">
        <v>3417</v>
      </c>
      <c r="C78" s="197">
        <v>235</v>
      </c>
      <c r="D78" s="198">
        <v>805</v>
      </c>
      <c r="E78" s="198">
        <v>2240</v>
      </c>
      <c r="F78" s="198">
        <v>1582</v>
      </c>
      <c r="G78" s="198">
        <v>2694</v>
      </c>
      <c r="H78" s="198">
        <v>0</v>
      </c>
      <c r="I78" s="198">
        <v>10</v>
      </c>
      <c r="J78" s="106">
        <v>137</v>
      </c>
    </row>
    <row r="79" spans="1:10" ht="15.95" customHeight="1" x14ac:dyDescent="0.2">
      <c r="A79" s="95" t="s">
        <v>70</v>
      </c>
      <c r="B79" s="248">
        <v>5718</v>
      </c>
      <c r="C79" s="197">
        <v>479</v>
      </c>
      <c r="D79" s="198">
        <v>1527</v>
      </c>
      <c r="E79" s="198">
        <v>3883</v>
      </c>
      <c r="F79" s="198">
        <v>1921</v>
      </c>
      <c r="G79" s="198">
        <v>4388</v>
      </c>
      <c r="H79" s="198">
        <v>0</v>
      </c>
      <c r="I79" s="198">
        <v>14</v>
      </c>
      <c r="J79" s="106">
        <v>255</v>
      </c>
    </row>
    <row r="80" spans="1:10" ht="15.95" customHeight="1" x14ac:dyDescent="0.2">
      <c r="A80" s="95" t="s">
        <v>71</v>
      </c>
      <c r="B80" s="248">
        <v>3020</v>
      </c>
      <c r="C80" s="197">
        <v>221</v>
      </c>
      <c r="D80" s="198">
        <v>600</v>
      </c>
      <c r="E80" s="198">
        <v>2153</v>
      </c>
      <c r="F80" s="198">
        <v>1365</v>
      </c>
      <c r="G80" s="198">
        <v>2510</v>
      </c>
      <c r="H80" s="198">
        <v>0</v>
      </c>
      <c r="I80" s="198">
        <v>1</v>
      </c>
      <c r="J80" s="106">
        <v>98</v>
      </c>
    </row>
    <row r="81" spans="1:10" ht="15.95" customHeight="1" x14ac:dyDescent="0.2">
      <c r="A81" s="95" t="s">
        <v>72</v>
      </c>
      <c r="B81" s="248">
        <v>1759</v>
      </c>
      <c r="C81" s="197">
        <v>141</v>
      </c>
      <c r="D81" s="198">
        <v>440</v>
      </c>
      <c r="E81" s="198">
        <v>1244</v>
      </c>
      <c r="F81" s="198">
        <v>369</v>
      </c>
      <c r="G81" s="198">
        <v>1227</v>
      </c>
      <c r="H81" s="198">
        <v>0</v>
      </c>
      <c r="I81" s="198">
        <v>21</v>
      </c>
      <c r="J81" s="106">
        <v>70</v>
      </c>
    </row>
    <row r="82" spans="1:10" ht="15.95" customHeight="1" x14ac:dyDescent="0.2">
      <c r="A82" s="95" t="s">
        <v>73</v>
      </c>
      <c r="B82" s="248">
        <v>1744</v>
      </c>
      <c r="C82" s="197">
        <v>180</v>
      </c>
      <c r="D82" s="198">
        <v>377</v>
      </c>
      <c r="E82" s="198">
        <v>1052</v>
      </c>
      <c r="F82" s="198">
        <v>651</v>
      </c>
      <c r="G82" s="198">
        <v>1375</v>
      </c>
      <c r="H82" s="198">
        <v>0</v>
      </c>
      <c r="I82" s="198">
        <v>2</v>
      </c>
      <c r="J82" s="106">
        <v>80</v>
      </c>
    </row>
    <row r="83" spans="1:10" ht="15.95" customHeight="1" x14ac:dyDescent="0.2">
      <c r="A83" s="95" t="s">
        <v>74</v>
      </c>
      <c r="B83" s="248">
        <v>985</v>
      </c>
      <c r="C83" s="197">
        <v>93</v>
      </c>
      <c r="D83" s="198">
        <v>202</v>
      </c>
      <c r="E83" s="198">
        <v>719</v>
      </c>
      <c r="F83" s="198">
        <v>358</v>
      </c>
      <c r="G83" s="198">
        <v>743</v>
      </c>
      <c r="H83" s="198">
        <v>0</v>
      </c>
      <c r="I83" s="198">
        <v>1</v>
      </c>
      <c r="J83" s="106">
        <v>75</v>
      </c>
    </row>
    <row r="84" spans="1:10" ht="15.95" customHeight="1" x14ac:dyDescent="0.2">
      <c r="A84" s="95" t="s">
        <v>75</v>
      </c>
      <c r="B84" s="248">
        <v>1813</v>
      </c>
      <c r="C84" s="197">
        <v>123</v>
      </c>
      <c r="D84" s="198">
        <v>422</v>
      </c>
      <c r="E84" s="198">
        <v>1303</v>
      </c>
      <c r="F84" s="198">
        <v>668</v>
      </c>
      <c r="G84" s="198">
        <v>1306</v>
      </c>
      <c r="H84" s="198">
        <v>0</v>
      </c>
      <c r="I84" s="198">
        <v>3</v>
      </c>
      <c r="J84" s="106">
        <v>107</v>
      </c>
    </row>
    <row r="85" spans="1:10" ht="15.95" customHeight="1" x14ac:dyDescent="0.2">
      <c r="A85" s="95" t="s">
        <v>76</v>
      </c>
      <c r="B85" s="249">
        <v>4391</v>
      </c>
      <c r="C85" s="199">
        <v>279</v>
      </c>
      <c r="D85" s="200">
        <v>943</v>
      </c>
      <c r="E85" s="200">
        <v>3173</v>
      </c>
      <c r="F85" s="200">
        <v>2119</v>
      </c>
      <c r="G85" s="200">
        <v>3545</v>
      </c>
      <c r="H85" s="200">
        <v>0</v>
      </c>
      <c r="I85" s="200">
        <v>26</v>
      </c>
      <c r="J85" s="107">
        <v>194</v>
      </c>
    </row>
    <row r="86" spans="1:10" ht="15.95" customHeight="1" x14ac:dyDescent="0.2">
      <c r="A86" s="97" t="s">
        <v>77</v>
      </c>
      <c r="B86" s="250">
        <v>34931</v>
      </c>
      <c r="C86" s="209">
        <v>2635</v>
      </c>
      <c r="D86" s="202">
        <v>7936</v>
      </c>
      <c r="E86" s="202">
        <v>24222</v>
      </c>
      <c r="F86" s="202">
        <v>14595</v>
      </c>
      <c r="G86" s="202">
        <v>27409</v>
      </c>
      <c r="H86" s="202">
        <v>0</v>
      </c>
      <c r="I86" s="202">
        <v>145</v>
      </c>
      <c r="J86" s="108">
        <v>1540</v>
      </c>
    </row>
    <row r="87" spans="1:10" ht="15.95" customHeight="1" x14ac:dyDescent="0.2">
      <c r="A87" s="95" t="s">
        <v>78</v>
      </c>
      <c r="B87" s="248">
        <v>1450</v>
      </c>
      <c r="C87" s="197">
        <v>90</v>
      </c>
      <c r="D87" s="198">
        <v>298</v>
      </c>
      <c r="E87" s="198">
        <v>991</v>
      </c>
      <c r="F87" s="198">
        <v>778</v>
      </c>
      <c r="G87" s="198">
        <v>1213</v>
      </c>
      <c r="H87" s="198">
        <v>0</v>
      </c>
      <c r="I87" s="198">
        <v>0</v>
      </c>
      <c r="J87" s="106">
        <v>34</v>
      </c>
    </row>
    <row r="88" spans="1:10" ht="15.95" customHeight="1" x14ac:dyDescent="0.2">
      <c r="A88" s="95" t="s">
        <v>79</v>
      </c>
      <c r="B88" s="248">
        <v>1603</v>
      </c>
      <c r="C88" s="197">
        <v>192</v>
      </c>
      <c r="D88" s="198">
        <v>424</v>
      </c>
      <c r="E88" s="198">
        <v>911</v>
      </c>
      <c r="F88" s="198">
        <v>263</v>
      </c>
      <c r="G88" s="198">
        <v>1176</v>
      </c>
      <c r="H88" s="198">
        <v>0</v>
      </c>
      <c r="I88" s="198">
        <v>35</v>
      </c>
      <c r="J88" s="106">
        <v>30</v>
      </c>
    </row>
    <row r="89" spans="1:10" ht="15.95" customHeight="1" x14ac:dyDescent="0.2">
      <c r="A89" s="95" t="s">
        <v>80</v>
      </c>
      <c r="B89" s="248">
        <v>1841</v>
      </c>
      <c r="C89" s="197">
        <v>164</v>
      </c>
      <c r="D89" s="198">
        <v>494</v>
      </c>
      <c r="E89" s="198">
        <v>968</v>
      </c>
      <c r="F89" s="198">
        <v>433</v>
      </c>
      <c r="G89" s="198">
        <v>1320</v>
      </c>
      <c r="H89" s="198">
        <v>0</v>
      </c>
      <c r="I89" s="198">
        <v>77</v>
      </c>
      <c r="J89" s="106">
        <v>52</v>
      </c>
    </row>
    <row r="90" spans="1:10" ht="15.95" customHeight="1" x14ac:dyDescent="0.2">
      <c r="A90" s="95" t="s">
        <v>81</v>
      </c>
      <c r="B90" s="248">
        <v>745</v>
      </c>
      <c r="C90" s="197">
        <v>56</v>
      </c>
      <c r="D90" s="198">
        <v>297</v>
      </c>
      <c r="E90" s="198">
        <v>407</v>
      </c>
      <c r="F90" s="198">
        <v>130</v>
      </c>
      <c r="G90" s="198">
        <v>501</v>
      </c>
      <c r="H90" s="198">
        <v>0</v>
      </c>
      <c r="I90" s="198">
        <v>29</v>
      </c>
      <c r="J90" s="106">
        <v>22</v>
      </c>
    </row>
    <row r="91" spans="1:10" ht="15.95" customHeight="1" x14ac:dyDescent="0.2">
      <c r="A91" s="95" t="s">
        <v>82</v>
      </c>
      <c r="B91" s="248">
        <v>1102</v>
      </c>
      <c r="C91" s="197">
        <v>85</v>
      </c>
      <c r="D91" s="198">
        <v>268</v>
      </c>
      <c r="E91" s="198">
        <v>612</v>
      </c>
      <c r="F91" s="198">
        <v>173</v>
      </c>
      <c r="G91" s="198">
        <v>768</v>
      </c>
      <c r="H91" s="198">
        <v>0</v>
      </c>
      <c r="I91" s="198">
        <v>11</v>
      </c>
      <c r="J91" s="106">
        <v>53</v>
      </c>
    </row>
    <row r="92" spans="1:10" ht="15.95" customHeight="1" x14ac:dyDescent="0.2">
      <c r="A92" s="95" t="s">
        <v>83</v>
      </c>
      <c r="B92" s="248">
        <v>5185</v>
      </c>
      <c r="C92" s="197">
        <v>340</v>
      </c>
      <c r="D92" s="198">
        <v>1259</v>
      </c>
      <c r="E92" s="198">
        <v>3697</v>
      </c>
      <c r="F92" s="198">
        <v>2663</v>
      </c>
      <c r="G92" s="198">
        <v>4238</v>
      </c>
      <c r="H92" s="198">
        <v>0</v>
      </c>
      <c r="I92" s="198">
        <v>6</v>
      </c>
      <c r="J92" s="106">
        <v>78</v>
      </c>
    </row>
    <row r="93" spans="1:10" ht="15.95" customHeight="1" x14ac:dyDescent="0.2">
      <c r="A93" s="95" t="s">
        <v>84</v>
      </c>
      <c r="B93" s="248">
        <v>4447</v>
      </c>
      <c r="C93" s="197">
        <v>285</v>
      </c>
      <c r="D93" s="198">
        <v>1077</v>
      </c>
      <c r="E93" s="198">
        <v>3125</v>
      </c>
      <c r="F93" s="198">
        <v>1699</v>
      </c>
      <c r="G93" s="198">
        <v>3497</v>
      </c>
      <c r="H93" s="198">
        <v>0</v>
      </c>
      <c r="I93" s="198">
        <v>0</v>
      </c>
      <c r="J93" s="106">
        <v>229</v>
      </c>
    </row>
    <row r="94" spans="1:10" ht="15.95" customHeight="1" x14ac:dyDescent="0.2">
      <c r="A94" s="95" t="s">
        <v>85</v>
      </c>
      <c r="B94" s="248">
        <v>3933</v>
      </c>
      <c r="C94" s="197">
        <v>211</v>
      </c>
      <c r="D94" s="198">
        <v>1025</v>
      </c>
      <c r="E94" s="198">
        <v>2888</v>
      </c>
      <c r="F94" s="198">
        <v>1940</v>
      </c>
      <c r="G94" s="198">
        <v>3201</v>
      </c>
      <c r="H94" s="198">
        <v>0</v>
      </c>
      <c r="I94" s="198">
        <v>75</v>
      </c>
      <c r="J94" s="106">
        <v>43</v>
      </c>
    </row>
    <row r="95" spans="1:10" ht="15.95" customHeight="1" x14ac:dyDescent="0.2">
      <c r="A95" s="95" t="s">
        <v>86</v>
      </c>
      <c r="B95" s="248">
        <v>1073</v>
      </c>
      <c r="C95" s="197">
        <v>77</v>
      </c>
      <c r="D95" s="198">
        <v>245</v>
      </c>
      <c r="E95" s="198">
        <v>772</v>
      </c>
      <c r="F95" s="198">
        <v>371</v>
      </c>
      <c r="G95" s="198">
        <v>858</v>
      </c>
      <c r="H95" s="198">
        <v>0</v>
      </c>
      <c r="I95" s="198">
        <v>16</v>
      </c>
      <c r="J95" s="106">
        <v>26</v>
      </c>
    </row>
    <row r="96" spans="1:10" ht="15.95" customHeight="1" x14ac:dyDescent="0.2">
      <c r="A96" s="95" t="s">
        <v>87</v>
      </c>
      <c r="B96" s="248">
        <v>3620</v>
      </c>
      <c r="C96" s="197">
        <v>237</v>
      </c>
      <c r="D96" s="198">
        <v>782</v>
      </c>
      <c r="E96" s="198">
        <v>2377</v>
      </c>
      <c r="F96" s="198">
        <v>1837</v>
      </c>
      <c r="G96" s="198">
        <v>3013</v>
      </c>
      <c r="H96" s="198">
        <v>0</v>
      </c>
      <c r="I96" s="198">
        <v>3</v>
      </c>
      <c r="J96" s="106">
        <v>117</v>
      </c>
    </row>
    <row r="97" spans="1:10" ht="15.95" customHeight="1" x14ac:dyDescent="0.2">
      <c r="A97" s="95" t="s">
        <v>88</v>
      </c>
      <c r="B97" s="249">
        <v>5746</v>
      </c>
      <c r="C97" s="199">
        <v>320</v>
      </c>
      <c r="D97" s="200">
        <v>1441</v>
      </c>
      <c r="E97" s="200">
        <v>4380</v>
      </c>
      <c r="F97" s="200">
        <v>2128</v>
      </c>
      <c r="G97" s="200">
        <v>4590</v>
      </c>
      <c r="H97" s="200">
        <v>0</v>
      </c>
      <c r="I97" s="200">
        <v>13</v>
      </c>
      <c r="J97" s="107">
        <v>157</v>
      </c>
    </row>
    <row r="98" spans="1:10" ht="15.95" customHeight="1" x14ac:dyDescent="0.2">
      <c r="A98" s="97" t="s">
        <v>89</v>
      </c>
      <c r="B98" s="250">
        <v>30745</v>
      </c>
      <c r="C98" s="209">
        <v>2057</v>
      </c>
      <c r="D98" s="202">
        <v>7610</v>
      </c>
      <c r="E98" s="202">
        <v>21128</v>
      </c>
      <c r="F98" s="202">
        <v>12415</v>
      </c>
      <c r="G98" s="202">
        <v>24375</v>
      </c>
      <c r="H98" s="202">
        <v>0</v>
      </c>
      <c r="I98" s="202">
        <v>265</v>
      </c>
      <c r="J98" s="108">
        <v>841</v>
      </c>
    </row>
    <row r="99" spans="1:10" ht="15.95" customHeight="1" thickBot="1" x14ac:dyDescent="0.25">
      <c r="A99" s="35" t="s">
        <v>90</v>
      </c>
      <c r="B99" s="252">
        <v>170926</v>
      </c>
      <c r="C99" s="239">
        <v>13730</v>
      </c>
      <c r="D99" s="233">
        <v>46156</v>
      </c>
      <c r="E99" s="233">
        <v>107792</v>
      </c>
      <c r="F99" s="233">
        <v>57924</v>
      </c>
      <c r="G99" s="233">
        <v>127597</v>
      </c>
      <c r="H99" s="233">
        <v>2</v>
      </c>
      <c r="I99" s="233">
        <v>1402</v>
      </c>
      <c r="J99" s="234">
        <v>6158</v>
      </c>
    </row>
    <row r="101" spans="1:10" ht="28.5" customHeight="1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401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4">
        <v>41640</v>
      </c>
      <c r="P7" s="404"/>
    </row>
    <row r="8" spans="1:16" s="31" customFormat="1" ht="14.25" x14ac:dyDescent="0.2">
      <c r="A8" s="91"/>
      <c r="B8" s="385" t="s">
        <v>249</v>
      </c>
      <c r="C8" s="412" t="s">
        <v>283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439"/>
      <c r="P8" s="440"/>
    </row>
    <row r="9" spans="1:16" s="31" customFormat="1" ht="14.25" customHeight="1" x14ac:dyDescent="0.2">
      <c r="A9" s="93" t="s">
        <v>1</v>
      </c>
      <c r="B9" s="386"/>
      <c r="C9" s="443" t="s">
        <v>299</v>
      </c>
      <c r="D9" s="437"/>
      <c r="E9" s="444"/>
      <c r="F9" s="436" t="s">
        <v>284</v>
      </c>
      <c r="G9" s="437"/>
      <c r="H9" s="444"/>
      <c r="I9" s="436" t="s">
        <v>300</v>
      </c>
      <c r="J9" s="437"/>
      <c r="K9" s="437"/>
      <c r="L9" s="437"/>
      <c r="M9" s="437"/>
      <c r="N9" s="437"/>
      <c r="O9" s="462"/>
      <c r="P9" s="463"/>
    </row>
    <row r="10" spans="1:16" s="31" customFormat="1" ht="14.25" customHeight="1" x14ac:dyDescent="0.2">
      <c r="A10" s="93"/>
      <c r="B10" s="386"/>
      <c r="C10" s="414" t="s">
        <v>114</v>
      </c>
      <c r="D10" s="441" t="s">
        <v>207</v>
      </c>
      <c r="E10" s="442"/>
      <c r="F10" s="445" t="s">
        <v>114</v>
      </c>
      <c r="G10" s="441" t="s">
        <v>207</v>
      </c>
      <c r="H10" s="442"/>
      <c r="I10" s="445" t="s">
        <v>114</v>
      </c>
      <c r="J10" s="441" t="s">
        <v>207</v>
      </c>
      <c r="K10" s="447"/>
      <c r="L10" s="447"/>
      <c r="M10" s="447"/>
      <c r="N10" s="447"/>
      <c r="O10" s="460"/>
      <c r="P10" s="461"/>
    </row>
    <row r="11" spans="1:16" s="31" customFormat="1" ht="13.5" thickBot="1" x14ac:dyDescent="0.25">
      <c r="A11" s="94"/>
      <c r="B11" s="387"/>
      <c r="C11" s="415"/>
      <c r="D11" s="114" t="s">
        <v>96</v>
      </c>
      <c r="E11" s="114" t="s">
        <v>97</v>
      </c>
      <c r="F11" s="446"/>
      <c r="G11" s="114" t="s">
        <v>98</v>
      </c>
      <c r="H11" s="114" t="s">
        <v>99</v>
      </c>
      <c r="I11" s="446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 x14ac:dyDescent="0.2">
      <c r="A12" s="115" t="s">
        <v>3</v>
      </c>
      <c r="B12" s="214">
        <v>990</v>
      </c>
      <c r="C12" s="215">
        <v>343</v>
      </c>
      <c r="D12" s="195">
        <v>122</v>
      </c>
      <c r="E12" s="195">
        <v>221</v>
      </c>
      <c r="F12" s="195">
        <v>249</v>
      </c>
      <c r="G12" s="195">
        <v>158</v>
      </c>
      <c r="H12" s="195">
        <v>91</v>
      </c>
      <c r="I12" s="195">
        <v>398</v>
      </c>
      <c r="J12" s="195">
        <v>118</v>
      </c>
      <c r="K12" s="195">
        <v>85</v>
      </c>
      <c r="L12" s="195">
        <v>52</v>
      </c>
      <c r="M12" s="195">
        <v>35</v>
      </c>
      <c r="N12" s="195">
        <v>29</v>
      </c>
      <c r="O12" s="216">
        <v>26</v>
      </c>
      <c r="P12" s="217">
        <v>53</v>
      </c>
    </row>
    <row r="13" spans="1:16" ht="15.95" customHeight="1" x14ac:dyDescent="0.2">
      <c r="A13" s="115" t="s">
        <v>4</v>
      </c>
      <c r="B13" s="218">
        <v>3557</v>
      </c>
      <c r="C13" s="197">
        <v>1256</v>
      </c>
      <c r="D13" s="198">
        <v>505</v>
      </c>
      <c r="E13" s="198">
        <v>751</v>
      </c>
      <c r="F13" s="198">
        <v>877</v>
      </c>
      <c r="G13" s="198">
        <v>570</v>
      </c>
      <c r="H13" s="198">
        <v>307</v>
      </c>
      <c r="I13" s="198">
        <v>1424</v>
      </c>
      <c r="J13" s="198">
        <v>432</v>
      </c>
      <c r="K13" s="198">
        <v>226</v>
      </c>
      <c r="L13" s="198">
        <v>234</v>
      </c>
      <c r="M13" s="198">
        <v>143</v>
      </c>
      <c r="N13" s="198">
        <v>116</v>
      </c>
      <c r="O13" s="219">
        <v>80</v>
      </c>
      <c r="P13" s="220">
        <v>193</v>
      </c>
    </row>
    <row r="14" spans="1:16" ht="15.95" customHeight="1" x14ac:dyDescent="0.2">
      <c r="A14" s="115" t="s">
        <v>5</v>
      </c>
      <c r="B14" s="218">
        <v>1943</v>
      </c>
      <c r="C14" s="197">
        <v>751</v>
      </c>
      <c r="D14" s="198">
        <v>268</v>
      </c>
      <c r="E14" s="198">
        <v>483</v>
      </c>
      <c r="F14" s="198">
        <v>499</v>
      </c>
      <c r="G14" s="198">
        <v>297</v>
      </c>
      <c r="H14" s="198">
        <v>202</v>
      </c>
      <c r="I14" s="198">
        <v>693</v>
      </c>
      <c r="J14" s="198">
        <v>229</v>
      </c>
      <c r="K14" s="198">
        <v>156</v>
      </c>
      <c r="L14" s="198">
        <v>94</v>
      </c>
      <c r="M14" s="198">
        <v>60</v>
      </c>
      <c r="N14" s="198">
        <v>40</v>
      </c>
      <c r="O14" s="219">
        <v>42</v>
      </c>
      <c r="P14" s="220">
        <v>72</v>
      </c>
    </row>
    <row r="15" spans="1:16" ht="15.95" customHeight="1" x14ac:dyDescent="0.2">
      <c r="A15" s="115" t="s">
        <v>6</v>
      </c>
      <c r="B15" s="218">
        <v>2873</v>
      </c>
      <c r="C15" s="197">
        <v>1147</v>
      </c>
      <c r="D15" s="198">
        <v>436</v>
      </c>
      <c r="E15" s="198">
        <v>711</v>
      </c>
      <c r="F15" s="198">
        <v>755</v>
      </c>
      <c r="G15" s="198">
        <v>477</v>
      </c>
      <c r="H15" s="198">
        <v>278</v>
      </c>
      <c r="I15" s="198">
        <v>971</v>
      </c>
      <c r="J15" s="198">
        <v>345</v>
      </c>
      <c r="K15" s="198">
        <v>195</v>
      </c>
      <c r="L15" s="198">
        <v>141</v>
      </c>
      <c r="M15" s="198">
        <v>94</v>
      </c>
      <c r="N15" s="198">
        <v>50</v>
      </c>
      <c r="O15" s="219">
        <v>44</v>
      </c>
      <c r="P15" s="220">
        <v>102</v>
      </c>
    </row>
    <row r="16" spans="1:16" ht="15.95" customHeight="1" x14ac:dyDescent="0.2">
      <c r="A16" s="115" t="s">
        <v>7</v>
      </c>
      <c r="B16" s="218">
        <v>4330</v>
      </c>
      <c r="C16" s="197">
        <v>1795</v>
      </c>
      <c r="D16" s="198">
        <v>874</v>
      </c>
      <c r="E16" s="198">
        <v>921</v>
      </c>
      <c r="F16" s="198">
        <v>1062</v>
      </c>
      <c r="G16" s="198">
        <v>669</v>
      </c>
      <c r="H16" s="198">
        <v>393</v>
      </c>
      <c r="I16" s="198">
        <v>1473</v>
      </c>
      <c r="J16" s="198">
        <v>483</v>
      </c>
      <c r="K16" s="198">
        <v>298</v>
      </c>
      <c r="L16" s="198">
        <v>216</v>
      </c>
      <c r="M16" s="198">
        <v>164</v>
      </c>
      <c r="N16" s="198">
        <v>101</v>
      </c>
      <c r="O16" s="219">
        <v>53</v>
      </c>
      <c r="P16" s="220">
        <v>158</v>
      </c>
    </row>
    <row r="17" spans="1:16" ht="15.95" customHeight="1" x14ac:dyDescent="0.2">
      <c r="A17" s="115" t="s">
        <v>8</v>
      </c>
      <c r="B17" s="218">
        <v>3004</v>
      </c>
      <c r="C17" s="197">
        <v>1218</v>
      </c>
      <c r="D17" s="198">
        <v>577</v>
      </c>
      <c r="E17" s="198">
        <v>641</v>
      </c>
      <c r="F17" s="198">
        <v>641</v>
      </c>
      <c r="G17" s="198">
        <v>380</v>
      </c>
      <c r="H17" s="198">
        <v>261</v>
      </c>
      <c r="I17" s="198">
        <v>1145</v>
      </c>
      <c r="J17" s="198">
        <v>370</v>
      </c>
      <c r="K17" s="198">
        <v>163</v>
      </c>
      <c r="L17" s="198">
        <v>181</v>
      </c>
      <c r="M17" s="198">
        <v>114</v>
      </c>
      <c r="N17" s="198">
        <v>88</v>
      </c>
      <c r="O17" s="219">
        <v>71</v>
      </c>
      <c r="P17" s="220">
        <v>158</v>
      </c>
    </row>
    <row r="18" spans="1:16" ht="15.95" customHeight="1" x14ac:dyDescent="0.2">
      <c r="A18" s="115" t="s">
        <v>9</v>
      </c>
      <c r="B18" s="218">
        <v>2607</v>
      </c>
      <c r="C18" s="197">
        <v>1183</v>
      </c>
      <c r="D18" s="198">
        <v>472</v>
      </c>
      <c r="E18" s="198">
        <v>711</v>
      </c>
      <c r="F18" s="198">
        <v>594</v>
      </c>
      <c r="G18" s="198">
        <v>359</v>
      </c>
      <c r="H18" s="198">
        <v>235</v>
      </c>
      <c r="I18" s="198">
        <v>830</v>
      </c>
      <c r="J18" s="198">
        <v>303</v>
      </c>
      <c r="K18" s="198">
        <v>157</v>
      </c>
      <c r="L18" s="198">
        <v>138</v>
      </c>
      <c r="M18" s="198">
        <v>81</v>
      </c>
      <c r="N18" s="198">
        <v>42</v>
      </c>
      <c r="O18" s="219">
        <v>28</v>
      </c>
      <c r="P18" s="220">
        <v>81</v>
      </c>
    </row>
    <row r="19" spans="1:16" ht="15.95" customHeight="1" x14ac:dyDescent="0.2">
      <c r="A19" s="115" t="s">
        <v>10</v>
      </c>
      <c r="B19" s="221">
        <v>2276</v>
      </c>
      <c r="C19" s="199">
        <v>1072</v>
      </c>
      <c r="D19" s="200">
        <v>531</v>
      </c>
      <c r="E19" s="200">
        <v>541</v>
      </c>
      <c r="F19" s="200">
        <v>545</v>
      </c>
      <c r="G19" s="200">
        <v>319</v>
      </c>
      <c r="H19" s="200">
        <v>226</v>
      </c>
      <c r="I19" s="200">
        <v>659</v>
      </c>
      <c r="J19" s="200">
        <v>272</v>
      </c>
      <c r="K19" s="200">
        <v>144</v>
      </c>
      <c r="L19" s="200">
        <v>97</v>
      </c>
      <c r="M19" s="200">
        <v>60</v>
      </c>
      <c r="N19" s="200">
        <v>36</v>
      </c>
      <c r="O19" s="222">
        <v>14</v>
      </c>
      <c r="P19" s="223">
        <v>36</v>
      </c>
    </row>
    <row r="20" spans="1:16" ht="15.95" customHeight="1" x14ac:dyDescent="0.2">
      <c r="A20" s="116" t="s">
        <v>11</v>
      </c>
      <c r="B20" s="224">
        <v>21580</v>
      </c>
      <c r="C20" s="209">
        <v>8765</v>
      </c>
      <c r="D20" s="202">
        <v>3785</v>
      </c>
      <c r="E20" s="202">
        <v>4980</v>
      </c>
      <c r="F20" s="202">
        <v>5222</v>
      </c>
      <c r="G20" s="202">
        <v>3229</v>
      </c>
      <c r="H20" s="202">
        <v>1993</v>
      </c>
      <c r="I20" s="202">
        <v>7593</v>
      </c>
      <c r="J20" s="202">
        <v>2552</v>
      </c>
      <c r="K20" s="202">
        <v>1424</v>
      </c>
      <c r="L20" s="202">
        <v>1153</v>
      </c>
      <c r="M20" s="202">
        <v>751</v>
      </c>
      <c r="N20" s="202">
        <v>502</v>
      </c>
      <c r="O20" s="225">
        <v>358</v>
      </c>
      <c r="P20" s="226">
        <v>853</v>
      </c>
    </row>
    <row r="21" spans="1:16" ht="15.95" customHeight="1" x14ac:dyDescent="0.2">
      <c r="A21" s="115" t="s">
        <v>12</v>
      </c>
      <c r="B21" s="253">
        <v>8123</v>
      </c>
      <c r="C21" s="197">
        <v>2885</v>
      </c>
      <c r="D21" s="198">
        <v>1346</v>
      </c>
      <c r="E21" s="198">
        <v>1539</v>
      </c>
      <c r="F21" s="198">
        <v>1558</v>
      </c>
      <c r="G21" s="198">
        <v>819</v>
      </c>
      <c r="H21" s="198">
        <v>739</v>
      </c>
      <c r="I21" s="198">
        <v>3680</v>
      </c>
      <c r="J21" s="198">
        <v>1087</v>
      </c>
      <c r="K21" s="198">
        <v>621</v>
      </c>
      <c r="L21" s="198">
        <v>483</v>
      </c>
      <c r="M21" s="198">
        <v>316</v>
      </c>
      <c r="N21" s="198">
        <v>292</v>
      </c>
      <c r="O21" s="219">
        <v>198</v>
      </c>
      <c r="P21" s="220">
        <v>683</v>
      </c>
    </row>
    <row r="22" spans="1:16" ht="15.95" customHeight="1" x14ac:dyDescent="0.2">
      <c r="A22" s="115" t="s">
        <v>13</v>
      </c>
      <c r="B22" s="218">
        <v>3621</v>
      </c>
      <c r="C22" s="197">
        <v>1641</v>
      </c>
      <c r="D22" s="198">
        <v>653</v>
      </c>
      <c r="E22" s="198">
        <v>988</v>
      </c>
      <c r="F22" s="198">
        <v>834</v>
      </c>
      <c r="G22" s="198">
        <v>504</v>
      </c>
      <c r="H22" s="198">
        <v>330</v>
      </c>
      <c r="I22" s="198">
        <v>1146</v>
      </c>
      <c r="J22" s="198">
        <v>460</v>
      </c>
      <c r="K22" s="198">
        <v>209</v>
      </c>
      <c r="L22" s="198">
        <v>163</v>
      </c>
      <c r="M22" s="198">
        <v>95</v>
      </c>
      <c r="N22" s="198">
        <v>79</v>
      </c>
      <c r="O22" s="219">
        <v>35</v>
      </c>
      <c r="P22" s="220">
        <v>105</v>
      </c>
    </row>
    <row r="23" spans="1:16" ht="15.95" customHeight="1" x14ac:dyDescent="0.2">
      <c r="A23" s="115" t="s">
        <v>14</v>
      </c>
      <c r="B23" s="218">
        <v>2303</v>
      </c>
      <c r="C23" s="197">
        <v>863</v>
      </c>
      <c r="D23" s="198">
        <v>418</v>
      </c>
      <c r="E23" s="198">
        <v>445</v>
      </c>
      <c r="F23" s="198">
        <v>451</v>
      </c>
      <c r="G23" s="198">
        <v>273</v>
      </c>
      <c r="H23" s="198">
        <v>178</v>
      </c>
      <c r="I23" s="198">
        <v>989</v>
      </c>
      <c r="J23" s="198">
        <v>266</v>
      </c>
      <c r="K23" s="198">
        <v>152</v>
      </c>
      <c r="L23" s="198">
        <v>160</v>
      </c>
      <c r="M23" s="198">
        <v>108</v>
      </c>
      <c r="N23" s="198">
        <v>94</v>
      </c>
      <c r="O23" s="219">
        <v>30</v>
      </c>
      <c r="P23" s="220">
        <v>179</v>
      </c>
    </row>
    <row r="24" spans="1:16" ht="15.95" customHeight="1" x14ac:dyDescent="0.2">
      <c r="A24" s="115" t="s">
        <v>15</v>
      </c>
      <c r="B24" s="218">
        <v>3211</v>
      </c>
      <c r="C24" s="197">
        <v>1313</v>
      </c>
      <c r="D24" s="198">
        <v>610</v>
      </c>
      <c r="E24" s="198">
        <v>703</v>
      </c>
      <c r="F24" s="198">
        <v>674</v>
      </c>
      <c r="G24" s="198">
        <v>415</v>
      </c>
      <c r="H24" s="198">
        <v>259</v>
      </c>
      <c r="I24" s="198">
        <v>1224</v>
      </c>
      <c r="J24" s="198">
        <v>340</v>
      </c>
      <c r="K24" s="198">
        <v>207</v>
      </c>
      <c r="L24" s="198">
        <v>192</v>
      </c>
      <c r="M24" s="198">
        <v>122</v>
      </c>
      <c r="N24" s="198">
        <v>82</v>
      </c>
      <c r="O24" s="219">
        <v>44</v>
      </c>
      <c r="P24" s="220">
        <v>237</v>
      </c>
    </row>
    <row r="25" spans="1:16" ht="15.95" customHeight="1" x14ac:dyDescent="0.2">
      <c r="A25" s="115" t="s">
        <v>16</v>
      </c>
      <c r="B25" s="218">
        <v>4373</v>
      </c>
      <c r="C25" s="197">
        <v>1473</v>
      </c>
      <c r="D25" s="198">
        <v>800</v>
      </c>
      <c r="E25" s="198">
        <v>673</v>
      </c>
      <c r="F25" s="198">
        <v>835</v>
      </c>
      <c r="G25" s="198">
        <v>549</v>
      </c>
      <c r="H25" s="198">
        <v>286</v>
      </c>
      <c r="I25" s="198">
        <v>2065</v>
      </c>
      <c r="J25" s="198">
        <v>456</v>
      </c>
      <c r="K25" s="198">
        <v>269</v>
      </c>
      <c r="L25" s="198">
        <v>273</v>
      </c>
      <c r="M25" s="198">
        <v>178</v>
      </c>
      <c r="N25" s="198">
        <v>150</v>
      </c>
      <c r="O25" s="219">
        <v>98</v>
      </c>
      <c r="P25" s="220">
        <v>641</v>
      </c>
    </row>
    <row r="26" spans="1:16" ht="15.95" customHeight="1" x14ac:dyDescent="0.2">
      <c r="A26" s="115" t="s">
        <v>17</v>
      </c>
      <c r="B26" s="218">
        <v>2418</v>
      </c>
      <c r="C26" s="197">
        <v>986</v>
      </c>
      <c r="D26" s="198">
        <v>522</v>
      </c>
      <c r="E26" s="198">
        <v>464</v>
      </c>
      <c r="F26" s="198">
        <v>422</v>
      </c>
      <c r="G26" s="198">
        <v>284</v>
      </c>
      <c r="H26" s="198">
        <v>138</v>
      </c>
      <c r="I26" s="198">
        <v>1010</v>
      </c>
      <c r="J26" s="198">
        <v>258</v>
      </c>
      <c r="K26" s="198">
        <v>133</v>
      </c>
      <c r="L26" s="198">
        <v>145</v>
      </c>
      <c r="M26" s="198">
        <v>84</v>
      </c>
      <c r="N26" s="198">
        <v>76</v>
      </c>
      <c r="O26" s="219">
        <v>41</v>
      </c>
      <c r="P26" s="220">
        <v>273</v>
      </c>
    </row>
    <row r="27" spans="1:16" ht="15.95" customHeight="1" x14ac:dyDescent="0.2">
      <c r="A27" s="117" t="s">
        <v>18</v>
      </c>
      <c r="B27" s="221">
        <v>4784</v>
      </c>
      <c r="C27" s="199">
        <v>2220</v>
      </c>
      <c r="D27" s="200">
        <v>1140</v>
      </c>
      <c r="E27" s="200">
        <v>1080</v>
      </c>
      <c r="F27" s="200">
        <v>1080</v>
      </c>
      <c r="G27" s="200">
        <v>659</v>
      </c>
      <c r="H27" s="200">
        <v>421</v>
      </c>
      <c r="I27" s="200">
        <v>1484</v>
      </c>
      <c r="J27" s="200">
        <v>577</v>
      </c>
      <c r="K27" s="200">
        <v>243</v>
      </c>
      <c r="L27" s="200">
        <v>244</v>
      </c>
      <c r="M27" s="200">
        <v>137</v>
      </c>
      <c r="N27" s="200">
        <v>91</v>
      </c>
      <c r="O27" s="222">
        <v>39</v>
      </c>
      <c r="P27" s="223">
        <v>153</v>
      </c>
    </row>
    <row r="28" spans="1:16" ht="15.95" customHeight="1" x14ac:dyDescent="0.2">
      <c r="A28" s="118" t="s">
        <v>19</v>
      </c>
      <c r="B28" s="224">
        <v>28833</v>
      </c>
      <c r="C28" s="209">
        <v>11381</v>
      </c>
      <c r="D28" s="202">
        <v>5489</v>
      </c>
      <c r="E28" s="202">
        <v>5892</v>
      </c>
      <c r="F28" s="202">
        <v>5854</v>
      </c>
      <c r="G28" s="202">
        <v>3503</v>
      </c>
      <c r="H28" s="202">
        <v>2351</v>
      </c>
      <c r="I28" s="202">
        <v>11598</v>
      </c>
      <c r="J28" s="202">
        <v>3444</v>
      </c>
      <c r="K28" s="202">
        <v>1834</v>
      </c>
      <c r="L28" s="202">
        <v>1660</v>
      </c>
      <c r="M28" s="202">
        <v>1040</v>
      </c>
      <c r="N28" s="202">
        <v>864</v>
      </c>
      <c r="O28" s="225">
        <v>485</v>
      </c>
      <c r="P28" s="226">
        <v>2271</v>
      </c>
    </row>
    <row r="29" spans="1:16" ht="15.95" customHeight="1" x14ac:dyDescent="0.2">
      <c r="A29" s="115" t="s">
        <v>20</v>
      </c>
      <c r="B29" s="253">
        <v>2389</v>
      </c>
      <c r="C29" s="197">
        <v>856</v>
      </c>
      <c r="D29" s="198">
        <v>437</v>
      </c>
      <c r="E29" s="198">
        <v>419</v>
      </c>
      <c r="F29" s="198">
        <v>458</v>
      </c>
      <c r="G29" s="198">
        <v>274</v>
      </c>
      <c r="H29" s="198">
        <v>184</v>
      </c>
      <c r="I29" s="198">
        <v>1075</v>
      </c>
      <c r="J29" s="198">
        <v>310</v>
      </c>
      <c r="K29" s="198">
        <v>164</v>
      </c>
      <c r="L29" s="198">
        <v>142</v>
      </c>
      <c r="M29" s="198">
        <v>85</v>
      </c>
      <c r="N29" s="198">
        <v>74</v>
      </c>
      <c r="O29" s="219">
        <v>51</v>
      </c>
      <c r="P29" s="220">
        <v>249</v>
      </c>
    </row>
    <row r="30" spans="1:16" ht="15.95" customHeight="1" x14ac:dyDescent="0.2">
      <c r="A30" s="115" t="s">
        <v>21</v>
      </c>
      <c r="B30" s="218">
        <v>3109</v>
      </c>
      <c r="C30" s="197">
        <v>1297</v>
      </c>
      <c r="D30" s="198">
        <v>726</v>
      </c>
      <c r="E30" s="198">
        <v>571</v>
      </c>
      <c r="F30" s="198">
        <v>672</v>
      </c>
      <c r="G30" s="198">
        <v>399</v>
      </c>
      <c r="H30" s="198">
        <v>273</v>
      </c>
      <c r="I30" s="198">
        <v>1140</v>
      </c>
      <c r="J30" s="198">
        <v>368</v>
      </c>
      <c r="K30" s="198">
        <v>215</v>
      </c>
      <c r="L30" s="198">
        <v>164</v>
      </c>
      <c r="M30" s="198">
        <v>87</v>
      </c>
      <c r="N30" s="198">
        <v>68</v>
      </c>
      <c r="O30" s="219">
        <v>59</v>
      </c>
      <c r="P30" s="220">
        <v>179</v>
      </c>
    </row>
    <row r="31" spans="1:16" ht="15.95" customHeight="1" x14ac:dyDescent="0.2">
      <c r="A31" s="115" t="s">
        <v>22</v>
      </c>
      <c r="B31" s="218">
        <v>1300</v>
      </c>
      <c r="C31" s="197">
        <v>624</v>
      </c>
      <c r="D31" s="198">
        <v>329</v>
      </c>
      <c r="E31" s="198">
        <v>295</v>
      </c>
      <c r="F31" s="198">
        <v>213</v>
      </c>
      <c r="G31" s="198">
        <v>144</v>
      </c>
      <c r="H31" s="198">
        <v>69</v>
      </c>
      <c r="I31" s="198">
        <v>463</v>
      </c>
      <c r="J31" s="198">
        <v>131</v>
      </c>
      <c r="K31" s="198">
        <v>88</v>
      </c>
      <c r="L31" s="198">
        <v>53</v>
      </c>
      <c r="M31" s="198">
        <v>48</v>
      </c>
      <c r="N31" s="198">
        <v>33</v>
      </c>
      <c r="O31" s="219">
        <v>20</v>
      </c>
      <c r="P31" s="220">
        <v>90</v>
      </c>
    </row>
    <row r="32" spans="1:16" ht="15.95" customHeight="1" x14ac:dyDescent="0.2">
      <c r="A32" s="115" t="s">
        <v>23</v>
      </c>
      <c r="B32" s="218">
        <v>3065</v>
      </c>
      <c r="C32" s="197">
        <v>1161</v>
      </c>
      <c r="D32" s="198">
        <v>597</v>
      </c>
      <c r="E32" s="198">
        <v>564</v>
      </c>
      <c r="F32" s="198">
        <v>633</v>
      </c>
      <c r="G32" s="198">
        <v>365</v>
      </c>
      <c r="H32" s="198">
        <v>268</v>
      </c>
      <c r="I32" s="198">
        <v>1271</v>
      </c>
      <c r="J32" s="198">
        <v>348</v>
      </c>
      <c r="K32" s="198">
        <v>179</v>
      </c>
      <c r="L32" s="198">
        <v>145</v>
      </c>
      <c r="M32" s="198">
        <v>114</v>
      </c>
      <c r="N32" s="198">
        <v>74</v>
      </c>
      <c r="O32" s="219">
        <v>67</v>
      </c>
      <c r="P32" s="220">
        <v>344</v>
      </c>
    </row>
    <row r="33" spans="1:16" ht="15.95" customHeight="1" x14ac:dyDescent="0.2">
      <c r="A33" s="115" t="s">
        <v>24</v>
      </c>
      <c r="B33" s="218">
        <v>3313</v>
      </c>
      <c r="C33" s="197">
        <v>1078</v>
      </c>
      <c r="D33" s="198">
        <v>553</v>
      </c>
      <c r="E33" s="198">
        <v>525</v>
      </c>
      <c r="F33" s="198">
        <v>617</v>
      </c>
      <c r="G33" s="198">
        <v>369</v>
      </c>
      <c r="H33" s="198">
        <v>248</v>
      </c>
      <c r="I33" s="198">
        <v>1618</v>
      </c>
      <c r="J33" s="198">
        <v>428</v>
      </c>
      <c r="K33" s="198">
        <v>253</v>
      </c>
      <c r="L33" s="198">
        <v>228</v>
      </c>
      <c r="M33" s="198">
        <v>137</v>
      </c>
      <c r="N33" s="198">
        <v>115</v>
      </c>
      <c r="O33" s="219">
        <v>85</v>
      </c>
      <c r="P33" s="220">
        <v>372</v>
      </c>
    </row>
    <row r="34" spans="1:16" ht="15.95" customHeight="1" x14ac:dyDescent="0.2">
      <c r="A34" s="115" t="s">
        <v>25</v>
      </c>
      <c r="B34" s="218">
        <v>4112</v>
      </c>
      <c r="C34" s="197">
        <v>1421</v>
      </c>
      <c r="D34" s="198">
        <v>772</v>
      </c>
      <c r="E34" s="198">
        <v>649</v>
      </c>
      <c r="F34" s="198">
        <v>669</v>
      </c>
      <c r="G34" s="198">
        <v>380</v>
      </c>
      <c r="H34" s="198">
        <v>289</v>
      </c>
      <c r="I34" s="198">
        <v>2022</v>
      </c>
      <c r="J34" s="198">
        <v>449</v>
      </c>
      <c r="K34" s="198">
        <v>283</v>
      </c>
      <c r="L34" s="198">
        <v>256</v>
      </c>
      <c r="M34" s="198">
        <v>149</v>
      </c>
      <c r="N34" s="198">
        <v>159</v>
      </c>
      <c r="O34" s="219">
        <v>107</v>
      </c>
      <c r="P34" s="220">
        <v>619</v>
      </c>
    </row>
    <row r="35" spans="1:16" ht="15.95" customHeight="1" x14ac:dyDescent="0.2">
      <c r="A35" s="115" t="s">
        <v>26</v>
      </c>
      <c r="B35" s="218">
        <v>10215</v>
      </c>
      <c r="C35" s="197">
        <v>3411</v>
      </c>
      <c r="D35" s="198">
        <v>1643</v>
      </c>
      <c r="E35" s="198">
        <v>1768</v>
      </c>
      <c r="F35" s="198">
        <v>1738</v>
      </c>
      <c r="G35" s="198">
        <v>982</v>
      </c>
      <c r="H35" s="198">
        <v>756</v>
      </c>
      <c r="I35" s="198">
        <v>5066</v>
      </c>
      <c r="J35" s="198">
        <v>1286</v>
      </c>
      <c r="K35" s="198">
        <v>756</v>
      </c>
      <c r="L35" s="198">
        <v>703</v>
      </c>
      <c r="M35" s="198">
        <v>457</v>
      </c>
      <c r="N35" s="198">
        <v>390</v>
      </c>
      <c r="O35" s="219">
        <v>283</v>
      </c>
      <c r="P35" s="220">
        <v>1191</v>
      </c>
    </row>
    <row r="36" spans="1:16" ht="15.95" customHeight="1" x14ac:dyDescent="0.2">
      <c r="A36" s="115" t="s">
        <v>27</v>
      </c>
      <c r="B36" s="218">
        <v>2081</v>
      </c>
      <c r="C36" s="197">
        <v>796</v>
      </c>
      <c r="D36" s="198">
        <v>431</v>
      </c>
      <c r="E36" s="198">
        <v>365</v>
      </c>
      <c r="F36" s="198">
        <v>392</v>
      </c>
      <c r="G36" s="198">
        <v>250</v>
      </c>
      <c r="H36" s="198">
        <v>142</v>
      </c>
      <c r="I36" s="198">
        <v>893</v>
      </c>
      <c r="J36" s="198">
        <v>231</v>
      </c>
      <c r="K36" s="198">
        <v>155</v>
      </c>
      <c r="L36" s="198">
        <v>101</v>
      </c>
      <c r="M36" s="198">
        <v>57</v>
      </c>
      <c r="N36" s="198">
        <v>65</v>
      </c>
      <c r="O36" s="219">
        <v>39</v>
      </c>
      <c r="P36" s="220">
        <v>245</v>
      </c>
    </row>
    <row r="37" spans="1:16" ht="15.95" customHeight="1" x14ac:dyDescent="0.2">
      <c r="A37" s="117" t="s">
        <v>28</v>
      </c>
      <c r="B37" s="221">
        <v>5340</v>
      </c>
      <c r="C37" s="199">
        <v>2200</v>
      </c>
      <c r="D37" s="200">
        <v>1152</v>
      </c>
      <c r="E37" s="200">
        <v>1048</v>
      </c>
      <c r="F37" s="200">
        <v>1066</v>
      </c>
      <c r="G37" s="200">
        <v>642</v>
      </c>
      <c r="H37" s="200">
        <v>424</v>
      </c>
      <c r="I37" s="200">
        <v>2074</v>
      </c>
      <c r="J37" s="200">
        <v>685</v>
      </c>
      <c r="K37" s="200">
        <v>354</v>
      </c>
      <c r="L37" s="200">
        <v>344</v>
      </c>
      <c r="M37" s="200">
        <v>165</v>
      </c>
      <c r="N37" s="200">
        <v>131</v>
      </c>
      <c r="O37" s="222">
        <v>108</v>
      </c>
      <c r="P37" s="223">
        <v>287</v>
      </c>
    </row>
    <row r="38" spans="1:16" ht="15.95" customHeight="1" x14ac:dyDescent="0.2">
      <c r="A38" s="118" t="s">
        <v>29</v>
      </c>
      <c r="B38" s="228">
        <v>34924</v>
      </c>
      <c r="C38" s="209">
        <v>12844</v>
      </c>
      <c r="D38" s="202">
        <v>6640</v>
      </c>
      <c r="E38" s="202">
        <v>6204</v>
      </c>
      <c r="F38" s="202">
        <v>6458</v>
      </c>
      <c r="G38" s="202">
        <v>3805</v>
      </c>
      <c r="H38" s="202">
        <v>2653</v>
      </c>
      <c r="I38" s="202">
        <v>15622</v>
      </c>
      <c r="J38" s="202">
        <v>4236</v>
      </c>
      <c r="K38" s="202">
        <v>2447</v>
      </c>
      <c r="L38" s="202">
        <v>2136</v>
      </c>
      <c r="M38" s="202">
        <v>1299</v>
      </c>
      <c r="N38" s="202">
        <v>1109</v>
      </c>
      <c r="O38" s="225">
        <v>819</v>
      </c>
      <c r="P38" s="226">
        <v>3576</v>
      </c>
    </row>
    <row r="39" spans="1:16" ht="15.95" customHeight="1" x14ac:dyDescent="0.2">
      <c r="A39" s="115" t="s">
        <v>30</v>
      </c>
      <c r="B39" s="253">
        <v>10405</v>
      </c>
      <c r="C39" s="197">
        <v>2760</v>
      </c>
      <c r="D39" s="198">
        <v>1385</v>
      </c>
      <c r="E39" s="198">
        <v>1375</v>
      </c>
      <c r="F39" s="198">
        <v>1392</v>
      </c>
      <c r="G39" s="198">
        <v>761</v>
      </c>
      <c r="H39" s="198">
        <v>631</v>
      </c>
      <c r="I39" s="198">
        <v>6253</v>
      </c>
      <c r="J39" s="198">
        <v>1425</v>
      </c>
      <c r="K39" s="198">
        <v>825</v>
      </c>
      <c r="L39" s="198">
        <v>876</v>
      </c>
      <c r="M39" s="198">
        <v>600</v>
      </c>
      <c r="N39" s="198">
        <v>461</v>
      </c>
      <c r="O39" s="219">
        <v>365</v>
      </c>
      <c r="P39" s="220">
        <v>1701</v>
      </c>
    </row>
    <row r="40" spans="1:16" ht="15.95" customHeight="1" x14ac:dyDescent="0.2">
      <c r="A40" s="115" t="s">
        <v>31</v>
      </c>
      <c r="B40" s="218">
        <v>9074</v>
      </c>
      <c r="C40" s="197">
        <v>2869</v>
      </c>
      <c r="D40" s="198">
        <v>1529</v>
      </c>
      <c r="E40" s="198">
        <v>1340</v>
      </c>
      <c r="F40" s="198">
        <v>1315</v>
      </c>
      <c r="G40" s="198">
        <v>733</v>
      </c>
      <c r="H40" s="198">
        <v>582</v>
      </c>
      <c r="I40" s="198">
        <v>4890</v>
      </c>
      <c r="J40" s="198">
        <v>962</v>
      </c>
      <c r="K40" s="198">
        <v>570</v>
      </c>
      <c r="L40" s="198">
        <v>521</v>
      </c>
      <c r="M40" s="198">
        <v>346</v>
      </c>
      <c r="N40" s="198">
        <v>321</v>
      </c>
      <c r="O40" s="219">
        <v>219</v>
      </c>
      <c r="P40" s="220">
        <v>1951</v>
      </c>
    </row>
    <row r="41" spans="1:16" ht="15.95" customHeight="1" x14ac:dyDescent="0.2">
      <c r="A41" s="115" t="s">
        <v>32</v>
      </c>
      <c r="B41" s="218">
        <v>8662</v>
      </c>
      <c r="C41" s="197">
        <v>3500</v>
      </c>
      <c r="D41" s="198">
        <v>1907</v>
      </c>
      <c r="E41" s="198">
        <v>1593</v>
      </c>
      <c r="F41" s="198">
        <v>1886</v>
      </c>
      <c r="G41" s="198">
        <v>1147</v>
      </c>
      <c r="H41" s="198">
        <v>739</v>
      </c>
      <c r="I41" s="198">
        <v>3276</v>
      </c>
      <c r="J41" s="198">
        <v>937</v>
      </c>
      <c r="K41" s="198">
        <v>601</v>
      </c>
      <c r="L41" s="198">
        <v>504</v>
      </c>
      <c r="M41" s="198">
        <v>285</v>
      </c>
      <c r="N41" s="198">
        <v>226</v>
      </c>
      <c r="O41" s="219">
        <v>152</v>
      </c>
      <c r="P41" s="220">
        <v>571</v>
      </c>
    </row>
    <row r="42" spans="1:16" ht="15.95" customHeight="1" x14ac:dyDescent="0.2">
      <c r="A42" s="115" t="s">
        <v>33</v>
      </c>
      <c r="B42" s="218">
        <v>9690</v>
      </c>
      <c r="C42" s="197">
        <v>3026</v>
      </c>
      <c r="D42" s="198">
        <v>1347</v>
      </c>
      <c r="E42" s="198">
        <v>1679</v>
      </c>
      <c r="F42" s="198">
        <v>1698</v>
      </c>
      <c r="G42" s="198">
        <v>964</v>
      </c>
      <c r="H42" s="198">
        <v>734</v>
      </c>
      <c r="I42" s="198">
        <v>4966</v>
      </c>
      <c r="J42" s="198">
        <v>1157</v>
      </c>
      <c r="K42" s="198">
        <v>614</v>
      </c>
      <c r="L42" s="198">
        <v>661</v>
      </c>
      <c r="M42" s="198">
        <v>429</v>
      </c>
      <c r="N42" s="198">
        <v>413</v>
      </c>
      <c r="O42" s="219">
        <v>249</v>
      </c>
      <c r="P42" s="220">
        <v>1443</v>
      </c>
    </row>
    <row r="43" spans="1:16" ht="15.95" customHeight="1" x14ac:dyDescent="0.2">
      <c r="A43" s="115" t="s">
        <v>34</v>
      </c>
      <c r="B43" s="229">
        <v>2828</v>
      </c>
      <c r="C43" s="205">
        <v>1119</v>
      </c>
      <c r="D43" s="206">
        <v>538</v>
      </c>
      <c r="E43" s="206">
        <v>581</v>
      </c>
      <c r="F43" s="206">
        <v>564</v>
      </c>
      <c r="G43" s="206">
        <v>331</v>
      </c>
      <c r="H43" s="206">
        <v>233</v>
      </c>
      <c r="I43" s="206">
        <v>1145</v>
      </c>
      <c r="J43" s="206">
        <v>267</v>
      </c>
      <c r="K43" s="206">
        <v>174</v>
      </c>
      <c r="L43" s="206">
        <v>157</v>
      </c>
      <c r="M43" s="206">
        <v>140</v>
      </c>
      <c r="N43" s="206">
        <v>96</v>
      </c>
      <c r="O43" s="230">
        <v>47</v>
      </c>
      <c r="P43" s="231">
        <v>264</v>
      </c>
    </row>
    <row r="44" spans="1:16" ht="15.95" customHeight="1" x14ac:dyDescent="0.2">
      <c r="A44" s="115" t="s">
        <v>35</v>
      </c>
      <c r="B44" s="218">
        <v>5162</v>
      </c>
      <c r="C44" s="197">
        <v>1553</v>
      </c>
      <c r="D44" s="198">
        <v>703</v>
      </c>
      <c r="E44" s="198">
        <v>850</v>
      </c>
      <c r="F44" s="198">
        <v>1016</v>
      </c>
      <c r="G44" s="198">
        <v>619</v>
      </c>
      <c r="H44" s="198">
        <v>397</v>
      </c>
      <c r="I44" s="198">
        <v>2593</v>
      </c>
      <c r="J44" s="198">
        <v>654</v>
      </c>
      <c r="K44" s="198">
        <v>376</v>
      </c>
      <c r="L44" s="198">
        <v>345</v>
      </c>
      <c r="M44" s="198">
        <v>217</v>
      </c>
      <c r="N44" s="198">
        <v>208</v>
      </c>
      <c r="O44" s="219">
        <v>129</v>
      </c>
      <c r="P44" s="220">
        <v>664</v>
      </c>
    </row>
    <row r="45" spans="1:16" ht="15.95" customHeight="1" x14ac:dyDescent="0.2">
      <c r="A45" s="117" t="s">
        <v>36</v>
      </c>
      <c r="B45" s="221">
        <v>2644</v>
      </c>
      <c r="C45" s="199">
        <v>906</v>
      </c>
      <c r="D45" s="200">
        <v>489</v>
      </c>
      <c r="E45" s="200">
        <v>417</v>
      </c>
      <c r="F45" s="200">
        <v>550</v>
      </c>
      <c r="G45" s="200">
        <v>311</v>
      </c>
      <c r="H45" s="200">
        <v>239</v>
      </c>
      <c r="I45" s="200">
        <v>1188</v>
      </c>
      <c r="J45" s="200">
        <v>316</v>
      </c>
      <c r="K45" s="200">
        <v>183</v>
      </c>
      <c r="L45" s="200">
        <v>201</v>
      </c>
      <c r="M45" s="200">
        <v>101</v>
      </c>
      <c r="N45" s="200">
        <v>80</v>
      </c>
      <c r="O45" s="222">
        <v>53</v>
      </c>
      <c r="P45" s="223">
        <v>254</v>
      </c>
    </row>
    <row r="46" spans="1:16" ht="15.95" customHeight="1" x14ac:dyDescent="0.2">
      <c r="A46" s="118" t="s">
        <v>37</v>
      </c>
      <c r="B46" s="224">
        <v>48465</v>
      </c>
      <c r="C46" s="209">
        <v>15733</v>
      </c>
      <c r="D46" s="202">
        <v>7898</v>
      </c>
      <c r="E46" s="202">
        <v>7835</v>
      </c>
      <c r="F46" s="202">
        <v>8421</v>
      </c>
      <c r="G46" s="202">
        <v>4866</v>
      </c>
      <c r="H46" s="202">
        <v>3555</v>
      </c>
      <c r="I46" s="202">
        <v>24311</v>
      </c>
      <c r="J46" s="202">
        <v>5718</v>
      </c>
      <c r="K46" s="202">
        <v>3343</v>
      </c>
      <c r="L46" s="202">
        <v>3265</v>
      </c>
      <c r="M46" s="202">
        <v>2118</v>
      </c>
      <c r="N46" s="202">
        <v>1805</v>
      </c>
      <c r="O46" s="225">
        <v>1214</v>
      </c>
      <c r="P46" s="226">
        <v>6848</v>
      </c>
    </row>
    <row r="47" spans="1:16" ht="15.95" customHeight="1" x14ac:dyDescent="0.2">
      <c r="A47" s="115" t="s">
        <v>38</v>
      </c>
      <c r="B47" s="253">
        <v>2471</v>
      </c>
      <c r="C47" s="197">
        <v>802</v>
      </c>
      <c r="D47" s="198">
        <v>396</v>
      </c>
      <c r="E47" s="198">
        <v>406</v>
      </c>
      <c r="F47" s="198">
        <v>363</v>
      </c>
      <c r="G47" s="198">
        <v>214</v>
      </c>
      <c r="H47" s="198">
        <v>149</v>
      </c>
      <c r="I47" s="198">
        <v>1306</v>
      </c>
      <c r="J47" s="198">
        <v>295</v>
      </c>
      <c r="K47" s="198">
        <v>200</v>
      </c>
      <c r="L47" s="198">
        <v>168</v>
      </c>
      <c r="M47" s="198">
        <v>97</v>
      </c>
      <c r="N47" s="198">
        <v>106</v>
      </c>
      <c r="O47" s="219">
        <v>48</v>
      </c>
      <c r="P47" s="220">
        <v>392</v>
      </c>
    </row>
    <row r="48" spans="1:16" ht="15.95" customHeight="1" x14ac:dyDescent="0.2">
      <c r="A48" s="115" t="s">
        <v>39</v>
      </c>
      <c r="B48" s="218">
        <v>6896</v>
      </c>
      <c r="C48" s="197">
        <v>2537</v>
      </c>
      <c r="D48" s="198">
        <v>1263</v>
      </c>
      <c r="E48" s="198">
        <v>1274</v>
      </c>
      <c r="F48" s="198">
        <v>1427</v>
      </c>
      <c r="G48" s="198">
        <v>836</v>
      </c>
      <c r="H48" s="198">
        <v>591</v>
      </c>
      <c r="I48" s="198">
        <v>2932</v>
      </c>
      <c r="J48" s="198">
        <v>838</v>
      </c>
      <c r="K48" s="198">
        <v>494</v>
      </c>
      <c r="L48" s="198">
        <v>432</v>
      </c>
      <c r="M48" s="198">
        <v>230</v>
      </c>
      <c r="N48" s="198">
        <v>230</v>
      </c>
      <c r="O48" s="219">
        <v>106</v>
      </c>
      <c r="P48" s="220">
        <v>602</v>
      </c>
    </row>
    <row r="49" spans="1:16" ht="15.95" customHeight="1" x14ac:dyDescent="0.2">
      <c r="A49" s="115" t="s">
        <v>40</v>
      </c>
      <c r="B49" s="218">
        <v>3007</v>
      </c>
      <c r="C49" s="197">
        <v>1115</v>
      </c>
      <c r="D49" s="198">
        <v>547</v>
      </c>
      <c r="E49" s="198">
        <v>568</v>
      </c>
      <c r="F49" s="198">
        <v>486</v>
      </c>
      <c r="G49" s="198">
        <v>297</v>
      </c>
      <c r="H49" s="198">
        <v>189</v>
      </c>
      <c r="I49" s="198">
        <v>1406</v>
      </c>
      <c r="J49" s="198">
        <v>322</v>
      </c>
      <c r="K49" s="198">
        <v>199</v>
      </c>
      <c r="L49" s="198">
        <v>225</v>
      </c>
      <c r="M49" s="198">
        <v>108</v>
      </c>
      <c r="N49" s="198">
        <v>96</v>
      </c>
      <c r="O49" s="219">
        <v>65</v>
      </c>
      <c r="P49" s="220">
        <v>391</v>
      </c>
    </row>
    <row r="50" spans="1:16" ht="15.95" customHeight="1" x14ac:dyDescent="0.2">
      <c r="A50" s="115" t="s">
        <v>41</v>
      </c>
      <c r="B50" s="218">
        <v>2554</v>
      </c>
      <c r="C50" s="197">
        <v>834</v>
      </c>
      <c r="D50" s="198">
        <v>421</v>
      </c>
      <c r="E50" s="198">
        <v>413</v>
      </c>
      <c r="F50" s="198">
        <v>416</v>
      </c>
      <c r="G50" s="198">
        <v>244</v>
      </c>
      <c r="H50" s="198">
        <v>172</v>
      </c>
      <c r="I50" s="198">
        <v>1304</v>
      </c>
      <c r="J50" s="198">
        <v>320</v>
      </c>
      <c r="K50" s="198">
        <v>192</v>
      </c>
      <c r="L50" s="198">
        <v>165</v>
      </c>
      <c r="M50" s="198">
        <v>106</v>
      </c>
      <c r="N50" s="198">
        <v>81</v>
      </c>
      <c r="O50" s="219">
        <v>63</v>
      </c>
      <c r="P50" s="220">
        <v>377</v>
      </c>
    </row>
    <row r="51" spans="1:16" ht="15.95" customHeight="1" x14ac:dyDescent="0.2">
      <c r="A51" s="115" t="s">
        <v>42</v>
      </c>
      <c r="B51" s="218">
        <v>5477</v>
      </c>
      <c r="C51" s="197">
        <v>1791</v>
      </c>
      <c r="D51" s="198">
        <v>949</v>
      </c>
      <c r="E51" s="198">
        <v>842</v>
      </c>
      <c r="F51" s="198">
        <v>848</v>
      </c>
      <c r="G51" s="198">
        <v>473</v>
      </c>
      <c r="H51" s="198">
        <v>375</v>
      </c>
      <c r="I51" s="198">
        <v>2838</v>
      </c>
      <c r="J51" s="198">
        <v>579</v>
      </c>
      <c r="K51" s="198">
        <v>374</v>
      </c>
      <c r="L51" s="198">
        <v>345</v>
      </c>
      <c r="M51" s="198">
        <v>223</v>
      </c>
      <c r="N51" s="198">
        <v>270</v>
      </c>
      <c r="O51" s="219">
        <v>148</v>
      </c>
      <c r="P51" s="220">
        <v>899</v>
      </c>
    </row>
    <row r="52" spans="1:16" ht="15.95" customHeight="1" x14ac:dyDescent="0.2">
      <c r="A52" s="115" t="s">
        <v>43</v>
      </c>
      <c r="B52" s="218">
        <v>5078</v>
      </c>
      <c r="C52" s="197">
        <v>1919</v>
      </c>
      <c r="D52" s="198">
        <v>980</v>
      </c>
      <c r="E52" s="198">
        <v>939</v>
      </c>
      <c r="F52" s="198">
        <v>893</v>
      </c>
      <c r="G52" s="198">
        <v>508</v>
      </c>
      <c r="H52" s="198">
        <v>385</v>
      </c>
      <c r="I52" s="198">
        <v>2266</v>
      </c>
      <c r="J52" s="198">
        <v>550</v>
      </c>
      <c r="K52" s="198">
        <v>315</v>
      </c>
      <c r="L52" s="198">
        <v>287</v>
      </c>
      <c r="M52" s="198">
        <v>189</v>
      </c>
      <c r="N52" s="198">
        <v>199</v>
      </c>
      <c r="O52" s="219">
        <v>98</v>
      </c>
      <c r="P52" s="220">
        <v>628</v>
      </c>
    </row>
    <row r="53" spans="1:16" ht="15.95" customHeight="1" x14ac:dyDescent="0.2">
      <c r="A53" s="115" t="s">
        <v>44</v>
      </c>
      <c r="B53" s="218">
        <v>4349</v>
      </c>
      <c r="C53" s="197">
        <v>1635</v>
      </c>
      <c r="D53" s="198">
        <v>743</v>
      </c>
      <c r="E53" s="198">
        <v>892</v>
      </c>
      <c r="F53" s="198">
        <v>763</v>
      </c>
      <c r="G53" s="198">
        <v>377</v>
      </c>
      <c r="H53" s="198">
        <v>386</v>
      </c>
      <c r="I53" s="198">
        <v>1951</v>
      </c>
      <c r="J53" s="198">
        <v>677</v>
      </c>
      <c r="K53" s="198">
        <v>295</v>
      </c>
      <c r="L53" s="198">
        <v>291</v>
      </c>
      <c r="M53" s="198">
        <v>138</v>
      </c>
      <c r="N53" s="198">
        <v>131</v>
      </c>
      <c r="O53" s="219">
        <v>69</v>
      </c>
      <c r="P53" s="220">
        <v>350</v>
      </c>
    </row>
    <row r="54" spans="1:16" ht="15.95" customHeight="1" x14ac:dyDescent="0.2">
      <c r="A54" s="115" t="s">
        <v>45</v>
      </c>
      <c r="B54" s="218">
        <v>4071</v>
      </c>
      <c r="C54" s="197">
        <v>1362</v>
      </c>
      <c r="D54" s="198">
        <v>642</v>
      </c>
      <c r="E54" s="198">
        <v>720</v>
      </c>
      <c r="F54" s="198">
        <v>713</v>
      </c>
      <c r="G54" s="198">
        <v>437</v>
      </c>
      <c r="H54" s="198">
        <v>276</v>
      </c>
      <c r="I54" s="198">
        <v>1996</v>
      </c>
      <c r="J54" s="198">
        <v>421</v>
      </c>
      <c r="K54" s="198">
        <v>263</v>
      </c>
      <c r="L54" s="198">
        <v>290</v>
      </c>
      <c r="M54" s="198">
        <v>161</v>
      </c>
      <c r="N54" s="198">
        <v>159</v>
      </c>
      <c r="O54" s="219">
        <v>95</v>
      </c>
      <c r="P54" s="220">
        <v>607</v>
      </c>
    </row>
    <row r="55" spans="1:16" s="33" customFormat="1" ht="15.95" customHeight="1" x14ac:dyDescent="0.2">
      <c r="A55" s="115" t="s">
        <v>46</v>
      </c>
      <c r="B55" s="218">
        <v>1275</v>
      </c>
      <c r="C55" s="197">
        <v>436</v>
      </c>
      <c r="D55" s="198">
        <v>217</v>
      </c>
      <c r="E55" s="198">
        <v>219</v>
      </c>
      <c r="F55" s="198">
        <v>204</v>
      </c>
      <c r="G55" s="198">
        <v>123</v>
      </c>
      <c r="H55" s="198">
        <v>81</v>
      </c>
      <c r="I55" s="198">
        <v>635</v>
      </c>
      <c r="J55" s="198">
        <v>127</v>
      </c>
      <c r="K55" s="198">
        <v>94</v>
      </c>
      <c r="L55" s="198">
        <v>84</v>
      </c>
      <c r="M55" s="198">
        <v>40</v>
      </c>
      <c r="N55" s="198">
        <v>68</v>
      </c>
      <c r="O55" s="219">
        <v>25</v>
      </c>
      <c r="P55" s="220">
        <v>197</v>
      </c>
    </row>
    <row r="56" spans="1:16" ht="15.95" customHeight="1" x14ac:dyDescent="0.2">
      <c r="A56" s="115" t="s">
        <v>47</v>
      </c>
      <c r="B56" s="218">
        <v>2485</v>
      </c>
      <c r="C56" s="197">
        <v>1030</v>
      </c>
      <c r="D56" s="198">
        <v>498</v>
      </c>
      <c r="E56" s="198">
        <v>532</v>
      </c>
      <c r="F56" s="198">
        <v>471</v>
      </c>
      <c r="G56" s="198">
        <v>259</v>
      </c>
      <c r="H56" s="198">
        <v>212</v>
      </c>
      <c r="I56" s="198">
        <v>984</v>
      </c>
      <c r="J56" s="198">
        <v>319</v>
      </c>
      <c r="K56" s="198">
        <v>152</v>
      </c>
      <c r="L56" s="198">
        <v>165</v>
      </c>
      <c r="M56" s="198">
        <v>53</v>
      </c>
      <c r="N56" s="198">
        <v>65</v>
      </c>
      <c r="O56" s="219">
        <v>28</v>
      </c>
      <c r="P56" s="220">
        <v>202</v>
      </c>
    </row>
    <row r="57" spans="1:16" ht="15.95" customHeight="1" x14ac:dyDescent="0.2">
      <c r="A57" s="117" t="s">
        <v>48</v>
      </c>
      <c r="B57" s="221">
        <v>7949</v>
      </c>
      <c r="C57" s="199">
        <v>3122</v>
      </c>
      <c r="D57" s="200">
        <v>1549</v>
      </c>
      <c r="E57" s="200">
        <v>1573</v>
      </c>
      <c r="F57" s="200">
        <v>1576</v>
      </c>
      <c r="G57" s="200">
        <v>922</v>
      </c>
      <c r="H57" s="200">
        <v>654</v>
      </c>
      <c r="I57" s="200">
        <v>3251</v>
      </c>
      <c r="J57" s="200">
        <v>1044</v>
      </c>
      <c r="K57" s="200">
        <v>567</v>
      </c>
      <c r="L57" s="200">
        <v>478</v>
      </c>
      <c r="M57" s="200">
        <v>308</v>
      </c>
      <c r="N57" s="200">
        <v>217</v>
      </c>
      <c r="O57" s="222">
        <v>134</v>
      </c>
      <c r="P57" s="223">
        <v>503</v>
      </c>
    </row>
    <row r="58" spans="1:16" ht="15.95" customHeight="1" thickBot="1" x14ac:dyDescent="0.25">
      <c r="A58" s="119" t="s">
        <v>49</v>
      </c>
      <c r="B58" s="232">
        <v>45612</v>
      </c>
      <c r="C58" s="212">
        <v>16583</v>
      </c>
      <c r="D58" s="208">
        <v>8205</v>
      </c>
      <c r="E58" s="208">
        <v>8378</v>
      </c>
      <c r="F58" s="208">
        <v>8160</v>
      </c>
      <c r="G58" s="208">
        <v>4690</v>
      </c>
      <c r="H58" s="208">
        <v>3470</v>
      </c>
      <c r="I58" s="208">
        <v>20869</v>
      </c>
      <c r="J58" s="208">
        <v>5492</v>
      </c>
      <c r="K58" s="208">
        <v>3145</v>
      </c>
      <c r="L58" s="208">
        <v>2930</v>
      </c>
      <c r="M58" s="208">
        <v>1653</v>
      </c>
      <c r="N58" s="208">
        <v>1622</v>
      </c>
      <c r="O58" s="233">
        <v>879</v>
      </c>
      <c r="P58" s="234">
        <v>5148</v>
      </c>
    </row>
    <row r="59" spans="1:16" ht="15.95" customHeight="1" x14ac:dyDescent="0.2">
      <c r="A59" s="120" t="s">
        <v>50</v>
      </c>
      <c r="B59" s="218">
        <v>6200</v>
      </c>
      <c r="C59" s="197">
        <v>2289</v>
      </c>
      <c r="D59" s="198">
        <v>1154</v>
      </c>
      <c r="E59" s="198">
        <v>1135</v>
      </c>
      <c r="F59" s="198">
        <v>1263</v>
      </c>
      <c r="G59" s="198">
        <v>777</v>
      </c>
      <c r="H59" s="198">
        <v>486</v>
      </c>
      <c r="I59" s="198">
        <v>2648</v>
      </c>
      <c r="J59" s="198">
        <v>732</v>
      </c>
      <c r="K59" s="198">
        <v>414</v>
      </c>
      <c r="L59" s="198">
        <v>347</v>
      </c>
      <c r="M59" s="198">
        <v>246</v>
      </c>
      <c r="N59" s="198">
        <v>196</v>
      </c>
      <c r="O59" s="219">
        <v>119</v>
      </c>
      <c r="P59" s="220">
        <v>594</v>
      </c>
    </row>
    <row r="60" spans="1:16" ht="15.95" customHeight="1" x14ac:dyDescent="0.2">
      <c r="A60" s="115" t="s">
        <v>51</v>
      </c>
      <c r="B60" s="218">
        <v>1740</v>
      </c>
      <c r="C60" s="197">
        <v>604</v>
      </c>
      <c r="D60" s="198">
        <v>365</v>
      </c>
      <c r="E60" s="198">
        <v>239</v>
      </c>
      <c r="F60" s="198">
        <v>268</v>
      </c>
      <c r="G60" s="198">
        <v>156</v>
      </c>
      <c r="H60" s="198">
        <v>112</v>
      </c>
      <c r="I60" s="198">
        <v>868</v>
      </c>
      <c r="J60" s="198">
        <v>207</v>
      </c>
      <c r="K60" s="198">
        <v>116</v>
      </c>
      <c r="L60" s="198">
        <v>125</v>
      </c>
      <c r="M60" s="198">
        <v>59</v>
      </c>
      <c r="N60" s="198">
        <v>56</v>
      </c>
      <c r="O60" s="219">
        <v>43</v>
      </c>
      <c r="P60" s="220">
        <v>262</v>
      </c>
    </row>
    <row r="61" spans="1:16" ht="15.95" customHeight="1" x14ac:dyDescent="0.2">
      <c r="A61" s="115" t="s">
        <v>52</v>
      </c>
      <c r="B61" s="218">
        <v>5713</v>
      </c>
      <c r="C61" s="197">
        <v>1851</v>
      </c>
      <c r="D61" s="198">
        <v>933</v>
      </c>
      <c r="E61" s="198">
        <v>918</v>
      </c>
      <c r="F61" s="198">
        <v>728</v>
      </c>
      <c r="G61" s="198">
        <v>407</v>
      </c>
      <c r="H61" s="198">
        <v>321</v>
      </c>
      <c r="I61" s="198">
        <v>3134</v>
      </c>
      <c r="J61" s="198">
        <v>643</v>
      </c>
      <c r="K61" s="198">
        <v>424</v>
      </c>
      <c r="L61" s="198">
        <v>409</v>
      </c>
      <c r="M61" s="198">
        <v>227</v>
      </c>
      <c r="N61" s="198">
        <v>215</v>
      </c>
      <c r="O61" s="219">
        <v>157</v>
      </c>
      <c r="P61" s="220">
        <v>1059</v>
      </c>
    </row>
    <row r="62" spans="1:16" ht="15.95" customHeight="1" x14ac:dyDescent="0.2">
      <c r="A62" s="115" t="s">
        <v>53</v>
      </c>
      <c r="B62" s="218">
        <v>2642</v>
      </c>
      <c r="C62" s="197">
        <v>950</v>
      </c>
      <c r="D62" s="198">
        <v>551</v>
      </c>
      <c r="E62" s="198">
        <v>399</v>
      </c>
      <c r="F62" s="198">
        <v>365</v>
      </c>
      <c r="G62" s="198">
        <v>232</v>
      </c>
      <c r="H62" s="198">
        <v>133</v>
      </c>
      <c r="I62" s="198">
        <v>1327</v>
      </c>
      <c r="J62" s="198">
        <v>265</v>
      </c>
      <c r="K62" s="198">
        <v>152</v>
      </c>
      <c r="L62" s="198">
        <v>138</v>
      </c>
      <c r="M62" s="198">
        <v>90</v>
      </c>
      <c r="N62" s="198">
        <v>76</v>
      </c>
      <c r="O62" s="219">
        <v>62</v>
      </c>
      <c r="P62" s="220">
        <v>544</v>
      </c>
    </row>
    <row r="63" spans="1:16" ht="15.95" customHeight="1" x14ac:dyDescent="0.2">
      <c r="A63" s="115" t="s">
        <v>54</v>
      </c>
      <c r="B63" s="218">
        <v>2193</v>
      </c>
      <c r="C63" s="197">
        <v>713</v>
      </c>
      <c r="D63" s="198">
        <v>402</v>
      </c>
      <c r="E63" s="198">
        <v>311</v>
      </c>
      <c r="F63" s="198">
        <v>268</v>
      </c>
      <c r="G63" s="198">
        <v>161</v>
      </c>
      <c r="H63" s="198">
        <v>107</v>
      </c>
      <c r="I63" s="198">
        <v>1212</v>
      </c>
      <c r="J63" s="198">
        <v>211</v>
      </c>
      <c r="K63" s="198">
        <v>118</v>
      </c>
      <c r="L63" s="198">
        <v>123</v>
      </c>
      <c r="M63" s="198">
        <v>85</v>
      </c>
      <c r="N63" s="198">
        <v>79</v>
      </c>
      <c r="O63" s="219">
        <v>47</v>
      </c>
      <c r="P63" s="220">
        <v>549</v>
      </c>
    </row>
    <row r="64" spans="1:16" ht="15.95" customHeight="1" x14ac:dyDescent="0.2">
      <c r="A64" s="115" t="s">
        <v>55</v>
      </c>
      <c r="B64" s="218">
        <v>8502</v>
      </c>
      <c r="C64" s="197">
        <v>2113</v>
      </c>
      <c r="D64" s="198">
        <v>1154</v>
      </c>
      <c r="E64" s="198">
        <v>959</v>
      </c>
      <c r="F64" s="198">
        <v>1116</v>
      </c>
      <c r="G64" s="198">
        <v>641</v>
      </c>
      <c r="H64" s="198">
        <v>475</v>
      </c>
      <c r="I64" s="198">
        <v>5273</v>
      </c>
      <c r="J64" s="198">
        <v>840</v>
      </c>
      <c r="K64" s="198">
        <v>563</v>
      </c>
      <c r="L64" s="198">
        <v>587</v>
      </c>
      <c r="M64" s="198">
        <v>372</v>
      </c>
      <c r="N64" s="198">
        <v>335</v>
      </c>
      <c r="O64" s="219">
        <v>264</v>
      </c>
      <c r="P64" s="220">
        <v>2312</v>
      </c>
    </row>
    <row r="65" spans="1:16" ht="15.95" customHeight="1" x14ac:dyDescent="0.2">
      <c r="A65" s="115" t="s">
        <v>56</v>
      </c>
      <c r="B65" s="218">
        <v>3220</v>
      </c>
      <c r="C65" s="197">
        <v>605</v>
      </c>
      <c r="D65" s="198">
        <v>317</v>
      </c>
      <c r="E65" s="198">
        <v>288</v>
      </c>
      <c r="F65" s="198">
        <v>379</v>
      </c>
      <c r="G65" s="198">
        <v>197</v>
      </c>
      <c r="H65" s="198">
        <v>182</v>
      </c>
      <c r="I65" s="198">
        <v>2236</v>
      </c>
      <c r="J65" s="198">
        <v>386</v>
      </c>
      <c r="K65" s="198">
        <v>241</v>
      </c>
      <c r="L65" s="198">
        <v>340</v>
      </c>
      <c r="M65" s="198">
        <v>136</v>
      </c>
      <c r="N65" s="198">
        <v>150</v>
      </c>
      <c r="O65" s="219">
        <v>108</v>
      </c>
      <c r="P65" s="220">
        <v>875</v>
      </c>
    </row>
    <row r="66" spans="1:16" ht="15.95" customHeight="1" x14ac:dyDescent="0.2">
      <c r="A66" s="115" t="s">
        <v>57</v>
      </c>
      <c r="B66" s="218">
        <v>6798</v>
      </c>
      <c r="C66" s="197">
        <v>1065</v>
      </c>
      <c r="D66" s="198">
        <v>532</v>
      </c>
      <c r="E66" s="198">
        <v>533</v>
      </c>
      <c r="F66" s="198">
        <v>676</v>
      </c>
      <c r="G66" s="198">
        <v>369</v>
      </c>
      <c r="H66" s="198">
        <v>307</v>
      </c>
      <c r="I66" s="198">
        <v>5057</v>
      </c>
      <c r="J66" s="198">
        <v>678</v>
      </c>
      <c r="K66" s="198">
        <v>445</v>
      </c>
      <c r="L66" s="198">
        <v>477</v>
      </c>
      <c r="M66" s="198">
        <v>264</v>
      </c>
      <c r="N66" s="198">
        <v>311</v>
      </c>
      <c r="O66" s="219">
        <v>217</v>
      </c>
      <c r="P66" s="220">
        <v>2665</v>
      </c>
    </row>
    <row r="67" spans="1:16" ht="15.95" customHeight="1" x14ac:dyDescent="0.2">
      <c r="A67" s="115" t="s">
        <v>58</v>
      </c>
      <c r="B67" s="218">
        <v>14514</v>
      </c>
      <c r="C67" s="197">
        <v>2155</v>
      </c>
      <c r="D67" s="198">
        <v>968</v>
      </c>
      <c r="E67" s="198">
        <v>1187</v>
      </c>
      <c r="F67" s="198">
        <v>1395</v>
      </c>
      <c r="G67" s="198">
        <v>801</v>
      </c>
      <c r="H67" s="198">
        <v>594</v>
      </c>
      <c r="I67" s="198">
        <v>10964</v>
      </c>
      <c r="J67" s="198">
        <v>1294</v>
      </c>
      <c r="K67" s="198">
        <v>871</v>
      </c>
      <c r="L67" s="198">
        <v>939</v>
      </c>
      <c r="M67" s="198">
        <v>562</v>
      </c>
      <c r="N67" s="198">
        <v>656</v>
      </c>
      <c r="O67" s="219">
        <v>438</v>
      </c>
      <c r="P67" s="220">
        <v>6204</v>
      </c>
    </row>
    <row r="68" spans="1:16" ht="15.95" customHeight="1" x14ac:dyDescent="0.2">
      <c r="A68" s="115" t="s">
        <v>59</v>
      </c>
      <c r="B68" s="218">
        <v>5545</v>
      </c>
      <c r="C68" s="197">
        <v>1383</v>
      </c>
      <c r="D68" s="198">
        <v>645</v>
      </c>
      <c r="E68" s="198">
        <v>738</v>
      </c>
      <c r="F68" s="198">
        <v>933</v>
      </c>
      <c r="G68" s="198">
        <v>560</v>
      </c>
      <c r="H68" s="198">
        <v>373</v>
      </c>
      <c r="I68" s="198">
        <v>3229</v>
      </c>
      <c r="J68" s="198">
        <v>691</v>
      </c>
      <c r="K68" s="198">
        <v>461</v>
      </c>
      <c r="L68" s="198">
        <v>387</v>
      </c>
      <c r="M68" s="198">
        <v>162</v>
      </c>
      <c r="N68" s="198">
        <v>188</v>
      </c>
      <c r="O68" s="219">
        <v>108</v>
      </c>
      <c r="P68" s="220">
        <v>1232</v>
      </c>
    </row>
    <row r="69" spans="1:16" ht="15.95" customHeight="1" x14ac:dyDescent="0.2">
      <c r="A69" s="115" t="s">
        <v>60</v>
      </c>
      <c r="B69" s="218">
        <v>3986</v>
      </c>
      <c r="C69" s="197">
        <v>1355</v>
      </c>
      <c r="D69" s="198">
        <v>721</v>
      </c>
      <c r="E69" s="198">
        <v>634</v>
      </c>
      <c r="F69" s="198">
        <v>768</v>
      </c>
      <c r="G69" s="198">
        <v>433</v>
      </c>
      <c r="H69" s="198">
        <v>335</v>
      </c>
      <c r="I69" s="198">
        <v>1863</v>
      </c>
      <c r="J69" s="198">
        <v>482</v>
      </c>
      <c r="K69" s="198">
        <v>259</v>
      </c>
      <c r="L69" s="198">
        <v>241</v>
      </c>
      <c r="M69" s="198">
        <v>166</v>
      </c>
      <c r="N69" s="198">
        <v>113</v>
      </c>
      <c r="O69" s="219">
        <v>67</v>
      </c>
      <c r="P69" s="220">
        <v>535</v>
      </c>
    </row>
    <row r="70" spans="1:16" ht="15.95" customHeight="1" x14ac:dyDescent="0.2">
      <c r="A70" s="115" t="s">
        <v>61</v>
      </c>
      <c r="B70" s="218">
        <v>2572</v>
      </c>
      <c r="C70" s="197">
        <v>709</v>
      </c>
      <c r="D70" s="198">
        <v>387</v>
      </c>
      <c r="E70" s="198">
        <v>322</v>
      </c>
      <c r="F70" s="198">
        <v>336</v>
      </c>
      <c r="G70" s="198">
        <v>194</v>
      </c>
      <c r="H70" s="198">
        <v>142</v>
      </c>
      <c r="I70" s="198">
        <v>1527</v>
      </c>
      <c r="J70" s="198">
        <v>266</v>
      </c>
      <c r="K70" s="198">
        <v>165</v>
      </c>
      <c r="L70" s="198">
        <v>178</v>
      </c>
      <c r="M70" s="198">
        <v>94</v>
      </c>
      <c r="N70" s="198">
        <v>114</v>
      </c>
      <c r="O70" s="219">
        <v>70</v>
      </c>
      <c r="P70" s="220">
        <v>640</v>
      </c>
    </row>
    <row r="71" spans="1:16" ht="15.95" customHeight="1" x14ac:dyDescent="0.2">
      <c r="A71" s="115" t="s">
        <v>62</v>
      </c>
      <c r="B71" s="221">
        <v>3724</v>
      </c>
      <c r="C71" s="199">
        <v>1110</v>
      </c>
      <c r="D71" s="200">
        <v>574</v>
      </c>
      <c r="E71" s="200">
        <v>536</v>
      </c>
      <c r="F71" s="200">
        <v>556</v>
      </c>
      <c r="G71" s="200">
        <v>313</v>
      </c>
      <c r="H71" s="200">
        <v>243</v>
      </c>
      <c r="I71" s="200">
        <v>2058</v>
      </c>
      <c r="J71" s="200">
        <v>473</v>
      </c>
      <c r="K71" s="200">
        <v>268</v>
      </c>
      <c r="L71" s="200">
        <v>261</v>
      </c>
      <c r="M71" s="200">
        <v>170</v>
      </c>
      <c r="N71" s="200">
        <v>151</v>
      </c>
      <c r="O71" s="222">
        <v>97</v>
      </c>
      <c r="P71" s="223">
        <v>638</v>
      </c>
    </row>
    <row r="72" spans="1:16" ht="15.95" customHeight="1" x14ac:dyDescent="0.2">
      <c r="A72" s="116" t="s">
        <v>63</v>
      </c>
      <c r="B72" s="254">
        <v>67349</v>
      </c>
      <c r="C72" s="209">
        <v>16902</v>
      </c>
      <c r="D72" s="202">
        <v>8703</v>
      </c>
      <c r="E72" s="202">
        <v>8199</v>
      </c>
      <c r="F72" s="202">
        <v>9051</v>
      </c>
      <c r="G72" s="202">
        <v>5241</v>
      </c>
      <c r="H72" s="202">
        <v>3810</v>
      </c>
      <c r="I72" s="202">
        <v>41396</v>
      </c>
      <c r="J72" s="202">
        <v>7168</v>
      </c>
      <c r="K72" s="202">
        <v>4497</v>
      </c>
      <c r="L72" s="202">
        <v>4552</v>
      </c>
      <c r="M72" s="202">
        <v>2633</v>
      </c>
      <c r="N72" s="202">
        <v>2640</v>
      </c>
      <c r="O72" s="225">
        <v>1797</v>
      </c>
      <c r="P72" s="226">
        <v>18109</v>
      </c>
    </row>
    <row r="73" spans="1:16" ht="15.95" customHeight="1" x14ac:dyDescent="0.2">
      <c r="A73" s="115" t="s">
        <v>64</v>
      </c>
      <c r="B73" s="218">
        <v>8739</v>
      </c>
      <c r="C73" s="197">
        <v>2667</v>
      </c>
      <c r="D73" s="198">
        <v>1384</v>
      </c>
      <c r="E73" s="198">
        <v>1283</v>
      </c>
      <c r="F73" s="198">
        <v>1119</v>
      </c>
      <c r="G73" s="198">
        <v>682</v>
      </c>
      <c r="H73" s="198">
        <v>437</v>
      </c>
      <c r="I73" s="198">
        <v>4953</v>
      </c>
      <c r="J73" s="198">
        <v>958</v>
      </c>
      <c r="K73" s="198">
        <v>647</v>
      </c>
      <c r="L73" s="198">
        <v>652</v>
      </c>
      <c r="M73" s="198">
        <v>311</v>
      </c>
      <c r="N73" s="198">
        <v>324</v>
      </c>
      <c r="O73" s="219">
        <v>209</v>
      </c>
      <c r="P73" s="220">
        <v>1852</v>
      </c>
    </row>
    <row r="74" spans="1:16" ht="15.95" customHeight="1" x14ac:dyDescent="0.2">
      <c r="A74" s="115" t="s">
        <v>65</v>
      </c>
      <c r="B74" s="218">
        <v>6073</v>
      </c>
      <c r="C74" s="197">
        <v>1649</v>
      </c>
      <c r="D74" s="198">
        <v>842</v>
      </c>
      <c r="E74" s="198">
        <v>807</v>
      </c>
      <c r="F74" s="198">
        <v>1023</v>
      </c>
      <c r="G74" s="198">
        <v>543</v>
      </c>
      <c r="H74" s="198">
        <v>480</v>
      </c>
      <c r="I74" s="198">
        <v>3401</v>
      </c>
      <c r="J74" s="198">
        <v>735</v>
      </c>
      <c r="K74" s="198">
        <v>543</v>
      </c>
      <c r="L74" s="198">
        <v>428</v>
      </c>
      <c r="M74" s="198">
        <v>247</v>
      </c>
      <c r="N74" s="198">
        <v>261</v>
      </c>
      <c r="O74" s="219">
        <v>196</v>
      </c>
      <c r="P74" s="220">
        <v>991</v>
      </c>
    </row>
    <row r="75" spans="1:16" ht="15.95" customHeight="1" x14ac:dyDescent="0.2">
      <c r="A75" s="115" t="s">
        <v>66</v>
      </c>
      <c r="B75" s="218">
        <v>9786</v>
      </c>
      <c r="C75" s="197">
        <v>2021</v>
      </c>
      <c r="D75" s="198">
        <v>1023</v>
      </c>
      <c r="E75" s="198">
        <v>998</v>
      </c>
      <c r="F75" s="198">
        <v>1048</v>
      </c>
      <c r="G75" s="198">
        <v>569</v>
      </c>
      <c r="H75" s="198">
        <v>479</v>
      </c>
      <c r="I75" s="198">
        <v>6717</v>
      </c>
      <c r="J75" s="198">
        <v>902</v>
      </c>
      <c r="K75" s="198">
        <v>603</v>
      </c>
      <c r="L75" s="198">
        <v>610</v>
      </c>
      <c r="M75" s="198">
        <v>393</v>
      </c>
      <c r="N75" s="198">
        <v>578</v>
      </c>
      <c r="O75" s="219">
        <v>359</v>
      </c>
      <c r="P75" s="220">
        <v>3272</v>
      </c>
    </row>
    <row r="76" spans="1:16" ht="15.95" customHeight="1" x14ac:dyDescent="0.2">
      <c r="A76" s="115" t="s">
        <v>67</v>
      </c>
      <c r="B76" s="218">
        <v>3709</v>
      </c>
      <c r="C76" s="197">
        <v>1044</v>
      </c>
      <c r="D76" s="198">
        <v>566</v>
      </c>
      <c r="E76" s="198">
        <v>478</v>
      </c>
      <c r="F76" s="198">
        <v>480</v>
      </c>
      <c r="G76" s="198">
        <v>292</v>
      </c>
      <c r="H76" s="198">
        <v>188</v>
      </c>
      <c r="I76" s="198">
        <v>2185</v>
      </c>
      <c r="J76" s="198">
        <v>555</v>
      </c>
      <c r="K76" s="198">
        <v>302</v>
      </c>
      <c r="L76" s="198">
        <v>248</v>
      </c>
      <c r="M76" s="198">
        <v>131</v>
      </c>
      <c r="N76" s="198">
        <v>131</v>
      </c>
      <c r="O76" s="219">
        <v>118</v>
      </c>
      <c r="P76" s="220">
        <v>700</v>
      </c>
    </row>
    <row r="77" spans="1:16" ht="15.95" customHeight="1" x14ac:dyDescent="0.2">
      <c r="A77" s="115" t="s">
        <v>68</v>
      </c>
      <c r="B77" s="218">
        <v>1364</v>
      </c>
      <c r="C77" s="197">
        <v>280</v>
      </c>
      <c r="D77" s="198">
        <v>130</v>
      </c>
      <c r="E77" s="198">
        <v>150</v>
      </c>
      <c r="F77" s="198">
        <v>158</v>
      </c>
      <c r="G77" s="198">
        <v>81</v>
      </c>
      <c r="H77" s="198">
        <v>77</v>
      </c>
      <c r="I77" s="198">
        <v>926</v>
      </c>
      <c r="J77" s="198">
        <v>134</v>
      </c>
      <c r="K77" s="198">
        <v>148</v>
      </c>
      <c r="L77" s="198">
        <v>116</v>
      </c>
      <c r="M77" s="198">
        <v>58</v>
      </c>
      <c r="N77" s="198">
        <v>63</v>
      </c>
      <c r="O77" s="219">
        <v>37</v>
      </c>
      <c r="P77" s="220">
        <v>370</v>
      </c>
    </row>
    <row r="78" spans="1:16" ht="15.95" customHeight="1" x14ac:dyDescent="0.2">
      <c r="A78" s="115" t="s">
        <v>69</v>
      </c>
      <c r="B78" s="218">
        <v>8319</v>
      </c>
      <c r="C78" s="197">
        <v>2256</v>
      </c>
      <c r="D78" s="198">
        <v>1152</v>
      </c>
      <c r="E78" s="198">
        <v>1104</v>
      </c>
      <c r="F78" s="198">
        <v>1324</v>
      </c>
      <c r="G78" s="198">
        <v>727</v>
      </c>
      <c r="H78" s="198">
        <v>597</v>
      </c>
      <c r="I78" s="198">
        <v>4739</v>
      </c>
      <c r="J78" s="198">
        <v>882</v>
      </c>
      <c r="K78" s="198">
        <v>522</v>
      </c>
      <c r="L78" s="198">
        <v>571</v>
      </c>
      <c r="M78" s="198">
        <v>382</v>
      </c>
      <c r="N78" s="198">
        <v>294</v>
      </c>
      <c r="O78" s="219">
        <v>194</v>
      </c>
      <c r="P78" s="220">
        <v>1894</v>
      </c>
    </row>
    <row r="79" spans="1:16" ht="15.95" customHeight="1" x14ac:dyDescent="0.2">
      <c r="A79" s="115" t="s">
        <v>70</v>
      </c>
      <c r="B79" s="218">
        <v>14948</v>
      </c>
      <c r="C79" s="197">
        <v>3803</v>
      </c>
      <c r="D79" s="198">
        <v>1972</v>
      </c>
      <c r="E79" s="198">
        <v>1831</v>
      </c>
      <c r="F79" s="198">
        <v>2179</v>
      </c>
      <c r="G79" s="198">
        <v>1336</v>
      </c>
      <c r="H79" s="198">
        <v>843</v>
      </c>
      <c r="I79" s="198">
        <v>8966</v>
      </c>
      <c r="J79" s="198">
        <v>1584</v>
      </c>
      <c r="K79" s="198">
        <v>1142</v>
      </c>
      <c r="L79" s="198">
        <v>1048</v>
      </c>
      <c r="M79" s="198">
        <v>594</v>
      </c>
      <c r="N79" s="198">
        <v>695</v>
      </c>
      <c r="O79" s="219">
        <v>400</v>
      </c>
      <c r="P79" s="220">
        <v>3503</v>
      </c>
    </row>
    <row r="80" spans="1:16" ht="15.95" customHeight="1" x14ac:dyDescent="0.2">
      <c r="A80" s="115" t="s">
        <v>71</v>
      </c>
      <c r="B80" s="218">
        <v>7022</v>
      </c>
      <c r="C80" s="197">
        <v>1553</v>
      </c>
      <c r="D80" s="198">
        <v>742</v>
      </c>
      <c r="E80" s="198">
        <v>811</v>
      </c>
      <c r="F80" s="198">
        <v>881</v>
      </c>
      <c r="G80" s="198">
        <v>478</v>
      </c>
      <c r="H80" s="198">
        <v>403</v>
      </c>
      <c r="I80" s="198">
        <v>4588</v>
      </c>
      <c r="J80" s="198">
        <v>746</v>
      </c>
      <c r="K80" s="198">
        <v>449</v>
      </c>
      <c r="L80" s="198">
        <v>595</v>
      </c>
      <c r="M80" s="198">
        <v>262</v>
      </c>
      <c r="N80" s="198">
        <v>323</v>
      </c>
      <c r="O80" s="219">
        <v>190</v>
      </c>
      <c r="P80" s="220">
        <v>2023</v>
      </c>
    </row>
    <row r="81" spans="1:16" ht="15.95" customHeight="1" x14ac:dyDescent="0.2">
      <c r="A81" s="115" t="s">
        <v>72</v>
      </c>
      <c r="B81" s="218">
        <v>4121</v>
      </c>
      <c r="C81" s="197">
        <v>967</v>
      </c>
      <c r="D81" s="198">
        <v>463</v>
      </c>
      <c r="E81" s="198">
        <v>504</v>
      </c>
      <c r="F81" s="198">
        <v>598</v>
      </c>
      <c r="G81" s="198">
        <v>359</v>
      </c>
      <c r="H81" s="198">
        <v>239</v>
      </c>
      <c r="I81" s="198">
        <v>2556</v>
      </c>
      <c r="J81" s="198">
        <v>441</v>
      </c>
      <c r="K81" s="198">
        <v>316</v>
      </c>
      <c r="L81" s="198">
        <v>314</v>
      </c>
      <c r="M81" s="198">
        <v>179</v>
      </c>
      <c r="N81" s="198">
        <v>194</v>
      </c>
      <c r="O81" s="219">
        <v>153</v>
      </c>
      <c r="P81" s="220">
        <v>959</v>
      </c>
    </row>
    <row r="82" spans="1:16" ht="15.95" customHeight="1" x14ac:dyDescent="0.2">
      <c r="A82" s="115" t="s">
        <v>73</v>
      </c>
      <c r="B82" s="218">
        <v>3941</v>
      </c>
      <c r="C82" s="197">
        <v>1298</v>
      </c>
      <c r="D82" s="198">
        <v>544</v>
      </c>
      <c r="E82" s="198">
        <v>754</v>
      </c>
      <c r="F82" s="198">
        <v>657</v>
      </c>
      <c r="G82" s="198">
        <v>350</v>
      </c>
      <c r="H82" s="198">
        <v>307</v>
      </c>
      <c r="I82" s="198">
        <v>1986</v>
      </c>
      <c r="J82" s="198">
        <v>571</v>
      </c>
      <c r="K82" s="198">
        <v>303</v>
      </c>
      <c r="L82" s="198">
        <v>335</v>
      </c>
      <c r="M82" s="198">
        <v>124</v>
      </c>
      <c r="N82" s="198">
        <v>145</v>
      </c>
      <c r="O82" s="219">
        <v>58</v>
      </c>
      <c r="P82" s="220">
        <v>450</v>
      </c>
    </row>
    <row r="83" spans="1:16" ht="15.95" customHeight="1" x14ac:dyDescent="0.2">
      <c r="A83" s="115" t="s">
        <v>74</v>
      </c>
      <c r="B83" s="218">
        <v>2276</v>
      </c>
      <c r="C83" s="197">
        <v>539</v>
      </c>
      <c r="D83" s="198">
        <v>250</v>
      </c>
      <c r="E83" s="198">
        <v>289</v>
      </c>
      <c r="F83" s="198">
        <v>332</v>
      </c>
      <c r="G83" s="198">
        <v>197</v>
      </c>
      <c r="H83" s="198">
        <v>135</v>
      </c>
      <c r="I83" s="198">
        <v>1405</v>
      </c>
      <c r="J83" s="198">
        <v>225</v>
      </c>
      <c r="K83" s="198">
        <v>223</v>
      </c>
      <c r="L83" s="198">
        <v>140</v>
      </c>
      <c r="M83" s="198">
        <v>85</v>
      </c>
      <c r="N83" s="198">
        <v>85</v>
      </c>
      <c r="O83" s="219">
        <v>69</v>
      </c>
      <c r="P83" s="220">
        <v>578</v>
      </c>
    </row>
    <row r="84" spans="1:16" ht="15.95" customHeight="1" x14ac:dyDescent="0.2">
      <c r="A84" s="115" t="s">
        <v>75</v>
      </c>
      <c r="B84" s="218">
        <v>4116</v>
      </c>
      <c r="C84" s="197">
        <v>1001</v>
      </c>
      <c r="D84" s="198">
        <v>515</v>
      </c>
      <c r="E84" s="198">
        <v>486</v>
      </c>
      <c r="F84" s="198">
        <v>519</v>
      </c>
      <c r="G84" s="198">
        <v>285</v>
      </c>
      <c r="H84" s="198">
        <v>234</v>
      </c>
      <c r="I84" s="198">
        <v>2596</v>
      </c>
      <c r="J84" s="198">
        <v>431</v>
      </c>
      <c r="K84" s="198">
        <v>388</v>
      </c>
      <c r="L84" s="198">
        <v>303</v>
      </c>
      <c r="M84" s="198">
        <v>168</v>
      </c>
      <c r="N84" s="198">
        <v>144</v>
      </c>
      <c r="O84" s="219">
        <v>108</v>
      </c>
      <c r="P84" s="220">
        <v>1054</v>
      </c>
    </row>
    <row r="85" spans="1:16" ht="15.95" customHeight="1" x14ac:dyDescent="0.2">
      <c r="A85" s="115" t="s">
        <v>76</v>
      </c>
      <c r="B85" s="221">
        <v>10021</v>
      </c>
      <c r="C85" s="199">
        <v>2323</v>
      </c>
      <c r="D85" s="200">
        <v>1119</v>
      </c>
      <c r="E85" s="200">
        <v>1204</v>
      </c>
      <c r="F85" s="200">
        <v>1227</v>
      </c>
      <c r="G85" s="200">
        <v>676</v>
      </c>
      <c r="H85" s="200">
        <v>551</v>
      </c>
      <c r="I85" s="200">
        <v>6471</v>
      </c>
      <c r="J85" s="200">
        <v>1077</v>
      </c>
      <c r="K85" s="200">
        <v>713</v>
      </c>
      <c r="L85" s="200">
        <v>808</v>
      </c>
      <c r="M85" s="200">
        <v>440</v>
      </c>
      <c r="N85" s="200">
        <v>469</v>
      </c>
      <c r="O85" s="222">
        <v>261</v>
      </c>
      <c r="P85" s="223">
        <v>2703</v>
      </c>
    </row>
    <row r="86" spans="1:16" ht="15.95" customHeight="1" x14ac:dyDescent="0.2">
      <c r="A86" s="116" t="s">
        <v>77</v>
      </c>
      <c r="B86" s="254">
        <v>84435</v>
      </c>
      <c r="C86" s="209">
        <v>21401</v>
      </c>
      <c r="D86" s="202">
        <v>10702</v>
      </c>
      <c r="E86" s="202">
        <v>10699</v>
      </c>
      <c r="F86" s="202">
        <v>11545</v>
      </c>
      <c r="G86" s="202">
        <v>6575</v>
      </c>
      <c r="H86" s="202">
        <v>4970</v>
      </c>
      <c r="I86" s="202">
        <v>51489</v>
      </c>
      <c r="J86" s="202">
        <v>9241</v>
      </c>
      <c r="K86" s="202">
        <v>6299</v>
      </c>
      <c r="L86" s="202">
        <v>6168</v>
      </c>
      <c r="M86" s="202">
        <v>3374</v>
      </c>
      <c r="N86" s="202">
        <v>3706</v>
      </c>
      <c r="O86" s="225">
        <v>2352</v>
      </c>
      <c r="P86" s="226">
        <v>20349</v>
      </c>
    </row>
    <row r="87" spans="1:16" ht="15.95" customHeight="1" x14ac:dyDescent="0.2">
      <c r="A87" s="115" t="s">
        <v>78</v>
      </c>
      <c r="B87" s="218">
        <v>3424</v>
      </c>
      <c r="C87" s="197">
        <v>834</v>
      </c>
      <c r="D87" s="198">
        <v>395</v>
      </c>
      <c r="E87" s="198">
        <v>439</v>
      </c>
      <c r="F87" s="198">
        <v>465</v>
      </c>
      <c r="G87" s="198">
        <v>261</v>
      </c>
      <c r="H87" s="198">
        <v>204</v>
      </c>
      <c r="I87" s="198">
        <v>2125</v>
      </c>
      <c r="J87" s="198">
        <v>364</v>
      </c>
      <c r="K87" s="198">
        <v>284</v>
      </c>
      <c r="L87" s="198">
        <v>280</v>
      </c>
      <c r="M87" s="198">
        <v>138</v>
      </c>
      <c r="N87" s="198">
        <v>131</v>
      </c>
      <c r="O87" s="219">
        <v>80</v>
      </c>
      <c r="P87" s="220">
        <v>848</v>
      </c>
    </row>
    <row r="88" spans="1:16" ht="15.95" customHeight="1" x14ac:dyDescent="0.2">
      <c r="A88" s="115" t="s">
        <v>79</v>
      </c>
      <c r="B88" s="218">
        <v>3685</v>
      </c>
      <c r="C88" s="197">
        <v>1159</v>
      </c>
      <c r="D88" s="198">
        <v>515</v>
      </c>
      <c r="E88" s="198">
        <v>644</v>
      </c>
      <c r="F88" s="198">
        <v>796</v>
      </c>
      <c r="G88" s="198">
        <v>467</v>
      </c>
      <c r="H88" s="198">
        <v>329</v>
      </c>
      <c r="I88" s="198">
        <v>1730</v>
      </c>
      <c r="J88" s="198">
        <v>472</v>
      </c>
      <c r="K88" s="198">
        <v>302</v>
      </c>
      <c r="L88" s="198">
        <v>221</v>
      </c>
      <c r="M88" s="198">
        <v>173</v>
      </c>
      <c r="N88" s="198">
        <v>143</v>
      </c>
      <c r="O88" s="219">
        <v>77</v>
      </c>
      <c r="P88" s="220">
        <v>342</v>
      </c>
    </row>
    <row r="89" spans="1:16" ht="15.95" customHeight="1" x14ac:dyDescent="0.2">
      <c r="A89" s="115" t="s">
        <v>80</v>
      </c>
      <c r="B89" s="218">
        <v>3994</v>
      </c>
      <c r="C89" s="197">
        <v>1428</v>
      </c>
      <c r="D89" s="198">
        <v>650</v>
      </c>
      <c r="E89" s="198">
        <v>778</v>
      </c>
      <c r="F89" s="198">
        <v>880</v>
      </c>
      <c r="G89" s="198">
        <v>564</v>
      </c>
      <c r="H89" s="198">
        <v>316</v>
      </c>
      <c r="I89" s="198">
        <v>1686</v>
      </c>
      <c r="J89" s="198">
        <v>484</v>
      </c>
      <c r="K89" s="198">
        <v>286</v>
      </c>
      <c r="L89" s="198">
        <v>213</v>
      </c>
      <c r="M89" s="198">
        <v>187</v>
      </c>
      <c r="N89" s="198">
        <v>121</v>
      </c>
      <c r="O89" s="219">
        <v>76</v>
      </c>
      <c r="P89" s="220">
        <v>319</v>
      </c>
    </row>
    <row r="90" spans="1:16" ht="15.95" customHeight="1" x14ac:dyDescent="0.2">
      <c r="A90" s="115" t="s">
        <v>81</v>
      </c>
      <c r="B90" s="218">
        <v>1668</v>
      </c>
      <c r="C90" s="197">
        <v>557</v>
      </c>
      <c r="D90" s="198">
        <v>257</v>
      </c>
      <c r="E90" s="198">
        <v>300</v>
      </c>
      <c r="F90" s="198">
        <v>348</v>
      </c>
      <c r="G90" s="198">
        <v>204</v>
      </c>
      <c r="H90" s="198">
        <v>144</v>
      </c>
      <c r="I90" s="198">
        <v>763</v>
      </c>
      <c r="J90" s="198">
        <v>197</v>
      </c>
      <c r="K90" s="198">
        <v>102</v>
      </c>
      <c r="L90" s="198">
        <v>119</v>
      </c>
      <c r="M90" s="198">
        <v>83</v>
      </c>
      <c r="N90" s="198">
        <v>69</v>
      </c>
      <c r="O90" s="219">
        <v>35</v>
      </c>
      <c r="P90" s="220">
        <v>158</v>
      </c>
    </row>
    <row r="91" spans="1:16" ht="15.95" customHeight="1" x14ac:dyDescent="0.2">
      <c r="A91" s="115" t="s">
        <v>82</v>
      </c>
      <c r="B91" s="218">
        <v>2732</v>
      </c>
      <c r="C91" s="197">
        <v>924</v>
      </c>
      <c r="D91" s="198">
        <v>437</v>
      </c>
      <c r="E91" s="198">
        <v>487</v>
      </c>
      <c r="F91" s="198">
        <v>584</v>
      </c>
      <c r="G91" s="198">
        <v>332</v>
      </c>
      <c r="H91" s="198">
        <v>252</v>
      </c>
      <c r="I91" s="198">
        <v>1224</v>
      </c>
      <c r="J91" s="198">
        <v>358</v>
      </c>
      <c r="K91" s="198">
        <v>205</v>
      </c>
      <c r="L91" s="198">
        <v>179</v>
      </c>
      <c r="M91" s="198">
        <v>132</v>
      </c>
      <c r="N91" s="198">
        <v>80</v>
      </c>
      <c r="O91" s="219">
        <v>51</v>
      </c>
      <c r="P91" s="220">
        <v>219</v>
      </c>
    </row>
    <row r="92" spans="1:16" ht="15.95" customHeight="1" x14ac:dyDescent="0.2">
      <c r="A92" s="115" t="s">
        <v>83</v>
      </c>
      <c r="B92" s="218">
        <v>12113</v>
      </c>
      <c r="C92" s="197">
        <v>2727</v>
      </c>
      <c r="D92" s="198">
        <v>1232</v>
      </c>
      <c r="E92" s="198">
        <v>1495</v>
      </c>
      <c r="F92" s="198">
        <v>1546</v>
      </c>
      <c r="G92" s="198">
        <v>912</v>
      </c>
      <c r="H92" s="198">
        <v>634</v>
      </c>
      <c r="I92" s="198">
        <v>7840</v>
      </c>
      <c r="J92" s="198">
        <v>1469</v>
      </c>
      <c r="K92" s="198">
        <v>960</v>
      </c>
      <c r="L92" s="198">
        <v>991</v>
      </c>
      <c r="M92" s="198">
        <v>580</v>
      </c>
      <c r="N92" s="198">
        <v>536</v>
      </c>
      <c r="O92" s="219">
        <v>366</v>
      </c>
      <c r="P92" s="220">
        <v>2938</v>
      </c>
    </row>
    <row r="93" spans="1:16" ht="15.95" customHeight="1" x14ac:dyDescent="0.2">
      <c r="A93" s="115" t="s">
        <v>84</v>
      </c>
      <c r="B93" s="218">
        <v>10264</v>
      </c>
      <c r="C93" s="197">
        <v>2311</v>
      </c>
      <c r="D93" s="198">
        <v>1152</v>
      </c>
      <c r="E93" s="198">
        <v>1159</v>
      </c>
      <c r="F93" s="198">
        <v>1471</v>
      </c>
      <c r="G93" s="198">
        <v>870</v>
      </c>
      <c r="H93" s="198">
        <v>601</v>
      </c>
      <c r="I93" s="198">
        <v>6482</v>
      </c>
      <c r="J93" s="198">
        <v>1060</v>
      </c>
      <c r="K93" s="198">
        <v>733</v>
      </c>
      <c r="L93" s="198">
        <v>656</v>
      </c>
      <c r="M93" s="198">
        <v>500</v>
      </c>
      <c r="N93" s="198">
        <v>502</v>
      </c>
      <c r="O93" s="219">
        <v>305</v>
      </c>
      <c r="P93" s="220">
        <v>2726</v>
      </c>
    </row>
    <row r="94" spans="1:16" ht="15.95" customHeight="1" x14ac:dyDescent="0.2">
      <c r="A94" s="115" t="s">
        <v>85</v>
      </c>
      <c r="B94" s="218">
        <v>9090</v>
      </c>
      <c r="C94" s="197">
        <v>1772</v>
      </c>
      <c r="D94" s="198">
        <v>908</v>
      </c>
      <c r="E94" s="198">
        <v>864</v>
      </c>
      <c r="F94" s="198">
        <v>1183</v>
      </c>
      <c r="G94" s="198">
        <v>638</v>
      </c>
      <c r="H94" s="198">
        <v>545</v>
      </c>
      <c r="I94" s="198">
        <v>6135</v>
      </c>
      <c r="J94" s="198">
        <v>825</v>
      </c>
      <c r="K94" s="198">
        <v>526</v>
      </c>
      <c r="L94" s="198">
        <v>570</v>
      </c>
      <c r="M94" s="198">
        <v>420</v>
      </c>
      <c r="N94" s="198">
        <v>482</v>
      </c>
      <c r="O94" s="219">
        <v>293</v>
      </c>
      <c r="P94" s="220">
        <v>3019</v>
      </c>
    </row>
    <row r="95" spans="1:16" ht="15.95" customHeight="1" x14ac:dyDescent="0.2">
      <c r="A95" s="115" t="s">
        <v>86</v>
      </c>
      <c r="B95" s="218">
        <v>2597</v>
      </c>
      <c r="C95" s="197">
        <v>525</v>
      </c>
      <c r="D95" s="198">
        <v>261</v>
      </c>
      <c r="E95" s="198">
        <v>264</v>
      </c>
      <c r="F95" s="198">
        <v>387</v>
      </c>
      <c r="G95" s="198">
        <v>251</v>
      </c>
      <c r="H95" s="198">
        <v>136</v>
      </c>
      <c r="I95" s="198">
        <v>1685</v>
      </c>
      <c r="J95" s="198">
        <v>293</v>
      </c>
      <c r="K95" s="198">
        <v>306</v>
      </c>
      <c r="L95" s="198">
        <v>166</v>
      </c>
      <c r="M95" s="198">
        <v>116</v>
      </c>
      <c r="N95" s="198">
        <v>90</v>
      </c>
      <c r="O95" s="219">
        <v>72</v>
      </c>
      <c r="P95" s="220">
        <v>642</v>
      </c>
    </row>
    <row r="96" spans="1:16" ht="15.95" customHeight="1" x14ac:dyDescent="0.2">
      <c r="A96" s="115" t="s">
        <v>87</v>
      </c>
      <c r="B96" s="218">
        <v>8511</v>
      </c>
      <c r="C96" s="197">
        <v>2222</v>
      </c>
      <c r="D96" s="198">
        <v>1059</v>
      </c>
      <c r="E96" s="198">
        <v>1163</v>
      </c>
      <c r="F96" s="198">
        <v>1253</v>
      </c>
      <c r="G96" s="198">
        <v>694</v>
      </c>
      <c r="H96" s="198">
        <v>559</v>
      </c>
      <c r="I96" s="198">
        <v>5036</v>
      </c>
      <c r="J96" s="198">
        <v>927</v>
      </c>
      <c r="K96" s="198">
        <v>610</v>
      </c>
      <c r="L96" s="198">
        <v>571</v>
      </c>
      <c r="M96" s="198">
        <v>357</v>
      </c>
      <c r="N96" s="198">
        <v>397</v>
      </c>
      <c r="O96" s="219">
        <v>253</v>
      </c>
      <c r="P96" s="220">
        <v>1921</v>
      </c>
    </row>
    <row r="97" spans="1:16" ht="15.95" customHeight="1" x14ac:dyDescent="0.2">
      <c r="A97" s="115" t="s">
        <v>88</v>
      </c>
      <c r="B97" s="221">
        <v>12848</v>
      </c>
      <c r="C97" s="199">
        <v>2468</v>
      </c>
      <c r="D97" s="200">
        <v>1105</v>
      </c>
      <c r="E97" s="200">
        <v>1363</v>
      </c>
      <c r="F97" s="200">
        <v>1442</v>
      </c>
      <c r="G97" s="200">
        <v>810</v>
      </c>
      <c r="H97" s="200">
        <v>632</v>
      </c>
      <c r="I97" s="200">
        <v>8938</v>
      </c>
      <c r="J97" s="200">
        <v>1317</v>
      </c>
      <c r="K97" s="200">
        <v>850</v>
      </c>
      <c r="L97" s="200">
        <v>982</v>
      </c>
      <c r="M97" s="200">
        <v>603</v>
      </c>
      <c r="N97" s="200">
        <v>657</v>
      </c>
      <c r="O97" s="222">
        <v>468</v>
      </c>
      <c r="P97" s="223">
        <v>4061</v>
      </c>
    </row>
    <row r="98" spans="1:16" ht="15.95" customHeight="1" x14ac:dyDescent="0.2">
      <c r="A98" s="116" t="s">
        <v>89</v>
      </c>
      <c r="B98" s="254">
        <v>70926</v>
      </c>
      <c r="C98" s="209">
        <v>16927</v>
      </c>
      <c r="D98" s="202">
        <v>7971</v>
      </c>
      <c r="E98" s="202">
        <v>8956</v>
      </c>
      <c r="F98" s="202">
        <v>10355</v>
      </c>
      <c r="G98" s="202">
        <v>6003</v>
      </c>
      <c r="H98" s="202">
        <v>4352</v>
      </c>
      <c r="I98" s="202">
        <v>43644</v>
      </c>
      <c r="J98" s="202">
        <v>7766</v>
      </c>
      <c r="K98" s="202">
        <v>5164</v>
      </c>
      <c r="L98" s="202">
        <v>4948</v>
      </c>
      <c r="M98" s="202">
        <v>3289</v>
      </c>
      <c r="N98" s="202">
        <v>3208</v>
      </c>
      <c r="O98" s="225">
        <v>2076</v>
      </c>
      <c r="P98" s="226">
        <v>17193</v>
      </c>
    </row>
    <row r="99" spans="1:16" ht="15.95" customHeight="1" thickBot="1" x14ac:dyDescent="0.25">
      <c r="A99" s="36" t="s">
        <v>90</v>
      </c>
      <c r="B99" s="255">
        <v>402124</v>
      </c>
      <c r="C99" s="239">
        <v>120536</v>
      </c>
      <c r="D99" s="233">
        <v>59393</v>
      </c>
      <c r="E99" s="233">
        <v>61143</v>
      </c>
      <c r="F99" s="233">
        <v>65066</v>
      </c>
      <c r="G99" s="233">
        <v>37912</v>
      </c>
      <c r="H99" s="233">
        <v>27154</v>
      </c>
      <c r="I99" s="233">
        <v>216522</v>
      </c>
      <c r="J99" s="233">
        <v>45617</v>
      </c>
      <c r="K99" s="233">
        <v>28153</v>
      </c>
      <c r="L99" s="233">
        <v>26812</v>
      </c>
      <c r="M99" s="233">
        <v>16157</v>
      </c>
      <c r="N99" s="233">
        <v>15456</v>
      </c>
      <c r="O99" s="233">
        <v>9980</v>
      </c>
      <c r="P99" s="234">
        <v>74347</v>
      </c>
    </row>
    <row r="101" spans="1:16" ht="26.45" customHeight="1" x14ac:dyDescent="0.2">
      <c r="A101" s="378" t="s">
        <v>399</v>
      </c>
      <c r="B101" s="392"/>
      <c r="C101" s="392"/>
      <c r="D101" s="392"/>
      <c r="E101" s="392"/>
      <c r="F101" s="392"/>
      <c r="G101" s="392"/>
      <c r="H101" s="392"/>
      <c r="I101" s="392"/>
      <c r="J101" s="392"/>
      <c r="K101" s="392"/>
      <c r="L101" s="392"/>
      <c r="M101" s="392"/>
      <c r="N101" s="392"/>
      <c r="O101" s="392"/>
      <c r="P101" s="392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4">
        <v>41640</v>
      </c>
      <c r="P7" s="404"/>
    </row>
    <row r="8" spans="1:16" s="31" customFormat="1" ht="14.25" x14ac:dyDescent="0.2">
      <c r="A8" s="91"/>
      <c r="B8" s="385" t="s">
        <v>254</v>
      </c>
      <c r="C8" s="412" t="s">
        <v>283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439"/>
      <c r="P8" s="440"/>
    </row>
    <row r="9" spans="1:16" s="31" customFormat="1" ht="14.25" customHeight="1" x14ac:dyDescent="0.2">
      <c r="A9" s="93" t="s">
        <v>1</v>
      </c>
      <c r="B9" s="386"/>
      <c r="C9" s="443" t="s">
        <v>299</v>
      </c>
      <c r="D9" s="437"/>
      <c r="E9" s="444"/>
      <c r="F9" s="436" t="s">
        <v>284</v>
      </c>
      <c r="G9" s="437"/>
      <c r="H9" s="444"/>
      <c r="I9" s="436" t="s">
        <v>300</v>
      </c>
      <c r="J9" s="437"/>
      <c r="K9" s="437"/>
      <c r="L9" s="437"/>
      <c r="M9" s="437"/>
      <c r="N9" s="437"/>
      <c r="O9" s="462"/>
      <c r="P9" s="463"/>
    </row>
    <row r="10" spans="1:16" s="31" customFormat="1" ht="14.25" customHeight="1" x14ac:dyDescent="0.2">
      <c r="A10" s="93"/>
      <c r="B10" s="386"/>
      <c r="C10" s="414" t="s">
        <v>114</v>
      </c>
      <c r="D10" s="441" t="s">
        <v>207</v>
      </c>
      <c r="E10" s="442"/>
      <c r="F10" s="445" t="s">
        <v>114</v>
      </c>
      <c r="G10" s="441" t="s">
        <v>207</v>
      </c>
      <c r="H10" s="442"/>
      <c r="I10" s="445" t="s">
        <v>114</v>
      </c>
      <c r="J10" s="441" t="s">
        <v>207</v>
      </c>
      <c r="K10" s="447"/>
      <c r="L10" s="447"/>
      <c r="M10" s="447"/>
      <c r="N10" s="447"/>
      <c r="O10" s="460"/>
      <c r="P10" s="461"/>
    </row>
    <row r="11" spans="1:16" s="31" customFormat="1" ht="13.5" thickBot="1" x14ac:dyDescent="0.25">
      <c r="A11" s="94"/>
      <c r="B11" s="387"/>
      <c r="C11" s="415"/>
      <c r="D11" s="114" t="s">
        <v>96</v>
      </c>
      <c r="E11" s="114" t="s">
        <v>97</v>
      </c>
      <c r="F11" s="446"/>
      <c r="G11" s="114" t="s">
        <v>98</v>
      </c>
      <c r="H11" s="114" t="s">
        <v>99</v>
      </c>
      <c r="I11" s="446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 x14ac:dyDescent="0.2">
      <c r="A12" s="115" t="s">
        <v>3</v>
      </c>
      <c r="B12" s="214">
        <v>90</v>
      </c>
      <c r="C12" s="215">
        <v>31</v>
      </c>
      <c r="D12" s="195">
        <v>10</v>
      </c>
      <c r="E12" s="195">
        <v>21</v>
      </c>
      <c r="F12" s="195">
        <v>35</v>
      </c>
      <c r="G12" s="195">
        <v>21</v>
      </c>
      <c r="H12" s="195">
        <v>14</v>
      </c>
      <c r="I12" s="195">
        <v>24</v>
      </c>
      <c r="J12" s="195">
        <v>11</v>
      </c>
      <c r="K12" s="195">
        <v>7</v>
      </c>
      <c r="L12" s="195">
        <v>2</v>
      </c>
      <c r="M12" s="195">
        <v>3</v>
      </c>
      <c r="N12" s="195">
        <v>1</v>
      </c>
      <c r="O12" s="216">
        <v>0</v>
      </c>
      <c r="P12" s="217">
        <v>0</v>
      </c>
    </row>
    <row r="13" spans="1:16" ht="15.95" customHeight="1" x14ac:dyDescent="0.2">
      <c r="A13" s="115" t="s">
        <v>4</v>
      </c>
      <c r="B13" s="218">
        <v>302</v>
      </c>
      <c r="C13" s="197">
        <v>155</v>
      </c>
      <c r="D13" s="198">
        <v>59</v>
      </c>
      <c r="E13" s="198">
        <v>96</v>
      </c>
      <c r="F13" s="198">
        <v>83</v>
      </c>
      <c r="G13" s="198">
        <v>53</v>
      </c>
      <c r="H13" s="198">
        <v>30</v>
      </c>
      <c r="I13" s="198">
        <v>64</v>
      </c>
      <c r="J13" s="198">
        <v>33</v>
      </c>
      <c r="K13" s="198">
        <v>7</v>
      </c>
      <c r="L13" s="198">
        <v>8</v>
      </c>
      <c r="M13" s="198">
        <v>5</v>
      </c>
      <c r="N13" s="198">
        <v>5</v>
      </c>
      <c r="O13" s="219">
        <v>2</v>
      </c>
      <c r="P13" s="220">
        <v>4</v>
      </c>
    </row>
    <row r="14" spans="1:16" ht="15.95" customHeight="1" x14ac:dyDescent="0.2">
      <c r="A14" s="115" t="s">
        <v>5</v>
      </c>
      <c r="B14" s="218">
        <v>154</v>
      </c>
      <c r="C14" s="197">
        <v>59</v>
      </c>
      <c r="D14" s="198">
        <v>32</v>
      </c>
      <c r="E14" s="198">
        <v>27</v>
      </c>
      <c r="F14" s="198">
        <v>63</v>
      </c>
      <c r="G14" s="198">
        <v>39</v>
      </c>
      <c r="H14" s="198">
        <v>24</v>
      </c>
      <c r="I14" s="198">
        <v>32</v>
      </c>
      <c r="J14" s="198">
        <v>20</v>
      </c>
      <c r="K14" s="198">
        <v>6</v>
      </c>
      <c r="L14" s="198">
        <v>3</v>
      </c>
      <c r="M14" s="198">
        <v>0</v>
      </c>
      <c r="N14" s="198">
        <v>0</v>
      </c>
      <c r="O14" s="219">
        <v>1</v>
      </c>
      <c r="P14" s="220">
        <v>2</v>
      </c>
    </row>
    <row r="15" spans="1:16" ht="15.95" customHeight="1" x14ac:dyDescent="0.2">
      <c r="A15" s="115" t="s">
        <v>6</v>
      </c>
      <c r="B15" s="218">
        <v>269</v>
      </c>
      <c r="C15" s="197">
        <v>138</v>
      </c>
      <c r="D15" s="198">
        <v>50</v>
      </c>
      <c r="E15" s="198">
        <v>88</v>
      </c>
      <c r="F15" s="198">
        <v>92</v>
      </c>
      <c r="G15" s="198">
        <v>73</v>
      </c>
      <c r="H15" s="198">
        <v>19</v>
      </c>
      <c r="I15" s="198">
        <v>39</v>
      </c>
      <c r="J15" s="198">
        <v>21</v>
      </c>
      <c r="K15" s="198">
        <v>7</v>
      </c>
      <c r="L15" s="198">
        <v>6</v>
      </c>
      <c r="M15" s="198">
        <v>3</v>
      </c>
      <c r="N15" s="198">
        <v>1</v>
      </c>
      <c r="O15" s="219">
        <v>1</v>
      </c>
      <c r="P15" s="220">
        <v>0</v>
      </c>
    </row>
    <row r="16" spans="1:16" ht="15.95" customHeight="1" x14ac:dyDescent="0.2">
      <c r="A16" s="115" t="s">
        <v>7</v>
      </c>
      <c r="B16" s="218">
        <v>437</v>
      </c>
      <c r="C16" s="197">
        <v>197</v>
      </c>
      <c r="D16" s="198">
        <v>88</v>
      </c>
      <c r="E16" s="198">
        <v>109</v>
      </c>
      <c r="F16" s="198">
        <v>137</v>
      </c>
      <c r="G16" s="198">
        <v>96</v>
      </c>
      <c r="H16" s="198">
        <v>41</v>
      </c>
      <c r="I16" s="198">
        <v>103</v>
      </c>
      <c r="J16" s="198">
        <v>50</v>
      </c>
      <c r="K16" s="198">
        <v>16</v>
      </c>
      <c r="L16" s="198">
        <v>20</v>
      </c>
      <c r="M16" s="198">
        <v>8</v>
      </c>
      <c r="N16" s="198">
        <v>3</v>
      </c>
      <c r="O16" s="219">
        <v>4</v>
      </c>
      <c r="P16" s="220">
        <v>2</v>
      </c>
    </row>
    <row r="17" spans="1:16" ht="15.95" customHeight="1" x14ac:dyDescent="0.2">
      <c r="A17" s="115" t="s">
        <v>8</v>
      </c>
      <c r="B17" s="218">
        <v>252</v>
      </c>
      <c r="C17" s="197">
        <v>113</v>
      </c>
      <c r="D17" s="198">
        <v>43</v>
      </c>
      <c r="E17" s="198">
        <v>70</v>
      </c>
      <c r="F17" s="198">
        <v>76</v>
      </c>
      <c r="G17" s="198">
        <v>49</v>
      </c>
      <c r="H17" s="198">
        <v>27</v>
      </c>
      <c r="I17" s="198">
        <v>63</v>
      </c>
      <c r="J17" s="198">
        <v>27</v>
      </c>
      <c r="K17" s="198">
        <v>10</v>
      </c>
      <c r="L17" s="198">
        <v>13</v>
      </c>
      <c r="M17" s="198">
        <v>3</v>
      </c>
      <c r="N17" s="198">
        <v>3</v>
      </c>
      <c r="O17" s="219">
        <v>5</v>
      </c>
      <c r="P17" s="220">
        <v>2</v>
      </c>
    </row>
    <row r="18" spans="1:16" ht="15.95" customHeight="1" x14ac:dyDescent="0.2">
      <c r="A18" s="115" t="s">
        <v>9</v>
      </c>
      <c r="B18" s="218">
        <v>256</v>
      </c>
      <c r="C18" s="197">
        <v>125</v>
      </c>
      <c r="D18" s="198">
        <v>55</v>
      </c>
      <c r="E18" s="198">
        <v>70</v>
      </c>
      <c r="F18" s="198">
        <v>83</v>
      </c>
      <c r="G18" s="198">
        <v>57</v>
      </c>
      <c r="H18" s="198">
        <v>26</v>
      </c>
      <c r="I18" s="198">
        <v>48</v>
      </c>
      <c r="J18" s="198">
        <v>22</v>
      </c>
      <c r="K18" s="198">
        <v>11</v>
      </c>
      <c r="L18" s="198">
        <v>6</v>
      </c>
      <c r="M18" s="198">
        <v>4</v>
      </c>
      <c r="N18" s="198">
        <v>2</v>
      </c>
      <c r="O18" s="219">
        <v>2</v>
      </c>
      <c r="P18" s="220">
        <v>1</v>
      </c>
    </row>
    <row r="19" spans="1:16" ht="15.95" customHeight="1" x14ac:dyDescent="0.2">
      <c r="A19" s="115" t="s">
        <v>10</v>
      </c>
      <c r="B19" s="221">
        <v>234</v>
      </c>
      <c r="C19" s="199">
        <v>121</v>
      </c>
      <c r="D19" s="200">
        <v>57</v>
      </c>
      <c r="E19" s="200">
        <v>64</v>
      </c>
      <c r="F19" s="200">
        <v>72</v>
      </c>
      <c r="G19" s="200">
        <v>49</v>
      </c>
      <c r="H19" s="200">
        <v>23</v>
      </c>
      <c r="I19" s="200">
        <v>41</v>
      </c>
      <c r="J19" s="200">
        <v>22</v>
      </c>
      <c r="K19" s="200">
        <v>10</v>
      </c>
      <c r="L19" s="200">
        <v>6</v>
      </c>
      <c r="M19" s="200">
        <v>3</v>
      </c>
      <c r="N19" s="200">
        <v>0</v>
      </c>
      <c r="O19" s="222">
        <v>0</v>
      </c>
      <c r="P19" s="223">
        <v>0</v>
      </c>
    </row>
    <row r="20" spans="1:16" ht="15.95" customHeight="1" x14ac:dyDescent="0.2">
      <c r="A20" s="116" t="s">
        <v>11</v>
      </c>
      <c r="B20" s="224">
        <v>1994</v>
      </c>
      <c r="C20" s="209">
        <v>939</v>
      </c>
      <c r="D20" s="202">
        <v>394</v>
      </c>
      <c r="E20" s="202">
        <v>545</v>
      </c>
      <c r="F20" s="202">
        <v>641</v>
      </c>
      <c r="G20" s="202">
        <v>437</v>
      </c>
      <c r="H20" s="202">
        <v>204</v>
      </c>
      <c r="I20" s="202">
        <v>414</v>
      </c>
      <c r="J20" s="202">
        <v>206</v>
      </c>
      <c r="K20" s="202">
        <v>74</v>
      </c>
      <c r="L20" s="202">
        <v>64</v>
      </c>
      <c r="M20" s="202">
        <v>29</v>
      </c>
      <c r="N20" s="202">
        <v>15</v>
      </c>
      <c r="O20" s="225">
        <v>15</v>
      </c>
      <c r="P20" s="226">
        <v>11</v>
      </c>
    </row>
    <row r="21" spans="1:16" ht="15.95" customHeight="1" x14ac:dyDescent="0.2">
      <c r="A21" s="115" t="s">
        <v>12</v>
      </c>
      <c r="B21" s="253">
        <v>587</v>
      </c>
      <c r="C21" s="197">
        <v>263</v>
      </c>
      <c r="D21" s="198">
        <v>118</v>
      </c>
      <c r="E21" s="198">
        <v>145</v>
      </c>
      <c r="F21" s="198">
        <v>179</v>
      </c>
      <c r="G21" s="198">
        <v>118</v>
      </c>
      <c r="H21" s="198">
        <v>61</v>
      </c>
      <c r="I21" s="198">
        <v>145</v>
      </c>
      <c r="J21" s="198">
        <v>61</v>
      </c>
      <c r="K21" s="198">
        <v>29</v>
      </c>
      <c r="L21" s="198">
        <v>14</v>
      </c>
      <c r="M21" s="198">
        <v>7</v>
      </c>
      <c r="N21" s="198">
        <v>11</v>
      </c>
      <c r="O21" s="219">
        <v>4</v>
      </c>
      <c r="P21" s="220">
        <v>19</v>
      </c>
    </row>
    <row r="22" spans="1:16" ht="15.95" customHeight="1" x14ac:dyDescent="0.2">
      <c r="A22" s="115" t="s">
        <v>13</v>
      </c>
      <c r="B22" s="218">
        <v>355</v>
      </c>
      <c r="C22" s="197">
        <v>203</v>
      </c>
      <c r="D22" s="198">
        <v>105</v>
      </c>
      <c r="E22" s="198">
        <v>98</v>
      </c>
      <c r="F22" s="198">
        <v>103</v>
      </c>
      <c r="G22" s="198">
        <v>75</v>
      </c>
      <c r="H22" s="198">
        <v>28</v>
      </c>
      <c r="I22" s="198">
        <v>49</v>
      </c>
      <c r="J22" s="198">
        <v>18</v>
      </c>
      <c r="K22" s="198">
        <v>16</v>
      </c>
      <c r="L22" s="198">
        <v>8</v>
      </c>
      <c r="M22" s="198">
        <v>0</v>
      </c>
      <c r="N22" s="198">
        <v>4</v>
      </c>
      <c r="O22" s="219">
        <v>0</v>
      </c>
      <c r="P22" s="220">
        <v>3</v>
      </c>
    </row>
    <row r="23" spans="1:16" ht="15.95" customHeight="1" x14ac:dyDescent="0.2">
      <c r="A23" s="115" t="s">
        <v>14</v>
      </c>
      <c r="B23" s="218">
        <v>205</v>
      </c>
      <c r="C23" s="197">
        <v>100</v>
      </c>
      <c r="D23" s="198">
        <v>57</v>
      </c>
      <c r="E23" s="198">
        <v>43</v>
      </c>
      <c r="F23" s="198">
        <v>58</v>
      </c>
      <c r="G23" s="198">
        <v>40</v>
      </c>
      <c r="H23" s="198">
        <v>18</v>
      </c>
      <c r="I23" s="198">
        <v>47</v>
      </c>
      <c r="J23" s="198">
        <v>21</v>
      </c>
      <c r="K23" s="198">
        <v>5</v>
      </c>
      <c r="L23" s="198">
        <v>8</v>
      </c>
      <c r="M23" s="198">
        <v>3</v>
      </c>
      <c r="N23" s="198">
        <v>5</v>
      </c>
      <c r="O23" s="219">
        <v>1</v>
      </c>
      <c r="P23" s="220">
        <v>4</v>
      </c>
    </row>
    <row r="24" spans="1:16" ht="15.95" customHeight="1" x14ac:dyDescent="0.2">
      <c r="A24" s="115" t="s">
        <v>15</v>
      </c>
      <c r="B24" s="218">
        <v>243</v>
      </c>
      <c r="C24" s="197">
        <v>132</v>
      </c>
      <c r="D24" s="198">
        <v>64</v>
      </c>
      <c r="E24" s="198">
        <v>68</v>
      </c>
      <c r="F24" s="198">
        <v>64</v>
      </c>
      <c r="G24" s="198">
        <v>45</v>
      </c>
      <c r="H24" s="198">
        <v>19</v>
      </c>
      <c r="I24" s="198">
        <v>47</v>
      </c>
      <c r="J24" s="198">
        <v>25</v>
      </c>
      <c r="K24" s="198">
        <v>6</v>
      </c>
      <c r="L24" s="198">
        <v>6</v>
      </c>
      <c r="M24" s="198">
        <v>2</v>
      </c>
      <c r="N24" s="198">
        <v>3</v>
      </c>
      <c r="O24" s="219">
        <v>1</v>
      </c>
      <c r="P24" s="220">
        <v>4</v>
      </c>
    </row>
    <row r="25" spans="1:16" ht="15.95" customHeight="1" x14ac:dyDescent="0.2">
      <c r="A25" s="115" t="s">
        <v>16</v>
      </c>
      <c r="B25" s="218">
        <v>302</v>
      </c>
      <c r="C25" s="197">
        <v>144</v>
      </c>
      <c r="D25" s="198">
        <v>69</v>
      </c>
      <c r="E25" s="198">
        <v>75</v>
      </c>
      <c r="F25" s="198">
        <v>87</v>
      </c>
      <c r="G25" s="198">
        <v>58</v>
      </c>
      <c r="H25" s="198">
        <v>29</v>
      </c>
      <c r="I25" s="198">
        <v>71</v>
      </c>
      <c r="J25" s="198">
        <v>33</v>
      </c>
      <c r="K25" s="198">
        <v>8</v>
      </c>
      <c r="L25" s="198">
        <v>9</v>
      </c>
      <c r="M25" s="198">
        <v>3</v>
      </c>
      <c r="N25" s="198">
        <v>3</v>
      </c>
      <c r="O25" s="219">
        <v>2</v>
      </c>
      <c r="P25" s="220">
        <v>13</v>
      </c>
    </row>
    <row r="26" spans="1:16" ht="15.95" customHeight="1" x14ac:dyDescent="0.2">
      <c r="A26" s="115" t="s">
        <v>17</v>
      </c>
      <c r="B26" s="218">
        <v>190</v>
      </c>
      <c r="C26" s="197">
        <v>104</v>
      </c>
      <c r="D26" s="198">
        <v>48</v>
      </c>
      <c r="E26" s="198">
        <v>56</v>
      </c>
      <c r="F26" s="198">
        <v>44</v>
      </c>
      <c r="G26" s="198">
        <v>37</v>
      </c>
      <c r="H26" s="198">
        <v>7</v>
      </c>
      <c r="I26" s="198">
        <v>42</v>
      </c>
      <c r="J26" s="198">
        <v>15</v>
      </c>
      <c r="K26" s="198">
        <v>12</v>
      </c>
      <c r="L26" s="198">
        <v>2</v>
      </c>
      <c r="M26" s="198">
        <v>5</v>
      </c>
      <c r="N26" s="198">
        <v>4</v>
      </c>
      <c r="O26" s="219">
        <v>1</v>
      </c>
      <c r="P26" s="220">
        <v>3</v>
      </c>
    </row>
    <row r="27" spans="1:16" ht="15.95" customHeight="1" x14ac:dyDescent="0.2">
      <c r="A27" s="117" t="s">
        <v>18</v>
      </c>
      <c r="B27" s="221">
        <v>581</v>
      </c>
      <c r="C27" s="199">
        <v>294</v>
      </c>
      <c r="D27" s="200">
        <v>136</v>
      </c>
      <c r="E27" s="200">
        <v>158</v>
      </c>
      <c r="F27" s="200">
        <v>148</v>
      </c>
      <c r="G27" s="200">
        <v>106</v>
      </c>
      <c r="H27" s="200">
        <v>42</v>
      </c>
      <c r="I27" s="200">
        <v>139</v>
      </c>
      <c r="J27" s="200">
        <v>66</v>
      </c>
      <c r="K27" s="200">
        <v>28</v>
      </c>
      <c r="L27" s="200">
        <v>15</v>
      </c>
      <c r="M27" s="200">
        <v>14</v>
      </c>
      <c r="N27" s="200">
        <v>8</v>
      </c>
      <c r="O27" s="222">
        <v>4</v>
      </c>
      <c r="P27" s="223">
        <v>4</v>
      </c>
    </row>
    <row r="28" spans="1:16" ht="15.95" customHeight="1" x14ac:dyDescent="0.2">
      <c r="A28" s="118" t="s">
        <v>19</v>
      </c>
      <c r="B28" s="224">
        <v>2463</v>
      </c>
      <c r="C28" s="209">
        <v>1240</v>
      </c>
      <c r="D28" s="202">
        <v>597</v>
      </c>
      <c r="E28" s="202">
        <v>643</v>
      </c>
      <c r="F28" s="202">
        <v>683</v>
      </c>
      <c r="G28" s="202">
        <v>479</v>
      </c>
      <c r="H28" s="202">
        <v>204</v>
      </c>
      <c r="I28" s="202">
        <v>540</v>
      </c>
      <c r="J28" s="202">
        <v>239</v>
      </c>
      <c r="K28" s="202">
        <v>104</v>
      </c>
      <c r="L28" s="202">
        <v>62</v>
      </c>
      <c r="M28" s="202">
        <v>34</v>
      </c>
      <c r="N28" s="202">
        <v>38</v>
      </c>
      <c r="O28" s="225">
        <v>13</v>
      </c>
      <c r="P28" s="226">
        <v>50</v>
      </c>
    </row>
    <row r="29" spans="1:16" ht="15.95" customHeight="1" x14ac:dyDescent="0.2">
      <c r="A29" s="115" t="s">
        <v>20</v>
      </c>
      <c r="B29" s="253">
        <v>219</v>
      </c>
      <c r="C29" s="197">
        <v>126</v>
      </c>
      <c r="D29" s="198">
        <v>69</v>
      </c>
      <c r="E29" s="198">
        <v>57</v>
      </c>
      <c r="F29" s="198">
        <v>46</v>
      </c>
      <c r="G29" s="198">
        <v>33</v>
      </c>
      <c r="H29" s="198">
        <v>13</v>
      </c>
      <c r="I29" s="198">
        <v>47</v>
      </c>
      <c r="J29" s="198">
        <v>16</v>
      </c>
      <c r="K29" s="198">
        <v>11</v>
      </c>
      <c r="L29" s="198">
        <v>6</v>
      </c>
      <c r="M29" s="198">
        <v>4</v>
      </c>
      <c r="N29" s="198">
        <v>2</v>
      </c>
      <c r="O29" s="219">
        <v>1</v>
      </c>
      <c r="P29" s="220">
        <v>7</v>
      </c>
    </row>
    <row r="30" spans="1:16" ht="15.95" customHeight="1" x14ac:dyDescent="0.2">
      <c r="A30" s="115" t="s">
        <v>21</v>
      </c>
      <c r="B30" s="218">
        <v>241</v>
      </c>
      <c r="C30" s="197">
        <v>112</v>
      </c>
      <c r="D30" s="198">
        <v>61</v>
      </c>
      <c r="E30" s="198">
        <v>51</v>
      </c>
      <c r="F30" s="198">
        <v>71</v>
      </c>
      <c r="G30" s="198">
        <v>51</v>
      </c>
      <c r="H30" s="198">
        <v>20</v>
      </c>
      <c r="I30" s="198">
        <v>58</v>
      </c>
      <c r="J30" s="198">
        <v>19</v>
      </c>
      <c r="K30" s="198">
        <v>16</v>
      </c>
      <c r="L30" s="198">
        <v>9</v>
      </c>
      <c r="M30" s="198">
        <v>5</v>
      </c>
      <c r="N30" s="198">
        <v>4</v>
      </c>
      <c r="O30" s="219">
        <v>0</v>
      </c>
      <c r="P30" s="220">
        <v>5</v>
      </c>
    </row>
    <row r="31" spans="1:16" ht="15.95" customHeight="1" x14ac:dyDescent="0.2">
      <c r="A31" s="115" t="s">
        <v>22</v>
      </c>
      <c r="B31" s="218">
        <v>153</v>
      </c>
      <c r="C31" s="197">
        <v>90</v>
      </c>
      <c r="D31" s="198">
        <v>48</v>
      </c>
      <c r="E31" s="198">
        <v>42</v>
      </c>
      <c r="F31" s="198">
        <v>45</v>
      </c>
      <c r="G31" s="198">
        <v>39</v>
      </c>
      <c r="H31" s="198">
        <v>6</v>
      </c>
      <c r="I31" s="198">
        <v>18</v>
      </c>
      <c r="J31" s="198">
        <v>11</v>
      </c>
      <c r="K31" s="198">
        <v>3</v>
      </c>
      <c r="L31" s="198">
        <v>2</v>
      </c>
      <c r="M31" s="198">
        <v>0</v>
      </c>
      <c r="N31" s="198">
        <v>0</v>
      </c>
      <c r="O31" s="219">
        <v>1</v>
      </c>
      <c r="P31" s="220">
        <v>1</v>
      </c>
    </row>
    <row r="32" spans="1:16" ht="15.95" customHeight="1" x14ac:dyDescent="0.2">
      <c r="A32" s="115" t="s">
        <v>23</v>
      </c>
      <c r="B32" s="218">
        <v>276</v>
      </c>
      <c r="C32" s="197">
        <v>155</v>
      </c>
      <c r="D32" s="198">
        <v>76</v>
      </c>
      <c r="E32" s="198">
        <v>79</v>
      </c>
      <c r="F32" s="198">
        <v>71</v>
      </c>
      <c r="G32" s="198">
        <v>49</v>
      </c>
      <c r="H32" s="198">
        <v>22</v>
      </c>
      <c r="I32" s="198">
        <v>50</v>
      </c>
      <c r="J32" s="198">
        <v>20</v>
      </c>
      <c r="K32" s="198">
        <v>8</v>
      </c>
      <c r="L32" s="198">
        <v>6</v>
      </c>
      <c r="M32" s="198">
        <v>4</v>
      </c>
      <c r="N32" s="198">
        <v>1</v>
      </c>
      <c r="O32" s="219">
        <v>4</v>
      </c>
      <c r="P32" s="220">
        <v>7</v>
      </c>
    </row>
    <row r="33" spans="1:16" ht="15.95" customHeight="1" x14ac:dyDescent="0.2">
      <c r="A33" s="115" t="s">
        <v>24</v>
      </c>
      <c r="B33" s="218">
        <v>259</v>
      </c>
      <c r="C33" s="197">
        <v>107</v>
      </c>
      <c r="D33" s="198">
        <v>59</v>
      </c>
      <c r="E33" s="198">
        <v>48</v>
      </c>
      <c r="F33" s="198">
        <v>56</v>
      </c>
      <c r="G33" s="198">
        <v>33</v>
      </c>
      <c r="H33" s="198">
        <v>23</v>
      </c>
      <c r="I33" s="198">
        <v>96</v>
      </c>
      <c r="J33" s="198">
        <v>46</v>
      </c>
      <c r="K33" s="198">
        <v>18</v>
      </c>
      <c r="L33" s="198">
        <v>10</v>
      </c>
      <c r="M33" s="198">
        <v>5</v>
      </c>
      <c r="N33" s="198">
        <v>6</v>
      </c>
      <c r="O33" s="219">
        <v>2</v>
      </c>
      <c r="P33" s="220">
        <v>9</v>
      </c>
    </row>
    <row r="34" spans="1:16" ht="15.95" customHeight="1" x14ac:dyDescent="0.2">
      <c r="A34" s="115" t="s">
        <v>25</v>
      </c>
      <c r="B34" s="218">
        <v>311</v>
      </c>
      <c r="C34" s="197">
        <v>145</v>
      </c>
      <c r="D34" s="198">
        <v>76</v>
      </c>
      <c r="E34" s="198">
        <v>69</v>
      </c>
      <c r="F34" s="198">
        <v>83</v>
      </c>
      <c r="G34" s="198">
        <v>57</v>
      </c>
      <c r="H34" s="198">
        <v>26</v>
      </c>
      <c r="I34" s="198">
        <v>83</v>
      </c>
      <c r="J34" s="198">
        <v>27</v>
      </c>
      <c r="K34" s="198">
        <v>22</v>
      </c>
      <c r="L34" s="198">
        <v>12</v>
      </c>
      <c r="M34" s="198">
        <v>6</v>
      </c>
      <c r="N34" s="198">
        <v>6</v>
      </c>
      <c r="O34" s="219">
        <v>3</v>
      </c>
      <c r="P34" s="220">
        <v>7</v>
      </c>
    </row>
    <row r="35" spans="1:16" ht="15.95" customHeight="1" x14ac:dyDescent="0.2">
      <c r="A35" s="115" t="s">
        <v>26</v>
      </c>
      <c r="B35" s="218">
        <v>759</v>
      </c>
      <c r="C35" s="197">
        <v>355</v>
      </c>
      <c r="D35" s="198">
        <v>191</v>
      </c>
      <c r="E35" s="198">
        <v>164</v>
      </c>
      <c r="F35" s="198">
        <v>197</v>
      </c>
      <c r="G35" s="198">
        <v>120</v>
      </c>
      <c r="H35" s="198">
        <v>77</v>
      </c>
      <c r="I35" s="198">
        <v>207</v>
      </c>
      <c r="J35" s="198">
        <v>85</v>
      </c>
      <c r="K35" s="198">
        <v>31</v>
      </c>
      <c r="L35" s="198">
        <v>30</v>
      </c>
      <c r="M35" s="198">
        <v>18</v>
      </c>
      <c r="N35" s="198">
        <v>9</v>
      </c>
      <c r="O35" s="219">
        <v>7</v>
      </c>
      <c r="P35" s="220">
        <v>27</v>
      </c>
    </row>
    <row r="36" spans="1:16" ht="15.95" customHeight="1" x14ac:dyDescent="0.2">
      <c r="A36" s="115" t="s">
        <v>27</v>
      </c>
      <c r="B36" s="218">
        <v>207</v>
      </c>
      <c r="C36" s="197">
        <v>115</v>
      </c>
      <c r="D36" s="198">
        <v>55</v>
      </c>
      <c r="E36" s="198">
        <v>60</v>
      </c>
      <c r="F36" s="198">
        <v>51</v>
      </c>
      <c r="G36" s="198">
        <v>37</v>
      </c>
      <c r="H36" s="198">
        <v>14</v>
      </c>
      <c r="I36" s="198">
        <v>41</v>
      </c>
      <c r="J36" s="198">
        <v>24</v>
      </c>
      <c r="K36" s="198">
        <v>4</v>
      </c>
      <c r="L36" s="198">
        <v>6</v>
      </c>
      <c r="M36" s="198">
        <v>2</v>
      </c>
      <c r="N36" s="198">
        <v>0</v>
      </c>
      <c r="O36" s="219">
        <v>1</v>
      </c>
      <c r="P36" s="220">
        <v>4</v>
      </c>
    </row>
    <row r="37" spans="1:16" ht="15.95" customHeight="1" x14ac:dyDescent="0.2">
      <c r="A37" s="117" t="s">
        <v>28</v>
      </c>
      <c r="B37" s="221">
        <v>440</v>
      </c>
      <c r="C37" s="199">
        <v>247</v>
      </c>
      <c r="D37" s="200">
        <v>133</v>
      </c>
      <c r="E37" s="200">
        <v>114</v>
      </c>
      <c r="F37" s="200">
        <v>110</v>
      </c>
      <c r="G37" s="200">
        <v>72</v>
      </c>
      <c r="H37" s="200">
        <v>38</v>
      </c>
      <c r="I37" s="200">
        <v>83</v>
      </c>
      <c r="J37" s="200">
        <v>33</v>
      </c>
      <c r="K37" s="200">
        <v>18</v>
      </c>
      <c r="L37" s="200">
        <v>12</v>
      </c>
      <c r="M37" s="200">
        <v>6</v>
      </c>
      <c r="N37" s="200">
        <v>4</v>
      </c>
      <c r="O37" s="222">
        <v>3</v>
      </c>
      <c r="P37" s="223">
        <v>7</v>
      </c>
    </row>
    <row r="38" spans="1:16" ht="15.95" customHeight="1" x14ac:dyDescent="0.2">
      <c r="A38" s="118" t="s">
        <v>29</v>
      </c>
      <c r="B38" s="228">
        <v>2865</v>
      </c>
      <c r="C38" s="209">
        <v>1452</v>
      </c>
      <c r="D38" s="202">
        <v>768</v>
      </c>
      <c r="E38" s="202">
        <v>684</v>
      </c>
      <c r="F38" s="202">
        <v>730</v>
      </c>
      <c r="G38" s="202">
        <v>491</v>
      </c>
      <c r="H38" s="202">
        <v>239</v>
      </c>
      <c r="I38" s="202">
        <v>683</v>
      </c>
      <c r="J38" s="202">
        <v>281</v>
      </c>
      <c r="K38" s="202">
        <v>131</v>
      </c>
      <c r="L38" s="202">
        <v>93</v>
      </c>
      <c r="M38" s="202">
        <v>50</v>
      </c>
      <c r="N38" s="202">
        <v>32</v>
      </c>
      <c r="O38" s="225">
        <v>22</v>
      </c>
      <c r="P38" s="226">
        <v>74</v>
      </c>
    </row>
    <row r="39" spans="1:16" ht="15.95" customHeight="1" x14ac:dyDescent="0.2">
      <c r="A39" s="115" t="s">
        <v>30</v>
      </c>
      <c r="B39" s="253">
        <v>548</v>
      </c>
      <c r="C39" s="197">
        <v>226</v>
      </c>
      <c r="D39" s="198">
        <v>103</v>
      </c>
      <c r="E39" s="198">
        <v>123</v>
      </c>
      <c r="F39" s="198">
        <v>130</v>
      </c>
      <c r="G39" s="198">
        <v>75</v>
      </c>
      <c r="H39" s="198">
        <v>55</v>
      </c>
      <c r="I39" s="198">
        <v>192</v>
      </c>
      <c r="J39" s="198">
        <v>60</v>
      </c>
      <c r="K39" s="198">
        <v>25</v>
      </c>
      <c r="L39" s="198">
        <v>34</v>
      </c>
      <c r="M39" s="198">
        <v>23</v>
      </c>
      <c r="N39" s="198">
        <v>17</v>
      </c>
      <c r="O39" s="219">
        <v>9</v>
      </c>
      <c r="P39" s="220">
        <v>24</v>
      </c>
    </row>
    <row r="40" spans="1:16" ht="15.95" customHeight="1" x14ac:dyDescent="0.2">
      <c r="A40" s="115" t="s">
        <v>31</v>
      </c>
      <c r="B40" s="218">
        <v>441</v>
      </c>
      <c r="C40" s="197">
        <v>197</v>
      </c>
      <c r="D40" s="198">
        <v>89</v>
      </c>
      <c r="E40" s="198">
        <v>108</v>
      </c>
      <c r="F40" s="198">
        <v>100</v>
      </c>
      <c r="G40" s="198">
        <v>73</v>
      </c>
      <c r="H40" s="198">
        <v>27</v>
      </c>
      <c r="I40" s="198">
        <v>144</v>
      </c>
      <c r="J40" s="198">
        <v>56</v>
      </c>
      <c r="K40" s="198">
        <v>24</v>
      </c>
      <c r="L40" s="198">
        <v>10</v>
      </c>
      <c r="M40" s="198">
        <v>9</v>
      </c>
      <c r="N40" s="198">
        <v>13</v>
      </c>
      <c r="O40" s="219">
        <v>3</v>
      </c>
      <c r="P40" s="220">
        <v>29</v>
      </c>
    </row>
    <row r="41" spans="1:16" ht="15.95" customHeight="1" x14ac:dyDescent="0.2">
      <c r="A41" s="115" t="s">
        <v>32</v>
      </c>
      <c r="B41" s="218">
        <v>724</v>
      </c>
      <c r="C41" s="197">
        <v>342</v>
      </c>
      <c r="D41" s="198">
        <v>202</v>
      </c>
      <c r="E41" s="198">
        <v>140</v>
      </c>
      <c r="F41" s="198">
        <v>214</v>
      </c>
      <c r="G41" s="198">
        <v>138</v>
      </c>
      <c r="H41" s="198">
        <v>76</v>
      </c>
      <c r="I41" s="198">
        <v>168</v>
      </c>
      <c r="J41" s="198">
        <v>69</v>
      </c>
      <c r="K41" s="198">
        <v>36</v>
      </c>
      <c r="L41" s="198">
        <v>28</v>
      </c>
      <c r="M41" s="198">
        <v>7</v>
      </c>
      <c r="N41" s="198">
        <v>11</v>
      </c>
      <c r="O41" s="219">
        <v>4</v>
      </c>
      <c r="P41" s="220">
        <v>13</v>
      </c>
    </row>
    <row r="42" spans="1:16" ht="15.95" customHeight="1" x14ac:dyDescent="0.2">
      <c r="A42" s="115" t="s">
        <v>33</v>
      </c>
      <c r="B42" s="218">
        <v>739</v>
      </c>
      <c r="C42" s="197">
        <v>311</v>
      </c>
      <c r="D42" s="198">
        <v>175</v>
      </c>
      <c r="E42" s="198">
        <v>136</v>
      </c>
      <c r="F42" s="198">
        <v>182</v>
      </c>
      <c r="G42" s="198">
        <v>113</v>
      </c>
      <c r="H42" s="198">
        <v>69</v>
      </c>
      <c r="I42" s="198">
        <v>246</v>
      </c>
      <c r="J42" s="198">
        <v>64</v>
      </c>
      <c r="K42" s="198">
        <v>39</v>
      </c>
      <c r="L42" s="198">
        <v>37</v>
      </c>
      <c r="M42" s="198">
        <v>19</v>
      </c>
      <c r="N42" s="198">
        <v>14</v>
      </c>
      <c r="O42" s="219">
        <v>11</v>
      </c>
      <c r="P42" s="220">
        <v>62</v>
      </c>
    </row>
    <row r="43" spans="1:16" ht="15.95" customHeight="1" x14ac:dyDescent="0.2">
      <c r="A43" s="115" t="s">
        <v>34</v>
      </c>
      <c r="B43" s="229">
        <v>222</v>
      </c>
      <c r="C43" s="205">
        <v>86</v>
      </c>
      <c r="D43" s="206">
        <v>42</v>
      </c>
      <c r="E43" s="206">
        <v>44</v>
      </c>
      <c r="F43" s="206">
        <v>72</v>
      </c>
      <c r="G43" s="206">
        <v>53</v>
      </c>
      <c r="H43" s="206">
        <v>19</v>
      </c>
      <c r="I43" s="206">
        <v>64</v>
      </c>
      <c r="J43" s="206">
        <v>16</v>
      </c>
      <c r="K43" s="206">
        <v>6</v>
      </c>
      <c r="L43" s="206">
        <v>15</v>
      </c>
      <c r="M43" s="206">
        <v>7</v>
      </c>
      <c r="N43" s="206">
        <v>7</v>
      </c>
      <c r="O43" s="230">
        <v>1</v>
      </c>
      <c r="P43" s="231">
        <v>12</v>
      </c>
    </row>
    <row r="44" spans="1:16" ht="15.95" customHeight="1" x14ac:dyDescent="0.2">
      <c r="A44" s="115" t="s">
        <v>35</v>
      </c>
      <c r="B44" s="218">
        <v>324</v>
      </c>
      <c r="C44" s="197">
        <v>138</v>
      </c>
      <c r="D44" s="198">
        <v>73</v>
      </c>
      <c r="E44" s="198">
        <v>65</v>
      </c>
      <c r="F44" s="198">
        <v>96</v>
      </c>
      <c r="G44" s="198">
        <v>60</v>
      </c>
      <c r="H44" s="198">
        <v>36</v>
      </c>
      <c r="I44" s="198">
        <v>90</v>
      </c>
      <c r="J44" s="198">
        <v>31</v>
      </c>
      <c r="K44" s="198">
        <v>16</v>
      </c>
      <c r="L44" s="198">
        <v>15</v>
      </c>
      <c r="M44" s="198">
        <v>12</v>
      </c>
      <c r="N44" s="198">
        <v>6</v>
      </c>
      <c r="O44" s="219">
        <v>1</v>
      </c>
      <c r="P44" s="220">
        <v>9</v>
      </c>
    </row>
    <row r="45" spans="1:16" ht="15.95" customHeight="1" x14ac:dyDescent="0.2">
      <c r="A45" s="117" t="s">
        <v>36</v>
      </c>
      <c r="B45" s="221">
        <v>201</v>
      </c>
      <c r="C45" s="199">
        <v>92</v>
      </c>
      <c r="D45" s="200">
        <v>55</v>
      </c>
      <c r="E45" s="200">
        <v>37</v>
      </c>
      <c r="F45" s="200">
        <v>58</v>
      </c>
      <c r="G45" s="200">
        <v>38</v>
      </c>
      <c r="H45" s="200">
        <v>20</v>
      </c>
      <c r="I45" s="200">
        <v>51</v>
      </c>
      <c r="J45" s="200">
        <v>25</v>
      </c>
      <c r="K45" s="200">
        <v>9</v>
      </c>
      <c r="L45" s="200">
        <v>5</v>
      </c>
      <c r="M45" s="200">
        <v>3</v>
      </c>
      <c r="N45" s="200">
        <v>2</v>
      </c>
      <c r="O45" s="222">
        <v>2</v>
      </c>
      <c r="P45" s="223">
        <v>5</v>
      </c>
    </row>
    <row r="46" spans="1:16" ht="15.95" customHeight="1" x14ac:dyDescent="0.2">
      <c r="A46" s="118" t="s">
        <v>37</v>
      </c>
      <c r="B46" s="224">
        <v>3199</v>
      </c>
      <c r="C46" s="209">
        <v>1392</v>
      </c>
      <c r="D46" s="202">
        <v>739</v>
      </c>
      <c r="E46" s="202">
        <v>653</v>
      </c>
      <c r="F46" s="202">
        <v>852</v>
      </c>
      <c r="G46" s="202">
        <v>550</v>
      </c>
      <c r="H46" s="202">
        <v>302</v>
      </c>
      <c r="I46" s="202">
        <v>955</v>
      </c>
      <c r="J46" s="202">
        <v>321</v>
      </c>
      <c r="K46" s="202">
        <v>155</v>
      </c>
      <c r="L46" s="202">
        <v>144</v>
      </c>
      <c r="M46" s="202">
        <v>80</v>
      </c>
      <c r="N46" s="202">
        <v>70</v>
      </c>
      <c r="O46" s="225">
        <v>31</v>
      </c>
      <c r="P46" s="226">
        <v>154</v>
      </c>
    </row>
    <row r="47" spans="1:16" ht="15.95" customHeight="1" x14ac:dyDescent="0.2">
      <c r="A47" s="115" t="s">
        <v>38</v>
      </c>
      <c r="B47" s="253">
        <v>169</v>
      </c>
      <c r="C47" s="197">
        <v>85</v>
      </c>
      <c r="D47" s="198">
        <v>42</v>
      </c>
      <c r="E47" s="198">
        <v>43</v>
      </c>
      <c r="F47" s="198">
        <v>35</v>
      </c>
      <c r="G47" s="198">
        <v>19</v>
      </c>
      <c r="H47" s="198">
        <v>16</v>
      </c>
      <c r="I47" s="198">
        <v>49</v>
      </c>
      <c r="J47" s="198">
        <v>26</v>
      </c>
      <c r="K47" s="198">
        <v>5</v>
      </c>
      <c r="L47" s="198">
        <v>4</v>
      </c>
      <c r="M47" s="198">
        <v>3</v>
      </c>
      <c r="N47" s="198">
        <v>6</v>
      </c>
      <c r="O47" s="219">
        <v>2</v>
      </c>
      <c r="P47" s="220">
        <v>3</v>
      </c>
    </row>
    <row r="48" spans="1:16" ht="15.95" customHeight="1" x14ac:dyDescent="0.2">
      <c r="A48" s="115" t="s">
        <v>39</v>
      </c>
      <c r="B48" s="218">
        <v>348</v>
      </c>
      <c r="C48" s="197">
        <v>163</v>
      </c>
      <c r="D48" s="198">
        <v>66</v>
      </c>
      <c r="E48" s="198">
        <v>97</v>
      </c>
      <c r="F48" s="198">
        <v>102</v>
      </c>
      <c r="G48" s="198">
        <v>68</v>
      </c>
      <c r="H48" s="198">
        <v>34</v>
      </c>
      <c r="I48" s="198">
        <v>83</v>
      </c>
      <c r="J48" s="198">
        <v>25</v>
      </c>
      <c r="K48" s="198">
        <v>19</v>
      </c>
      <c r="L48" s="198">
        <v>10</v>
      </c>
      <c r="M48" s="198">
        <v>9</v>
      </c>
      <c r="N48" s="198">
        <v>8</v>
      </c>
      <c r="O48" s="219">
        <v>1</v>
      </c>
      <c r="P48" s="220">
        <v>11</v>
      </c>
    </row>
    <row r="49" spans="1:16" ht="15.95" customHeight="1" x14ac:dyDescent="0.2">
      <c r="A49" s="115" t="s">
        <v>40</v>
      </c>
      <c r="B49" s="218">
        <v>193</v>
      </c>
      <c r="C49" s="197">
        <v>76</v>
      </c>
      <c r="D49" s="198">
        <v>42</v>
      </c>
      <c r="E49" s="198">
        <v>34</v>
      </c>
      <c r="F49" s="198">
        <v>44</v>
      </c>
      <c r="G49" s="198">
        <v>26</v>
      </c>
      <c r="H49" s="198">
        <v>18</v>
      </c>
      <c r="I49" s="198">
        <v>73</v>
      </c>
      <c r="J49" s="198">
        <v>22</v>
      </c>
      <c r="K49" s="198">
        <v>12</v>
      </c>
      <c r="L49" s="198">
        <v>14</v>
      </c>
      <c r="M49" s="198">
        <v>1</v>
      </c>
      <c r="N49" s="198">
        <v>7</v>
      </c>
      <c r="O49" s="219">
        <v>2</v>
      </c>
      <c r="P49" s="220">
        <v>15</v>
      </c>
    </row>
    <row r="50" spans="1:16" ht="15.95" customHeight="1" x14ac:dyDescent="0.2">
      <c r="A50" s="115" t="s">
        <v>41</v>
      </c>
      <c r="B50" s="218">
        <v>131</v>
      </c>
      <c r="C50" s="197">
        <v>51</v>
      </c>
      <c r="D50" s="198">
        <v>29</v>
      </c>
      <c r="E50" s="198">
        <v>22</v>
      </c>
      <c r="F50" s="198">
        <v>36</v>
      </c>
      <c r="G50" s="198">
        <v>27</v>
      </c>
      <c r="H50" s="198">
        <v>9</v>
      </c>
      <c r="I50" s="198">
        <v>44</v>
      </c>
      <c r="J50" s="198">
        <v>21</v>
      </c>
      <c r="K50" s="198">
        <v>5</v>
      </c>
      <c r="L50" s="198">
        <v>6</v>
      </c>
      <c r="M50" s="198">
        <v>2</v>
      </c>
      <c r="N50" s="198">
        <v>5</v>
      </c>
      <c r="O50" s="219">
        <v>0</v>
      </c>
      <c r="P50" s="220">
        <v>5</v>
      </c>
    </row>
    <row r="51" spans="1:16" ht="15.95" customHeight="1" x14ac:dyDescent="0.2">
      <c r="A51" s="115" t="s">
        <v>42</v>
      </c>
      <c r="B51" s="218">
        <v>322</v>
      </c>
      <c r="C51" s="197">
        <v>147</v>
      </c>
      <c r="D51" s="198">
        <v>61</v>
      </c>
      <c r="E51" s="198">
        <v>86</v>
      </c>
      <c r="F51" s="198">
        <v>74</v>
      </c>
      <c r="G51" s="198">
        <v>59</v>
      </c>
      <c r="H51" s="198">
        <v>15</v>
      </c>
      <c r="I51" s="198">
        <v>101</v>
      </c>
      <c r="J51" s="198">
        <v>24</v>
      </c>
      <c r="K51" s="198">
        <v>28</v>
      </c>
      <c r="L51" s="198">
        <v>14</v>
      </c>
      <c r="M51" s="198">
        <v>9</v>
      </c>
      <c r="N51" s="198">
        <v>6</v>
      </c>
      <c r="O51" s="219">
        <v>4</v>
      </c>
      <c r="P51" s="220">
        <v>16</v>
      </c>
    </row>
    <row r="52" spans="1:16" ht="15.95" customHeight="1" x14ac:dyDescent="0.2">
      <c r="A52" s="115" t="s">
        <v>43</v>
      </c>
      <c r="B52" s="218">
        <v>362</v>
      </c>
      <c r="C52" s="197">
        <v>177</v>
      </c>
      <c r="D52" s="198">
        <v>97</v>
      </c>
      <c r="E52" s="198">
        <v>80</v>
      </c>
      <c r="F52" s="198">
        <v>99</v>
      </c>
      <c r="G52" s="198">
        <v>77</v>
      </c>
      <c r="H52" s="198">
        <v>22</v>
      </c>
      <c r="I52" s="198">
        <v>86</v>
      </c>
      <c r="J52" s="198">
        <v>31</v>
      </c>
      <c r="K52" s="198">
        <v>12</v>
      </c>
      <c r="L52" s="198">
        <v>11</v>
      </c>
      <c r="M52" s="198">
        <v>5</v>
      </c>
      <c r="N52" s="198">
        <v>6</v>
      </c>
      <c r="O52" s="219">
        <v>5</v>
      </c>
      <c r="P52" s="220">
        <v>16</v>
      </c>
    </row>
    <row r="53" spans="1:16" ht="15.95" customHeight="1" x14ac:dyDescent="0.2">
      <c r="A53" s="115" t="s">
        <v>44</v>
      </c>
      <c r="B53" s="218">
        <v>314</v>
      </c>
      <c r="C53" s="197">
        <v>155</v>
      </c>
      <c r="D53" s="198">
        <v>71</v>
      </c>
      <c r="E53" s="198">
        <v>84</v>
      </c>
      <c r="F53" s="198">
        <v>72</v>
      </c>
      <c r="G53" s="198">
        <v>58</v>
      </c>
      <c r="H53" s="198">
        <v>14</v>
      </c>
      <c r="I53" s="198">
        <v>87</v>
      </c>
      <c r="J53" s="198">
        <v>43</v>
      </c>
      <c r="K53" s="198">
        <v>18</v>
      </c>
      <c r="L53" s="198">
        <v>8</v>
      </c>
      <c r="M53" s="198">
        <v>8</v>
      </c>
      <c r="N53" s="198">
        <v>4</v>
      </c>
      <c r="O53" s="219">
        <v>2</v>
      </c>
      <c r="P53" s="220">
        <v>4</v>
      </c>
    </row>
    <row r="54" spans="1:16" ht="15.95" customHeight="1" x14ac:dyDescent="0.2">
      <c r="A54" s="115" t="s">
        <v>45</v>
      </c>
      <c r="B54" s="218">
        <v>280</v>
      </c>
      <c r="C54" s="197">
        <v>126</v>
      </c>
      <c r="D54" s="198">
        <v>70</v>
      </c>
      <c r="E54" s="198">
        <v>56</v>
      </c>
      <c r="F54" s="198">
        <v>72</v>
      </c>
      <c r="G54" s="198">
        <v>54</v>
      </c>
      <c r="H54" s="198">
        <v>18</v>
      </c>
      <c r="I54" s="198">
        <v>82</v>
      </c>
      <c r="J54" s="198">
        <v>34</v>
      </c>
      <c r="K54" s="198">
        <v>12</v>
      </c>
      <c r="L54" s="198">
        <v>12</v>
      </c>
      <c r="M54" s="198">
        <v>3</v>
      </c>
      <c r="N54" s="198">
        <v>4</v>
      </c>
      <c r="O54" s="219">
        <v>3</v>
      </c>
      <c r="P54" s="220">
        <v>14</v>
      </c>
    </row>
    <row r="55" spans="1:16" s="33" customFormat="1" ht="15.95" customHeight="1" x14ac:dyDescent="0.2">
      <c r="A55" s="115" t="s">
        <v>46</v>
      </c>
      <c r="B55" s="218">
        <v>60</v>
      </c>
      <c r="C55" s="197">
        <v>30</v>
      </c>
      <c r="D55" s="198">
        <v>17</v>
      </c>
      <c r="E55" s="198">
        <v>13</v>
      </c>
      <c r="F55" s="198">
        <v>10</v>
      </c>
      <c r="G55" s="198">
        <v>3</v>
      </c>
      <c r="H55" s="198">
        <v>7</v>
      </c>
      <c r="I55" s="198">
        <v>20</v>
      </c>
      <c r="J55" s="198">
        <v>8</v>
      </c>
      <c r="K55" s="198">
        <v>3</v>
      </c>
      <c r="L55" s="198">
        <v>2</v>
      </c>
      <c r="M55" s="198">
        <v>2</v>
      </c>
      <c r="N55" s="198">
        <v>3</v>
      </c>
      <c r="O55" s="219">
        <v>1</v>
      </c>
      <c r="P55" s="220">
        <v>1</v>
      </c>
    </row>
    <row r="56" spans="1:16" ht="15.95" customHeight="1" x14ac:dyDescent="0.2">
      <c r="A56" s="115" t="s">
        <v>47</v>
      </c>
      <c r="B56" s="218">
        <v>244</v>
      </c>
      <c r="C56" s="197">
        <v>120</v>
      </c>
      <c r="D56" s="198">
        <v>66</v>
      </c>
      <c r="E56" s="198">
        <v>54</v>
      </c>
      <c r="F56" s="198">
        <v>59</v>
      </c>
      <c r="G56" s="198">
        <v>30</v>
      </c>
      <c r="H56" s="198">
        <v>29</v>
      </c>
      <c r="I56" s="198">
        <v>65</v>
      </c>
      <c r="J56" s="198">
        <v>34</v>
      </c>
      <c r="K56" s="198">
        <v>9</v>
      </c>
      <c r="L56" s="198">
        <v>8</v>
      </c>
      <c r="M56" s="198">
        <v>4</v>
      </c>
      <c r="N56" s="198">
        <v>4</v>
      </c>
      <c r="O56" s="219">
        <v>2</v>
      </c>
      <c r="P56" s="220">
        <v>4</v>
      </c>
    </row>
    <row r="57" spans="1:16" ht="15.95" customHeight="1" x14ac:dyDescent="0.2">
      <c r="A57" s="117" t="s">
        <v>48</v>
      </c>
      <c r="B57" s="221">
        <v>630</v>
      </c>
      <c r="C57" s="199">
        <v>290</v>
      </c>
      <c r="D57" s="200">
        <v>141</v>
      </c>
      <c r="E57" s="200">
        <v>149</v>
      </c>
      <c r="F57" s="200">
        <v>188</v>
      </c>
      <c r="G57" s="200">
        <v>130</v>
      </c>
      <c r="H57" s="200">
        <v>58</v>
      </c>
      <c r="I57" s="200">
        <v>152</v>
      </c>
      <c r="J57" s="200">
        <v>57</v>
      </c>
      <c r="K57" s="200">
        <v>27</v>
      </c>
      <c r="L57" s="200">
        <v>19</v>
      </c>
      <c r="M57" s="200">
        <v>12</v>
      </c>
      <c r="N57" s="200">
        <v>19</v>
      </c>
      <c r="O57" s="222">
        <v>2</v>
      </c>
      <c r="P57" s="223">
        <v>16</v>
      </c>
    </row>
    <row r="58" spans="1:16" ht="15.95" customHeight="1" thickBot="1" x14ac:dyDescent="0.25">
      <c r="A58" s="119" t="s">
        <v>49</v>
      </c>
      <c r="B58" s="232">
        <v>3053</v>
      </c>
      <c r="C58" s="212">
        <v>1420</v>
      </c>
      <c r="D58" s="208">
        <v>702</v>
      </c>
      <c r="E58" s="208">
        <v>718</v>
      </c>
      <c r="F58" s="208">
        <v>791</v>
      </c>
      <c r="G58" s="208">
        <v>551</v>
      </c>
      <c r="H58" s="208">
        <v>240</v>
      </c>
      <c r="I58" s="208">
        <v>842</v>
      </c>
      <c r="J58" s="208">
        <v>325</v>
      </c>
      <c r="K58" s="208">
        <v>150</v>
      </c>
      <c r="L58" s="208">
        <v>108</v>
      </c>
      <c r="M58" s="208">
        <v>58</v>
      </c>
      <c r="N58" s="208">
        <v>72</v>
      </c>
      <c r="O58" s="233">
        <v>24</v>
      </c>
      <c r="P58" s="234">
        <v>105</v>
      </c>
    </row>
    <row r="59" spans="1:16" ht="15.95" customHeight="1" x14ac:dyDescent="0.2">
      <c r="A59" s="120" t="s">
        <v>50</v>
      </c>
      <c r="B59" s="218">
        <v>460</v>
      </c>
      <c r="C59" s="197">
        <v>207</v>
      </c>
      <c r="D59" s="198">
        <v>98</v>
      </c>
      <c r="E59" s="198">
        <v>109</v>
      </c>
      <c r="F59" s="198">
        <v>152</v>
      </c>
      <c r="G59" s="198">
        <v>102</v>
      </c>
      <c r="H59" s="198">
        <v>50</v>
      </c>
      <c r="I59" s="198">
        <v>101</v>
      </c>
      <c r="J59" s="198">
        <v>52</v>
      </c>
      <c r="K59" s="198">
        <v>15</v>
      </c>
      <c r="L59" s="198">
        <v>9</v>
      </c>
      <c r="M59" s="198">
        <v>6</v>
      </c>
      <c r="N59" s="198">
        <v>4</v>
      </c>
      <c r="O59" s="219">
        <v>3</v>
      </c>
      <c r="P59" s="220">
        <v>12</v>
      </c>
    </row>
    <row r="60" spans="1:16" ht="15.95" customHeight="1" x14ac:dyDescent="0.2">
      <c r="A60" s="115" t="s">
        <v>51</v>
      </c>
      <c r="B60" s="218">
        <v>99</v>
      </c>
      <c r="C60" s="197">
        <v>45</v>
      </c>
      <c r="D60" s="198">
        <v>25</v>
      </c>
      <c r="E60" s="198">
        <v>20</v>
      </c>
      <c r="F60" s="198">
        <v>25</v>
      </c>
      <c r="G60" s="198">
        <v>18</v>
      </c>
      <c r="H60" s="198">
        <v>7</v>
      </c>
      <c r="I60" s="198">
        <v>29</v>
      </c>
      <c r="J60" s="198">
        <v>13</v>
      </c>
      <c r="K60" s="198">
        <v>4</v>
      </c>
      <c r="L60" s="198">
        <v>3</v>
      </c>
      <c r="M60" s="198">
        <v>1</v>
      </c>
      <c r="N60" s="198">
        <v>2</v>
      </c>
      <c r="O60" s="219">
        <v>2</v>
      </c>
      <c r="P60" s="220">
        <v>4</v>
      </c>
    </row>
    <row r="61" spans="1:16" ht="15.95" customHeight="1" x14ac:dyDescent="0.2">
      <c r="A61" s="115" t="s">
        <v>52</v>
      </c>
      <c r="B61" s="218">
        <v>330</v>
      </c>
      <c r="C61" s="197">
        <v>127</v>
      </c>
      <c r="D61" s="198">
        <v>61</v>
      </c>
      <c r="E61" s="198">
        <v>66</v>
      </c>
      <c r="F61" s="198">
        <v>68</v>
      </c>
      <c r="G61" s="198">
        <v>41</v>
      </c>
      <c r="H61" s="198">
        <v>27</v>
      </c>
      <c r="I61" s="198">
        <v>135</v>
      </c>
      <c r="J61" s="198">
        <v>54</v>
      </c>
      <c r="K61" s="198">
        <v>20</v>
      </c>
      <c r="L61" s="198">
        <v>14</v>
      </c>
      <c r="M61" s="198">
        <v>12</v>
      </c>
      <c r="N61" s="198">
        <v>5</v>
      </c>
      <c r="O61" s="219">
        <v>3</v>
      </c>
      <c r="P61" s="220">
        <v>27</v>
      </c>
    </row>
    <row r="62" spans="1:16" ht="15.95" customHeight="1" x14ac:dyDescent="0.2">
      <c r="A62" s="115" t="s">
        <v>53</v>
      </c>
      <c r="B62" s="218">
        <v>163</v>
      </c>
      <c r="C62" s="197">
        <v>73</v>
      </c>
      <c r="D62" s="198">
        <v>35</v>
      </c>
      <c r="E62" s="198">
        <v>38</v>
      </c>
      <c r="F62" s="198">
        <v>36</v>
      </c>
      <c r="G62" s="198">
        <v>18</v>
      </c>
      <c r="H62" s="198">
        <v>18</v>
      </c>
      <c r="I62" s="198">
        <v>54</v>
      </c>
      <c r="J62" s="198">
        <v>14</v>
      </c>
      <c r="K62" s="198">
        <v>16</v>
      </c>
      <c r="L62" s="198">
        <v>13</v>
      </c>
      <c r="M62" s="198">
        <v>4</v>
      </c>
      <c r="N62" s="198">
        <v>1</v>
      </c>
      <c r="O62" s="219">
        <v>1</v>
      </c>
      <c r="P62" s="220">
        <v>5</v>
      </c>
    </row>
    <row r="63" spans="1:16" ht="15.95" customHeight="1" x14ac:dyDescent="0.2">
      <c r="A63" s="115" t="s">
        <v>54</v>
      </c>
      <c r="B63" s="218">
        <v>106</v>
      </c>
      <c r="C63" s="197">
        <v>58</v>
      </c>
      <c r="D63" s="198">
        <v>31</v>
      </c>
      <c r="E63" s="198">
        <v>27</v>
      </c>
      <c r="F63" s="198">
        <v>23</v>
      </c>
      <c r="G63" s="198">
        <v>14</v>
      </c>
      <c r="H63" s="198">
        <v>9</v>
      </c>
      <c r="I63" s="198">
        <v>25</v>
      </c>
      <c r="J63" s="198">
        <v>12</v>
      </c>
      <c r="K63" s="198">
        <v>2</v>
      </c>
      <c r="L63" s="198">
        <v>2</v>
      </c>
      <c r="M63" s="198">
        <v>1</v>
      </c>
      <c r="N63" s="198">
        <v>1</v>
      </c>
      <c r="O63" s="219">
        <v>1</v>
      </c>
      <c r="P63" s="220">
        <v>6</v>
      </c>
    </row>
    <row r="64" spans="1:16" ht="15.95" customHeight="1" x14ac:dyDescent="0.2">
      <c r="A64" s="115" t="s">
        <v>55</v>
      </c>
      <c r="B64" s="218">
        <v>335</v>
      </c>
      <c r="C64" s="197">
        <v>141</v>
      </c>
      <c r="D64" s="198">
        <v>70</v>
      </c>
      <c r="E64" s="198">
        <v>71</v>
      </c>
      <c r="F64" s="198">
        <v>69</v>
      </c>
      <c r="G64" s="198">
        <v>42</v>
      </c>
      <c r="H64" s="198">
        <v>27</v>
      </c>
      <c r="I64" s="198">
        <v>125</v>
      </c>
      <c r="J64" s="198">
        <v>44</v>
      </c>
      <c r="K64" s="198">
        <v>14</v>
      </c>
      <c r="L64" s="198">
        <v>27</v>
      </c>
      <c r="M64" s="198">
        <v>11</v>
      </c>
      <c r="N64" s="198">
        <v>1</v>
      </c>
      <c r="O64" s="219">
        <v>4</v>
      </c>
      <c r="P64" s="220">
        <v>24</v>
      </c>
    </row>
    <row r="65" spans="1:16" ht="15.95" customHeight="1" x14ac:dyDescent="0.2">
      <c r="A65" s="115" t="s">
        <v>56</v>
      </c>
      <c r="B65" s="218">
        <v>121</v>
      </c>
      <c r="C65" s="197">
        <v>44</v>
      </c>
      <c r="D65" s="198">
        <v>19</v>
      </c>
      <c r="E65" s="198">
        <v>25</v>
      </c>
      <c r="F65" s="198">
        <v>24</v>
      </c>
      <c r="G65" s="198">
        <v>18</v>
      </c>
      <c r="H65" s="198">
        <v>6</v>
      </c>
      <c r="I65" s="198">
        <v>53</v>
      </c>
      <c r="J65" s="198">
        <v>23</v>
      </c>
      <c r="K65" s="198">
        <v>9</v>
      </c>
      <c r="L65" s="198">
        <v>5</v>
      </c>
      <c r="M65" s="198">
        <v>3</v>
      </c>
      <c r="N65" s="198">
        <v>2</v>
      </c>
      <c r="O65" s="219">
        <v>3</v>
      </c>
      <c r="P65" s="220">
        <v>8</v>
      </c>
    </row>
    <row r="66" spans="1:16" ht="15.95" customHeight="1" x14ac:dyDescent="0.2">
      <c r="A66" s="115" t="s">
        <v>57</v>
      </c>
      <c r="B66" s="218">
        <v>209</v>
      </c>
      <c r="C66" s="197">
        <v>73</v>
      </c>
      <c r="D66" s="198">
        <v>37</v>
      </c>
      <c r="E66" s="198">
        <v>36</v>
      </c>
      <c r="F66" s="198">
        <v>44</v>
      </c>
      <c r="G66" s="198">
        <v>27</v>
      </c>
      <c r="H66" s="198">
        <v>17</v>
      </c>
      <c r="I66" s="198">
        <v>92</v>
      </c>
      <c r="J66" s="198">
        <v>24</v>
      </c>
      <c r="K66" s="198">
        <v>11</v>
      </c>
      <c r="L66" s="198">
        <v>6</v>
      </c>
      <c r="M66" s="198">
        <v>8</v>
      </c>
      <c r="N66" s="198">
        <v>8</v>
      </c>
      <c r="O66" s="219">
        <v>1</v>
      </c>
      <c r="P66" s="220">
        <v>34</v>
      </c>
    </row>
    <row r="67" spans="1:16" ht="15.95" customHeight="1" x14ac:dyDescent="0.2">
      <c r="A67" s="115" t="s">
        <v>58</v>
      </c>
      <c r="B67" s="218">
        <v>373</v>
      </c>
      <c r="C67" s="197">
        <v>113</v>
      </c>
      <c r="D67" s="198">
        <v>59</v>
      </c>
      <c r="E67" s="198">
        <v>54</v>
      </c>
      <c r="F67" s="198">
        <v>83</v>
      </c>
      <c r="G67" s="198">
        <v>58</v>
      </c>
      <c r="H67" s="198">
        <v>25</v>
      </c>
      <c r="I67" s="198">
        <v>177</v>
      </c>
      <c r="J67" s="198">
        <v>37</v>
      </c>
      <c r="K67" s="198">
        <v>30</v>
      </c>
      <c r="L67" s="198">
        <v>21</v>
      </c>
      <c r="M67" s="198">
        <v>13</v>
      </c>
      <c r="N67" s="198">
        <v>7</v>
      </c>
      <c r="O67" s="219">
        <v>7</v>
      </c>
      <c r="P67" s="220">
        <v>62</v>
      </c>
    </row>
    <row r="68" spans="1:16" ht="15.95" customHeight="1" x14ac:dyDescent="0.2">
      <c r="A68" s="115" t="s">
        <v>59</v>
      </c>
      <c r="B68" s="218">
        <v>211</v>
      </c>
      <c r="C68" s="197">
        <v>95</v>
      </c>
      <c r="D68" s="198">
        <v>56</v>
      </c>
      <c r="E68" s="198">
        <v>39</v>
      </c>
      <c r="F68" s="198">
        <v>49</v>
      </c>
      <c r="G68" s="198">
        <v>32</v>
      </c>
      <c r="H68" s="198">
        <v>17</v>
      </c>
      <c r="I68" s="198">
        <v>67</v>
      </c>
      <c r="J68" s="198">
        <v>26</v>
      </c>
      <c r="K68" s="198">
        <v>10</v>
      </c>
      <c r="L68" s="198">
        <v>13</v>
      </c>
      <c r="M68" s="198">
        <v>4</v>
      </c>
      <c r="N68" s="198">
        <v>3</v>
      </c>
      <c r="O68" s="219">
        <v>3</v>
      </c>
      <c r="P68" s="220">
        <v>8</v>
      </c>
    </row>
    <row r="69" spans="1:16" ht="15.95" customHeight="1" x14ac:dyDescent="0.2">
      <c r="A69" s="115" t="s">
        <v>60</v>
      </c>
      <c r="B69" s="218">
        <v>244</v>
      </c>
      <c r="C69" s="197">
        <v>109</v>
      </c>
      <c r="D69" s="198">
        <v>57</v>
      </c>
      <c r="E69" s="198">
        <v>52</v>
      </c>
      <c r="F69" s="198">
        <v>63</v>
      </c>
      <c r="G69" s="198">
        <v>45</v>
      </c>
      <c r="H69" s="198">
        <v>18</v>
      </c>
      <c r="I69" s="198">
        <v>72</v>
      </c>
      <c r="J69" s="198">
        <v>31</v>
      </c>
      <c r="K69" s="198">
        <v>14</v>
      </c>
      <c r="L69" s="198">
        <v>16</v>
      </c>
      <c r="M69" s="198">
        <v>4</v>
      </c>
      <c r="N69" s="198">
        <v>0</v>
      </c>
      <c r="O69" s="219">
        <v>2</v>
      </c>
      <c r="P69" s="220">
        <v>5</v>
      </c>
    </row>
    <row r="70" spans="1:16" ht="15.95" customHeight="1" x14ac:dyDescent="0.2">
      <c r="A70" s="115" t="s">
        <v>61</v>
      </c>
      <c r="B70" s="218">
        <v>174</v>
      </c>
      <c r="C70" s="197">
        <v>77</v>
      </c>
      <c r="D70" s="198">
        <v>54</v>
      </c>
      <c r="E70" s="198">
        <v>23</v>
      </c>
      <c r="F70" s="198">
        <v>37</v>
      </c>
      <c r="G70" s="198">
        <v>29</v>
      </c>
      <c r="H70" s="198">
        <v>8</v>
      </c>
      <c r="I70" s="198">
        <v>60</v>
      </c>
      <c r="J70" s="198">
        <v>19</v>
      </c>
      <c r="K70" s="198">
        <v>8</v>
      </c>
      <c r="L70" s="198">
        <v>8</v>
      </c>
      <c r="M70" s="198">
        <v>8</v>
      </c>
      <c r="N70" s="198">
        <v>4</v>
      </c>
      <c r="O70" s="219">
        <v>2</v>
      </c>
      <c r="P70" s="220">
        <v>11</v>
      </c>
    </row>
    <row r="71" spans="1:16" ht="15.95" customHeight="1" x14ac:dyDescent="0.2">
      <c r="A71" s="115" t="s">
        <v>62</v>
      </c>
      <c r="B71" s="221">
        <v>247</v>
      </c>
      <c r="C71" s="199">
        <v>117</v>
      </c>
      <c r="D71" s="200">
        <v>61</v>
      </c>
      <c r="E71" s="200">
        <v>56</v>
      </c>
      <c r="F71" s="200">
        <v>52</v>
      </c>
      <c r="G71" s="200">
        <v>32</v>
      </c>
      <c r="H71" s="200">
        <v>20</v>
      </c>
      <c r="I71" s="200">
        <v>78</v>
      </c>
      <c r="J71" s="200">
        <v>22</v>
      </c>
      <c r="K71" s="200">
        <v>21</v>
      </c>
      <c r="L71" s="200">
        <v>14</v>
      </c>
      <c r="M71" s="200">
        <v>1</v>
      </c>
      <c r="N71" s="200">
        <v>3</v>
      </c>
      <c r="O71" s="222">
        <v>4</v>
      </c>
      <c r="P71" s="223">
        <v>13</v>
      </c>
    </row>
    <row r="72" spans="1:16" ht="15.95" customHeight="1" x14ac:dyDescent="0.2">
      <c r="A72" s="116" t="s">
        <v>63</v>
      </c>
      <c r="B72" s="254">
        <v>3072</v>
      </c>
      <c r="C72" s="209">
        <v>1279</v>
      </c>
      <c r="D72" s="202">
        <v>663</v>
      </c>
      <c r="E72" s="202">
        <v>616</v>
      </c>
      <c r="F72" s="202">
        <v>725</v>
      </c>
      <c r="G72" s="202">
        <v>476</v>
      </c>
      <c r="H72" s="202">
        <v>249</v>
      </c>
      <c r="I72" s="202">
        <v>1068</v>
      </c>
      <c r="J72" s="202">
        <v>371</v>
      </c>
      <c r="K72" s="202">
        <v>174</v>
      </c>
      <c r="L72" s="202">
        <v>151</v>
      </c>
      <c r="M72" s="202">
        <v>76</v>
      </c>
      <c r="N72" s="202">
        <v>41</v>
      </c>
      <c r="O72" s="225">
        <v>36</v>
      </c>
      <c r="P72" s="226">
        <v>219</v>
      </c>
    </row>
    <row r="73" spans="1:16" ht="15.95" customHeight="1" x14ac:dyDescent="0.2">
      <c r="A73" s="115" t="s">
        <v>64</v>
      </c>
      <c r="B73" s="218">
        <v>436</v>
      </c>
      <c r="C73" s="197">
        <v>238</v>
      </c>
      <c r="D73" s="198">
        <v>129</v>
      </c>
      <c r="E73" s="198">
        <v>109</v>
      </c>
      <c r="F73" s="198">
        <v>83</v>
      </c>
      <c r="G73" s="198">
        <v>47</v>
      </c>
      <c r="H73" s="198">
        <v>36</v>
      </c>
      <c r="I73" s="198">
        <v>115</v>
      </c>
      <c r="J73" s="198">
        <v>30</v>
      </c>
      <c r="K73" s="198">
        <v>21</v>
      </c>
      <c r="L73" s="198">
        <v>13</v>
      </c>
      <c r="M73" s="198">
        <v>10</v>
      </c>
      <c r="N73" s="198">
        <v>7</v>
      </c>
      <c r="O73" s="219">
        <v>6</v>
      </c>
      <c r="P73" s="220">
        <v>28</v>
      </c>
    </row>
    <row r="74" spans="1:16" ht="15.95" customHeight="1" x14ac:dyDescent="0.2">
      <c r="A74" s="115" t="s">
        <v>65</v>
      </c>
      <c r="B74" s="218">
        <v>306</v>
      </c>
      <c r="C74" s="197">
        <v>115</v>
      </c>
      <c r="D74" s="198">
        <v>59</v>
      </c>
      <c r="E74" s="198">
        <v>56</v>
      </c>
      <c r="F74" s="198">
        <v>76</v>
      </c>
      <c r="G74" s="198">
        <v>50</v>
      </c>
      <c r="H74" s="198">
        <v>26</v>
      </c>
      <c r="I74" s="198">
        <v>115</v>
      </c>
      <c r="J74" s="198">
        <v>36</v>
      </c>
      <c r="K74" s="198">
        <v>18</v>
      </c>
      <c r="L74" s="198">
        <v>22</v>
      </c>
      <c r="M74" s="198">
        <v>10</v>
      </c>
      <c r="N74" s="198">
        <v>2</v>
      </c>
      <c r="O74" s="219">
        <v>6</v>
      </c>
      <c r="P74" s="220">
        <v>21</v>
      </c>
    </row>
    <row r="75" spans="1:16" ht="15.95" customHeight="1" x14ac:dyDescent="0.2">
      <c r="A75" s="115" t="s">
        <v>66</v>
      </c>
      <c r="B75" s="218">
        <v>422</v>
      </c>
      <c r="C75" s="197">
        <v>228</v>
      </c>
      <c r="D75" s="198">
        <v>165</v>
      </c>
      <c r="E75" s="198">
        <v>63</v>
      </c>
      <c r="F75" s="198">
        <v>65</v>
      </c>
      <c r="G75" s="198">
        <v>43</v>
      </c>
      <c r="H75" s="198">
        <v>22</v>
      </c>
      <c r="I75" s="198">
        <v>129</v>
      </c>
      <c r="J75" s="198">
        <v>35</v>
      </c>
      <c r="K75" s="198">
        <v>31</v>
      </c>
      <c r="L75" s="198">
        <v>17</v>
      </c>
      <c r="M75" s="198">
        <v>11</v>
      </c>
      <c r="N75" s="198">
        <v>12</v>
      </c>
      <c r="O75" s="219">
        <v>3</v>
      </c>
      <c r="P75" s="220">
        <v>20</v>
      </c>
    </row>
    <row r="76" spans="1:16" ht="15.95" customHeight="1" x14ac:dyDescent="0.2">
      <c r="A76" s="115" t="s">
        <v>67</v>
      </c>
      <c r="B76" s="218">
        <v>141</v>
      </c>
      <c r="C76" s="197">
        <v>61</v>
      </c>
      <c r="D76" s="198">
        <v>34</v>
      </c>
      <c r="E76" s="198">
        <v>27</v>
      </c>
      <c r="F76" s="198">
        <v>32</v>
      </c>
      <c r="G76" s="198">
        <v>21</v>
      </c>
      <c r="H76" s="198">
        <v>11</v>
      </c>
      <c r="I76" s="198">
        <v>48</v>
      </c>
      <c r="J76" s="198">
        <v>21</v>
      </c>
      <c r="K76" s="198">
        <v>8</v>
      </c>
      <c r="L76" s="198">
        <v>6</v>
      </c>
      <c r="M76" s="198">
        <v>4</v>
      </c>
      <c r="N76" s="198">
        <v>1</v>
      </c>
      <c r="O76" s="219">
        <v>1</v>
      </c>
      <c r="P76" s="220">
        <v>7</v>
      </c>
    </row>
    <row r="77" spans="1:16" ht="15.95" customHeight="1" x14ac:dyDescent="0.2">
      <c r="A77" s="115" t="s">
        <v>68</v>
      </c>
      <c r="B77" s="218">
        <v>48</v>
      </c>
      <c r="C77" s="197">
        <v>21</v>
      </c>
      <c r="D77" s="198">
        <v>11</v>
      </c>
      <c r="E77" s="198">
        <v>10</v>
      </c>
      <c r="F77" s="198">
        <v>6</v>
      </c>
      <c r="G77" s="198">
        <v>3</v>
      </c>
      <c r="H77" s="198">
        <v>3</v>
      </c>
      <c r="I77" s="198">
        <v>21</v>
      </c>
      <c r="J77" s="198">
        <v>9</v>
      </c>
      <c r="K77" s="198">
        <v>3</v>
      </c>
      <c r="L77" s="198">
        <v>1</v>
      </c>
      <c r="M77" s="198">
        <v>1</v>
      </c>
      <c r="N77" s="198">
        <v>0</v>
      </c>
      <c r="O77" s="219">
        <v>1</v>
      </c>
      <c r="P77" s="220">
        <v>6</v>
      </c>
    </row>
    <row r="78" spans="1:16" ht="15.95" customHeight="1" x14ac:dyDescent="0.2">
      <c r="A78" s="115" t="s">
        <v>69</v>
      </c>
      <c r="B78" s="218">
        <v>447</v>
      </c>
      <c r="C78" s="197">
        <v>228</v>
      </c>
      <c r="D78" s="198">
        <v>151</v>
      </c>
      <c r="E78" s="198">
        <v>77</v>
      </c>
      <c r="F78" s="198">
        <v>98</v>
      </c>
      <c r="G78" s="198">
        <v>69</v>
      </c>
      <c r="H78" s="198">
        <v>29</v>
      </c>
      <c r="I78" s="198">
        <v>121</v>
      </c>
      <c r="J78" s="198">
        <v>44</v>
      </c>
      <c r="K78" s="198">
        <v>27</v>
      </c>
      <c r="L78" s="198">
        <v>11</v>
      </c>
      <c r="M78" s="198">
        <v>8</v>
      </c>
      <c r="N78" s="198">
        <v>5</v>
      </c>
      <c r="O78" s="219">
        <v>4</v>
      </c>
      <c r="P78" s="220">
        <v>22</v>
      </c>
    </row>
    <row r="79" spans="1:16" ht="15.95" customHeight="1" x14ac:dyDescent="0.2">
      <c r="A79" s="115" t="s">
        <v>70</v>
      </c>
      <c r="B79" s="218">
        <v>819</v>
      </c>
      <c r="C79" s="197">
        <v>316</v>
      </c>
      <c r="D79" s="198">
        <v>148</v>
      </c>
      <c r="E79" s="198">
        <v>168</v>
      </c>
      <c r="F79" s="198">
        <v>206</v>
      </c>
      <c r="G79" s="198">
        <v>123</v>
      </c>
      <c r="H79" s="198">
        <v>83</v>
      </c>
      <c r="I79" s="198">
        <v>297</v>
      </c>
      <c r="J79" s="198">
        <v>93</v>
      </c>
      <c r="K79" s="198">
        <v>59</v>
      </c>
      <c r="L79" s="198">
        <v>37</v>
      </c>
      <c r="M79" s="198">
        <v>18</v>
      </c>
      <c r="N79" s="198">
        <v>26</v>
      </c>
      <c r="O79" s="219">
        <v>8</v>
      </c>
      <c r="P79" s="220">
        <v>56</v>
      </c>
    </row>
    <row r="80" spans="1:16" ht="15.95" customHeight="1" x14ac:dyDescent="0.2">
      <c r="A80" s="115" t="s">
        <v>71</v>
      </c>
      <c r="B80" s="218">
        <v>348</v>
      </c>
      <c r="C80" s="197">
        <v>150</v>
      </c>
      <c r="D80" s="198">
        <v>87</v>
      </c>
      <c r="E80" s="198">
        <v>63</v>
      </c>
      <c r="F80" s="198">
        <v>66</v>
      </c>
      <c r="G80" s="198">
        <v>41</v>
      </c>
      <c r="H80" s="198">
        <v>25</v>
      </c>
      <c r="I80" s="198">
        <v>132</v>
      </c>
      <c r="J80" s="198">
        <v>35</v>
      </c>
      <c r="K80" s="198">
        <v>19</v>
      </c>
      <c r="L80" s="198">
        <v>23</v>
      </c>
      <c r="M80" s="198">
        <v>11</v>
      </c>
      <c r="N80" s="198">
        <v>15</v>
      </c>
      <c r="O80" s="219">
        <v>6</v>
      </c>
      <c r="P80" s="220">
        <v>23</v>
      </c>
    </row>
    <row r="81" spans="1:16" ht="15.95" customHeight="1" x14ac:dyDescent="0.2">
      <c r="A81" s="115" t="s">
        <v>72</v>
      </c>
      <c r="B81" s="218">
        <v>207</v>
      </c>
      <c r="C81" s="197">
        <v>84</v>
      </c>
      <c r="D81" s="198">
        <v>48</v>
      </c>
      <c r="E81" s="198">
        <v>36</v>
      </c>
      <c r="F81" s="198">
        <v>55</v>
      </c>
      <c r="G81" s="198">
        <v>34</v>
      </c>
      <c r="H81" s="198">
        <v>21</v>
      </c>
      <c r="I81" s="198">
        <v>68</v>
      </c>
      <c r="J81" s="198">
        <v>19</v>
      </c>
      <c r="K81" s="198">
        <v>13</v>
      </c>
      <c r="L81" s="198">
        <v>14</v>
      </c>
      <c r="M81" s="198">
        <v>4</v>
      </c>
      <c r="N81" s="198">
        <v>2</v>
      </c>
      <c r="O81" s="219">
        <v>1</v>
      </c>
      <c r="P81" s="220">
        <v>15</v>
      </c>
    </row>
    <row r="82" spans="1:16" ht="15.95" customHeight="1" x14ac:dyDescent="0.2">
      <c r="A82" s="115" t="s">
        <v>73</v>
      </c>
      <c r="B82" s="218">
        <v>238</v>
      </c>
      <c r="C82" s="197">
        <v>126</v>
      </c>
      <c r="D82" s="198">
        <v>76</v>
      </c>
      <c r="E82" s="198">
        <v>50</v>
      </c>
      <c r="F82" s="198">
        <v>51</v>
      </c>
      <c r="G82" s="198">
        <v>42</v>
      </c>
      <c r="H82" s="198">
        <v>9</v>
      </c>
      <c r="I82" s="198">
        <v>61</v>
      </c>
      <c r="J82" s="198">
        <v>27</v>
      </c>
      <c r="K82" s="198">
        <v>11</v>
      </c>
      <c r="L82" s="198">
        <v>9</v>
      </c>
      <c r="M82" s="198">
        <v>2</v>
      </c>
      <c r="N82" s="198">
        <v>5</v>
      </c>
      <c r="O82" s="219">
        <v>0</v>
      </c>
      <c r="P82" s="220">
        <v>7</v>
      </c>
    </row>
    <row r="83" spans="1:16" ht="15.95" customHeight="1" x14ac:dyDescent="0.2">
      <c r="A83" s="115" t="s">
        <v>74</v>
      </c>
      <c r="B83" s="218">
        <v>95</v>
      </c>
      <c r="C83" s="197">
        <v>38</v>
      </c>
      <c r="D83" s="198">
        <v>17</v>
      </c>
      <c r="E83" s="198">
        <v>21</v>
      </c>
      <c r="F83" s="198">
        <v>26</v>
      </c>
      <c r="G83" s="198">
        <v>13</v>
      </c>
      <c r="H83" s="198">
        <v>13</v>
      </c>
      <c r="I83" s="198">
        <v>31</v>
      </c>
      <c r="J83" s="198">
        <v>8</v>
      </c>
      <c r="K83" s="198">
        <v>9</v>
      </c>
      <c r="L83" s="198">
        <v>2</v>
      </c>
      <c r="M83" s="198">
        <v>1</v>
      </c>
      <c r="N83" s="198">
        <v>2</v>
      </c>
      <c r="O83" s="219">
        <v>1</v>
      </c>
      <c r="P83" s="220">
        <v>8</v>
      </c>
    </row>
    <row r="84" spans="1:16" ht="15.95" customHeight="1" x14ac:dyDescent="0.2">
      <c r="A84" s="115" t="s">
        <v>75</v>
      </c>
      <c r="B84" s="218">
        <v>177</v>
      </c>
      <c r="C84" s="197">
        <v>74</v>
      </c>
      <c r="D84" s="198">
        <v>36</v>
      </c>
      <c r="E84" s="198">
        <v>38</v>
      </c>
      <c r="F84" s="198">
        <v>49</v>
      </c>
      <c r="G84" s="198">
        <v>28</v>
      </c>
      <c r="H84" s="198">
        <v>21</v>
      </c>
      <c r="I84" s="198">
        <v>54</v>
      </c>
      <c r="J84" s="198">
        <v>14</v>
      </c>
      <c r="K84" s="198">
        <v>12</v>
      </c>
      <c r="L84" s="198">
        <v>7</v>
      </c>
      <c r="M84" s="198">
        <v>2</v>
      </c>
      <c r="N84" s="198">
        <v>4</v>
      </c>
      <c r="O84" s="219">
        <v>3</v>
      </c>
      <c r="P84" s="220">
        <v>12</v>
      </c>
    </row>
    <row r="85" spans="1:16" ht="15.95" customHeight="1" x14ac:dyDescent="0.2">
      <c r="A85" s="115" t="s">
        <v>76</v>
      </c>
      <c r="B85" s="221">
        <v>460</v>
      </c>
      <c r="C85" s="199">
        <v>180</v>
      </c>
      <c r="D85" s="200">
        <v>90</v>
      </c>
      <c r="E85" s="200">
        <v>90</v>
      </c>
      <c r="F85" s="200">
        <v>119</v>
      </c>
      <c r="G85" s="200">
        <v>77</v>
      </c>
      <c r="H85" s="200">
        <v>42</v>
      </c>
      <c r="I85" s="200">
        <v>161</v>
      </c>
      <c r="J85" s="200">
        <v>57</v>
      </c>
      <c r="K85" s="200">
        <v>27</v>
      </c>
      <c r="L85" s="200">
        <v>25</v>
      </c>
      <c r="M85" s="200">
        <v>18</v>
      </c>
      <c r="N85" s="200">
        <v>6</v>
      </c>
      <c r="O85" s="222">
        <v>3</v>
      </c>
      <c r="P85" s="223">
        <v>25</v>
      </c>
    </row>
    <row r="86" spans="1:16" ht="15.95" customHeight="1" x14ac:dyDescent="0.2">
      <c r="A86" s="116" t="s">
        <v>77</v>
      </c>
      <c r="B86" s="254">
        <v>4144</v>
      </c>
      <c r="C86" s="209">
        <v>1859</v>
      </c>
      <c r="D86" s="202">
        <v>1051</v>
      </c>
      <c r="E86" s="202">
        <v>808</v>
      </c>
      <c r="F86" s="202">
        <v>932</v>
      </c>
      <c r="G86" s="202">
        <v>591</v>
      </c>
      <c r="H86" s="202">
        <v>341</v>
      </c>
      <c r="I86" s="202">
        <v>1353</v>
      </c>
      <c r="J86" s="202">
        <v>428</v>
      </c>
      <c r="K86" s="202">
        <v>258</v>
      </c>
      <c r="L86" s="202">
        <v>187</v>
      </c>
      <c r="M86" s="202">
        <v>100</v>
      </c>
      <c r="N86" s="202">
        <v>87</v>
      </c>
      <c r="O86" s="225">
        <v>43</v>
      </c>
      <c r="P86" s="226">
        <v>250</v>
      </c>
    </row>
    <row r="87" spans="1:16" ht="15.95" customHeight="1" x14ac:dyDescent="0.2">
      <c r="A87" s="115" t="s">
        <v>78</v>
      </c>
      <c r="B87" s="218">
        <v>120</v>
      </c>
      <c r="C87" s="197">
        <v>43</v>
      </c>
      <c r="D87" s="198">
        <v>27</v>
      </c>
      <c r="E87" s="198">
        <v>16</v>
      </c>
      <c r="F87" s="198">
        <v>22</v>
      </c>
      <c r="G87" s="198">
        <v>13</v>
      </c>
      <c r="H87" s="198">
        <v>9</v>
      </c>
      <c r="I87" s="198">
        <v>55</v>
      </c>
      <c r="J87" s="198">
        <v>19</v>
      </c>
      <c r="K87" s="198">
        <v>10</v>
      </c>
      <c r="L87" s="198">
        <v>9</v>
      </c>
      <c r="M87" s="198">
        <v>1</v>
      </c>
      <c r="N87" s="198">
        <v>3</v>
      </c>
      <c r="O87" s="219">
        <v>2</v>
      </c>
      <c r="P87" s="220">
        <v>11</v>
      </c>
    </row>
    <row r="88" spans="1:16" ht="15.95" customHeight="1" x14ac:dyDescent="0.2">
      <c r="A88" s="115" t="s">
        <v>79</v>
      </c>
      <c r="B88" s="218">
        <v>201</v>
      </c>
      <c r="C88" s="197">
        <v>84</v>
      </c>
      <c r="D88" s="198">
        <v>37</v>
      </c>
      <c r="E88" s="198">
        <v>47</v>
      </c>
      <c r="F88" s="198">
        <v>54</v>
      </c>
      <c r="G88" s="198">
        <v>33</v>
      </c>
      <c r="H88" s="198">
        <v>21</v>
      </c>
      <c r="I88" s="198">
        <v>63</v>
      </c>
      <c r="J88" s="198">
        <v>25</v>
      </c>
      <c r="K88" s="198">
        <v>17</v>
      </c>
      <c r="L88" s="198">
        <v>8</v>
      </c>
      <c r="M88" s="198">
        <v>7</v>
      </c>
      <c r="N88" s="198">
        <v>1</v>
      </c>
      <c r="O88" s="219">
        <v>3</v>
      </c>
      <c r="P88" s="220">
        <v>2</v>
      </c>
    </row>
    <row r="89" spans="1:16" ht="15.95" customHeight="1" x14ac:dyDescent="0.2">
      <c r="A89" s="115" t="s">
        <v>80</v>
      </c>
      <c r="B89" s="218">
        <v>283</v>
      </c>
      <c r="C89" s="197">
        <v>126</v>
      </c>
      <c r="D89" s="198">
        <v>58</v>
      </c>
      <c r="E89" s="198">
        <v>68</v>
      </c>
      <c r="F89" s="198">
        <v>65</v>
      </c>
      <c r="G89" s="198">
        <v>49</v>
      </c>
      <c r="H89" s="198">
        <v>16</v>
      </c>
      <c r="I89" s="198">
        <v>92</v>
      </c>
      <c r="J89" s="198">
        <v>32</v>
      </c>
      <c r="K89" s="198">
        <v>21</v>
      </c>
      <c r="L89" s="198">
        <v>12</v>
      </c>
      <c r="M89" s="198">
        <v>6</v>
      </c>
      <c r="N89" s="198">
        <v>5</v>
      </c>
      <c r="O89" s="219">
        <v>7</v>
      </c>
      <c r="P89" s="220">
        <v>9</v>
      </c>
    </row>
    <row r="90" spans="1:16" ht="15.95" customHeight="1" x14ac:dyDescent="0.2">
      <c r="A90" s="115" t="s">
        <v>81</v>
      </c>
      <c r="B90" s="218">
        <v>110</v>
      </c>
      <c r="C90" s="197">
        <v>37</v>
      </c>
      <c r="D90" s="198">
        <v>20</v>
      </c>
      <c r="E90" s="198">
        <v>17</v>
      </c>
      <c r="F90" s="198">
        <v>41</v>
      </c>
      <c r="G90" s="198">
        <v>29</v>
      </c>
      <c r="H90" s="198">
        <v>12</v>
      </c>
      <c r="I90" s="198">
        <v>32</v>
      </c>
      <c r="J90" s="198">
        <v>14</v>
      </c>
      <c r="K90" s="198">
        <v>3</v>
      </c>
      <c r="L90" s="198">
        <v>4</v>
      </c>
      <c r="M90" s="198">
        <v>3</v>
      </c>
      <c r="N90" s="198">
        <v>1</v>
      </c>
      <c r="O90" s="219">
        <v>4</v>
      </c>
      <c r="P90" s="220">
        <v>3</v>
      </c>
    </row>
    <row r="91" spans="1:16" ht="15.95" customHeight="1" x14ac:dyDescent="0.2">
      <c r="A91" s="115" t="s">
        <v>82</v>
      </c>
      <c r="B91" s="218">
        <v>170</v>
      </c>
      <c r="C91" s="197">
        <v>81</v>
      </c>
      <c r="D91" s="198">
        <v>32</v>
      </c>
      <c r="E91" s="198">
        <v>49</v>
      </c>
      <c r="F91" s="198">
        <v>39</v>
      </c>
      <c r="G91" s="198">
        <v>28</v>
      </c>
      <c r="H91" s="198">
        <v>11</v>
      </c>
      <c r="I91" s="198">
        <v>50</v>
      </c>
      <c r="J91" s="198">
        <v>14</v>
      </c>
      <c r="K91" s="198">
        <v>13</v>
      </c>
      <c r="L91" s="198">
        <v>6</v>
      </c>
      <c r="M91" s="198">
        <v>5</v>
      </c>
      <c r="N91" s="198">
        <v>7</v>
      </c>
      <c r="O91" s="219">
        <v>1</v>
      </c>
      <c r="P91" s="220">
        <v>4</v>
      </c>
    </row>
    <row r="92" spans="1:16" ht="15.95" customHeight="1" x14ac:dyDescent="0.2">
      <c r="A92" s="115" t="s">
        <v>83</v>
      </c>
      <c r="B92" s="218">
        <v>481</v>
      </c>
      <c r="C92" s="197">
        <v>174</v>
      </c>
      <c r="D92" s="198">
        <v>77</v>
      </c>
      <c r="E92" s="198">
        <v>97</v>
      </c>
      <c r="F92" s="198">
        <v>133</v>
      </c>
      <c r="G92" s="198">
        <v>91</v>
      </c>
      <c r="H92" s="198">
        <v>42</v>
      </c>
      <c r="I92" s="198">
        <v>174</v>
      </c>
      <c r="J92" s="198">
        <v>48</v>
      </c>
      <c r="K92" s="198">
        <v>32</v>
      </c>
      <c r="L92" s="198">
        <v>28</v>
      </c>
      <c r="M92" s="198">
        <v>17</v>
      </c>
      <c r="N92" s="198">
        <v>13</v>
      </c>
      <c r="O92" s="219">
        <v>6</v>
      </c>
      <c r="P92" s="220">
        <v>30</v>
      </c>
    </row>
    <row r="93" spans="1:16" ht="15.95" customHeight="1" x14ac:dyDescent="0.2">
      <c r="A93" s="115" t="s">
        <v>84</v>
      </c>
      <c r="B93" s="218">
        <v>517</v>
      </c>
      <c r="C93" s="197">
        <v>186</v>
      </c>
      <c r="D93" s="198">
        <v>90</v>
      </c>
      <c r="E93" s="198">
        <v>96</v>
      </c>
      <c r="F93" s="198">
        <v>133</v>
      </c>
      <c r="G93" s="198">
        <v>92</v>
      </c>
      <c r="H93" s="198">
        <v>41</v>
      </c>
      <c r="I93" s="198">
        <v>198</v>
      </c>
      <c r="J93" s="198">
        <v>59</v>
      </c>
      <c r="K93" s="198">
        <v>41</v>
      </c>
      <c r="L93" s="198">
        <v>20</v>
      </c>
      <c r="M93" s="198">
        <v>17</v>
      </c>
      <c r="N93" s="198">
        <v>13</v>
      </c>
      <c r="O93" s="219">
        <v>7</v>
      </c>
      <c r="P93" s="220">
        <v>41</v>
      </c>
    </row>
    <row r="94" spans="1:16" ht="15.95" customHeight="1" x14ac:dyDescent="0.2">
      <c r="A94" s="115" t="s">
        <v>85</v>
      </c>
      <c r="B94" s="218">
        <v>312</v>
      </c>
      <c r="C94" s="197">
        <v>118</v>
      </c>
      <c r="D94" s="198">
        <v>48</v>
      </c>
      <c r="E94" s="198">
        <v>70</v>
      </c>
      <c r="F94" s="198">
        <v>71</v>
      </c>
      <c r="G94" s="198">
        <v>50</v>
      </c>
      <c r="H94" s="198">
        <v>21</v>
      </c>
      <c r="I94" s="198">
        <v>123</v>
      </c>
      <c r="J94" s="198">
        <v>27</v>
      </c>
      <c r="K94" s="198">
        <v>20</v>
      </c>
      <c r="L94" s="198">
        <v>15</v>
      </c>
      <c r="M94" s="198">
        <v>12</v>
      </c>
      <c r="N94" s="198">
        <v>17</v>
      </c>
      <c r="O94" s="219">
        <v>0</v>
      </c>
      <c r="P94" s="220">
        <v>32</v>
      </c>
    </row>
    <row r="95" spans="1:16" ht="15.95" customHeight="1" x14ac:dyDescent="0.2">
      <c r="A95" s="115" t="s">
        <v>86</v>
      </c>
      <c r="B95" s="218">
        <v>99</v>
      </c>
      <c r="C95" s="197">
        <v>33</v>
      </c>
      <c r="D95" s="198">
        <v>15</v>
      </c>
      <c r="E95" s="198">
        <v>18</v>
      </c>
      <c r="F95" s="198">
        <v>23</v>
      </c>
      <c r="G95" s="198">
        <v>11</v>
      </c>
      <c r="H95" s="198">
        <v>12</v>
      </c>
      <c r="I95" s="198">
        <v>43</v>
      </c>
      <c r="J95" s="198">
        <v>11</v>
      </c>
      <c r="K95" s="198">
        <v>8</v>
      </c>
      <c r="L95" s="198">
        <v>8</v>
      </c>
      <c r="M95" s="198">
        <v>4</v>
      </c>
      <c r="N95" s="198">
        <v>2</v>
      </c>
      <c r="O95" s="219">
        <v>3</v>
      </c>
      <c r="P95" s="220">
        <v>7</v>
      </c>
    </row>
    <row r="96" spans="1:16" ht="15.95" customHeight="1" x14ac:dyDescent="0.2">
      <c r="A96" s="115" t="s">
        <v>87</v>
      </c>
      <c r="B96" s="218">
        <v>387</v>
      </c>
      <c r="C96" s="197">
        <v>159</v>
      </c>
      <c r="D96" s="198">
        <v>82</v>
      </c>
      <c r="E96" s="198">
        <v>77</v>
      </c>
      <c r="F96" s="198">
        <v>108</v>
      </c>
      <c r="G96" s="198">
        <v>76</v>
      </c>
      <c r="H96" s="198">
        <v>32</v>
      </c>
      <c r="I96" s="198">
        <v>120</v>
      </c>
      <c r="J96" s="198">
        <v>34</v>
      </c>
      <c r="K96" s="198">
        <v>25</v>
      </c>
      <c r="L96" s="198">
        <v>19</v>
      </c>
      <c r="M96" s="198">
        <v>7</v>
      </c>
      <c r="N96" s="198">
        <v>7</v>
      </c>
      <c r="O96" s="219">
        <v>3</v>
      </c>
      <c r="P96" s="220">
        <v>25</v>
      </c>
    </row>
    <row r="97" spans="1:16" ht="15.95" customHeight="1" x14ac:dyDescent="0.2">
      <c r="A97" s="115" t="s">
        <v>88</v>
      </c>
      <c r="B97" s="221">
        <v>494</v>
      </c>
      <c r="C97" s="199">
        <v>190</v>
      </c>
      <c r="D97" s="200">
        <v>103</v>
      </c>
      <c r="E97" s="200">
        <v>87</v>
      </c>
      <c r="F97" s="200">
        <v>98</v>
      </c>
      <c r="G97" s="200">
        <v>65</v>
      </c>
      <c r="H97" s="200">
        <v>33</v>
      </c>
      <c r="I97" s="200">
        <v>206</v>
      </c>
      <c r="J97" s="200">
        <v>60</v>
      </c>
      <c r="K97" s="200">
        <v>31</v>
      </c>
      <c r="L97" s="200">
        <v>32</v>
      </c>
      <c r="M97" s="200">
        <v>11</v>
      </c>
      <c r="N97" s="200">
        <v>10</v>
      </c>
      <c r="O97" s="222">
        <v>8</v>
      </c>
      <c r="P97" s="223">
        <v>54</v>
      </c>
    </row>
    <row r="98" spans="1:16" ht="15.95" customHeight="1" x14ac:dyDescent="0.2">
      <c r="A98" s="116" t="s">
        <v>89</v>
      </c>
      <c r="B98" s="254">
        <v>3174</v>
      </c>
      <c r="C98" s="209">
        <v>1231</v>
      </c>
      <c r="D98" s="202">
        <v>589</v>
      </c>
      <c r="E98" s="202">
        <v>642</v>
      </c>
      <c r="F98" s="202">
        <v>787</v>
      </c>
      <c r="G98" s="202">
        <v>537</v>
      </c>
      <c r="H98" s="202">
        <v>250</v>
      </c>
      <c r="I98" s="202">
        <v>1156</v>
      </c>
      <c r="J98" s="202">
        <v>343</v>
      </c>
      <c r="K98" s="202">
        <v>221</v>
      </c>
      <c r="L98" s="202">
        <v>161</v>
      </c>
      <c r="M98" s="202">
        <v>90</v>
      </c>
      <c r="N98" s="202">
        <v>79</v>
      </c>
      <c r="O98" s="225">
        <v>44</v>
      </c>
      <c r="P98" s="226">
        <v>218</v>
      </c>
    </row>
    <row r="99" spans="1:16" ht="15.95" customHeight="1" thickBot="1" x14ac:dyDescent="0.25">
      <c r="A99" s="36" t="s">
        <v>90</v>
      </c>
      <c r="B99" s="256">
        <v>23964</v>
      </c>
      <c r="C99" s="239">
        <v>10812</v>
      </c>
      <c r="D99" s="233">
        <v>5503</v>
      </c>
      <c r="E99" s="233">
        <v>5309</v>
      </c>
      <c r="F99" s="233">
        <v>6141</v>
      </c>
      <c r="G99" s="233">
        <v>4112</v>
      </c>
      <c r="H99" s="233">
        <v>2029</v>
      </c>
      <c r="I99" s="233">
        <v>7011</v>
      </c>
      <c r="J99" s="233">
        <v>2514</v>
      </c>
      <c r="K99" s="233">
        <v>1267</v>
      </c>
      <c r="L99" s="233">
        <v>970</v>
      </c>
      <c r="M99" s="233">
        <v>517</v>
      </c>
      <c r="N99" s="233">
        <v>434</v>
      </c>
      <c r="O99" s="233">
        <v>228</v>
      </c>
      <c r="P99" s="234">
        <v>1081</v>
      </c>
    </row>
    <row r="101" spans="1:16" ht="34.5" customHeight="1" x14ac:dyDescent="0.2">
      <c r="A101" s="378" t="s">
        <v>399</v>
      </c>
      <c r="B101" s="392"/>
      <c r="C101" s="392"/>
      <c r="D101" s="392"/>
      <c r="E101" s="392"/>
      <c r="F101" s="392"/>
      <c r="G101" s="392"/>
      <c r="H101" s="392"/>
      <c r="I101" s="392"/>
      <c r="J101" s="392"/>
      <c r="K101" s="392"/>
      <c r="L101" s="392"/>
      <c r="M101" s="392"/>
      <c r="N101" s="392"/>
      <c r="O101" s="392"/>
      <c r="P101" s="392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J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7" width="9.7109375" style="22" customWidth="1"/>
    <col min="8" max="8" width="9.42578125" style="22" customWidth="1"/>
    <col min="9" max="16384" width="9.140625" style="22"/>
  </cols>
  <sheetData>
    <row r="1" spans="1:10" s="15" customFormat="1" ht="15.75" x14ac:dyDescent="0.2">
      <c r="A1" s="9" t="s">
        <v>401</v>
      </c>
      <c r="F1" s="16"/>
    </row>
    <row r="2" spans="1:10" s="17" customFormat="1" ht="11.25" x14ac:dyDescent="0.2">
      <c r="A2" s="12"/>
      <c r="F2" s="18"/>
    </row>
    <row r="3" spans="1:10" s="15" customFormat="1" ht="18.75" x14ac:dyDescent="0.2">
      <c r="A3" s="10" t="s">
        <v>287</v>
      </c>
      <c r="F3" s="16"/>
    </row>
    <row r="4" spans="1:10" s="20" customFormat="1" ht="14.25" x14ac:dyDescent="0.2">
      <c r="A4" s="162"/>
      <c r="B4" s="157">
        <v>0</v>
      </c>
      <c r="C4" s="19"/>
      <c r="D4" s="19"/>
      <c r="E4" s="19"/>
      <c r="F4" s="19"/>
      <c r="G4" s="167"/>
    </row>
    <row r="5" spans="1:10" s="15" customFormat="1" ht="15.75" x14ac:dyDescent="0.2">
      <c r="A5" s="7"/>
      <c r="F5" s="16"/>
    </row>
    <row r="6" spans="1:10" s="20" customFormat="1" ht="20.25" x14ac:dyDescent="0.2">
      <c r="A6" s="55" t="s">
        <v>295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296</v>
      </c>
      <c r="B7" s="58"/>
      <c r="C7" s="58"/>
      <c r="D7" s="58"/>
      <c r="E7" s="58"/>
      <c r="F7" s="368">
        <v>41640</v>
      </c>
      <c r="G7" s="368"/>
      <c r="H7" s="59"/>
      <c r="I7" s="59"/>
      <c r="J7" s="59"/>
    </row>
    <row r="8" spans="1:10" ht="20.25" customHeight="1" x14ac:dyDescent="0.2">
      <c r="A8" s="476" t="s">
        <v>1</v>
      </c>
      <c r="B8" s="467" t="s">
        <v>294</v>
      </c>
      <c r="C8" s="468"/>
      <c r="D8" s="468"/>
      <c r="E8" s="470" t="s">
        <v>291</v>
      </c>
      <c r="F8" s="471"/>
      <c r="G8" s="472"/>
      <c r="H8" s="111"/>
      <c r="I8" s="111"/>
      <c r="J8" s="111"/>
    </row>
    <row r="9" spans="1:10" ht="20.25" customHeight="1" x14ac:dyDescent="0.2">
      <c r="A9" s="477"/>
      <c r="B9" s="465" t="s">
        <v>114</v>
      </c>
      <c r="C9" s="464" t="s">
        <v>292</v>
      </c>
      <c r="D9" s="464"/>
      <c r="E9" s="473" t="s">
        <v>114</v>
      </c>
      <c r="F9" s="464" t="s">
        <v>292</v>
      </c>
      <c r="G9" s="475"/>
      <c r="H9" s="111"/>
      <c r="I9" s="111"/>
      <c r="J9" s="111"/>
    </row>
    <row r="10" spans="1:10" ht="23.25" thickBot="1" x14ac:dyDescent="0.25">
      <c r="A10" s="478"/>
      <c r="B10" s="466"/>
      <c r="C10" s="112" t="s">
        <v>110</v>
      </c>
      <c r="D10" s="112" t="s">
        <v>293</v>
      </c>
      <c r="E10" s="474"/>
      <c r="F10" s="112" t="s">
        <v>110</v>
      </c>
      <c r="G10" s="113" t="s">
        <v>293</v>
      </c>
      <c r="H10" s="111"/>
      <c r="I10" s="111"/>
      <c r="J10" s="111"/>
    </row>
    <row r="11" spans="1:10" ht="20.100000000000001" customHeight="1" x14ac:dyDescent="0.2">
      <c r="A11" s="63" t="s">
        <v>3</v>
      </c>
      <c r="B11" s="150">
        <v>67</v>
      </c>
      <c r="C11" s="170">
        <v>4</v>
      </c>
      <c r="D11" s="170">
        <v>2</v>
      </c>
      <c r="E11" s="170">
        <v>189</v>
      </c>
      <c r="F11" s="170">
        <v>21</v>
      </c>
      <c r="G11" s="257">
        <v>7</v>
      </c>
      <c r="H11" s="111"/>
      <c r="I11" s="111"/>
      <c r="J11" s="111"/>
    </row>
    <row r="12" spans="1:10" ht="20.100000000000001" customHeight="1" x14ac:dyDescent="0.2">
      <c r="A12" s="63" t="s">
        <v>4</v>
      </c>
      <c r="B12" s="150">
        <v>80</v>
      </c>
      <c r="C12" s="170">
        <v>12</v>
      </c>
      <c r="D12" s="170">
        <v>3</v>
      </c>
      <c r="E12" s="170">
        <v>178</v>
      </c>
      <c r="F12" s="170">
        <v>22</v>
      </c>
      <c r="G12" s="257">
        <v>6</v>
      </c>
      <c r="H12" s="111"/>
      <c r="I12" s="111"/>
      <c r="J12" s="111"/>
    </row>
    <row r="13" spans="1:10" ht="20.100000000000001" customHeight="1" x14ac:dyDescent="0.2">
      <c r="A13" s="63" t="s">
        <v>5</v>
      </c>
      <c r="B13" s="150">
        <v>36</v>
      </c>
      <c r="C13" s="170">
        <v>8</v>
      </c>
      <c r="D13" s="170">
        <v>2</v>
      </c>
      <c r="E13" s="170">
        <v>94</v>
      </c>
      <c r="F13" s="170">
        <v>18</v>
      </c>
      <c r="G13" s="257">
        <v>5</v>
      </c>
      <c r="H13" s="111"/>
      <c r="I13" s="111"/>
      <c r="J13" s="111"/>
    </row>
    <row r="14" spans="1:10" ht="20.100000000000001" customHeight="1" x14ac:dyDescent="0.2">
      <c r="A14" s="63" t="s">
        <v>6</v>
      </c>
      <c r="B14" s="150">
        <v>23</v>
      </c>
      <c r="C14" s="170">
        <v>3</v>
      </c>
      <c r="D14" s="170">
        <v>0</v>
      </c>
      <c r="E14" s="170">
        <v>91</v>
      </c>
      <c r="F14" s="170">
        <v>17</v>
      </c>
      <c r="G14" s="257">
        <v>5</v>
      </c>
      <c r="H14" s="111"/>
      <c r="I14" s="111"/>
      <c r="J14" s="111"/>
    </row>
    <row r="15" spans="1:10" ht="20.100000000000001" customHeight="1" x14ac:dyDescent="0.2">
      <c r="A15" s="63" t="s">
        <v>7</v>
      </c>
      <c r="B15" s="150">
        <v>10</v>
      </c>
      <c r="C15" s="170">
        <v>2</v>
      </c>
      <c r="D15" s="170">
        <v>0</v>
      </c>
      <c r="E15" s="170">
        <v>18</v>
      </c>
      <c r="F15" s="170">
        <v>4</v>
      </c>
      <c r="G15" s="257">
        <v>0</v>
      </c>
      <c r="H15" s="111"/>
      <c r="I15" s="111"/>
      <c r="J15" s="111"/>
    </row>
    <row r="16" spans="1:10" ht="20.100000000000001" customHeight="1" x14ac:dyDescent="0.2">
      <c r="A16" s="63" t="s">
        <v>8</v>
      </c>
      <c r="B16" s="150">
        <v>46</v>
      </c>
      <c r="C16" s="170">
        <v>2</v>
      </c>
      <c r="D16" s="170">
        <v>0</v>
      </c>
      <c r="E16" s="170">
        <v>132</v>
      </c>
      <c r="F16" s="170">
        <v>8</v>
      </c>
      <c r="G16" s="257">
        <v>0</v>
      </c>
      <c r="H16" s="111"/>
      <c r="I16" s="111"/>
      <c r="J16" s="111"/>
    </row>
    <row r="17" spans="1:10" ht="20.100000000000001" customHeight="1" x14ac:dyDescent="0.2">
      <c r="A17" s="63" t="s">
        <v>9</v>
      </c>
      <c r="B17" s="150">
        <v>24</v>
      </c>
      <c r="C17" s="170">
        <v>12</v>
      </c>
      <c r="D17" s="170">
        <v>2</v>
      </c>
      <c r="E17" s="170">
        <v>47</v>
      </c>
      <c r="F17" s="170">
        <v>15</v>
      </c>
      <c r="G17" s="257">
        <v>3</v>
      </c>
      <c r="H17" s="111"/>
      <c r="I17" s="111"/>
      <c r="J17" s="111"/>
    </row>
    <row r="18" spans="1:10" ht="20.100000000000001" customHeight="1" x14ac:dyDescent="0.2">
      <c r="A18" s="63" t="s">
        <v>10</v>
      </c>
      <c r="B18" s="150">
        <v>15</v>
      </c>
      <c r="C18" s="170">
        <v>4</v>
      </c>
      <c r="D18" s="170">
        <v>0</v>
      </c>
      <c r="E18" s="170">
        <v>46</v>
      </c>
      <c r="F18" s="170">
        <v>9</v>
      </c>
      <c r="G18" s="257">
        <v>1</v>
      </c>
      <c r="H18" s="111"/>
      <c r="I18" s="111"/>
      <c r="J18" s="111"/>
    </row>
    <row r="19" spans="1:10" ht="20.100000000000001" customHeight="1" x14ac:dyDescent="0.2">
      <c r="A19" s="64" t="s">
        <v>11</v>
      </c>
      <c r="B19" s="151">
        <v>301</v>
      </c>
      <c r="C19" s="172">
        <v>47</v>
      </c>
      <c r="D19" s="172">
        <v>9</v>
      </c>
      <c r="E19" s="172">
        <v>795</v>
      </c>
      <c r="F19" s="172">
        <v>114</v>
      </c>
      <c r="G19" s="258">
        <v>27</v>
      </c>
      <c r="H19" s="111"/>
      <c r="I19" s="111"/>
      <c r="J19" s="111"/>
    </row>
    <row r="20" spans="1:10" ht="20.100000000000001" customHeight="1" x14ac:dyDescent="0.2">
      <c r="A20" s="63" t="s">
        <v>12</v>
      </c>
      <c r="B20" s="150">
        <v>56</v>
      </c>
      <c r="C20" s="170">
        <v>19</v>
      </c>
      <c r="D20" s="170">
        <v>1</v>
      </c>
      <c r="E20" s="170">
        <v>78</v>
      </c>
      <c r="F20" s="170">
        <v>34</v>
      </c>
      <c r="G20" s="257">
        <v>4</v>
      </c>
      <c r="H20" s="111"/>
      <c r="I20" s="111"/>
      <c r="J20" s="111"/>
    </row>
    <row r="21" spans="1:10" ht="20.100000000000001" customHeight="1" x14ac:dyDescent="0.2">
      <c r="A21" s="63" t="s">
        <v>13</v>
      </c>
      <c r="B21" s="150">
        <v>68</v>
      </c>
      <c r="C21" s="170">
        <v>6</v>
      </c>
      <c r="D21" s="170">
        <v>1</v>
      </c>
      <c r="E21" s="170">
        <v>124</v>
      </c>
      <c r="F21" s="170">
        <v>24</v>
      </c>
      <c r="G21" s="257">
        <v>4</v>
      </c>
      <c r="H21" s="111"/>
      <c r="I21" s="111"/>
      <c r="J21" s="111"/>
    </row>
    <row r="22" spans="1:10" ht="20.100000000000001" customHeight="1" x14ac:dyDescent="0.2">
      <c r="A22" s="63" t="s">
        <v>14</v>
      </c>
      <c r="B22" s="150">
        <v>38</v>
      </c>
      <c r="C22" s="170">
        <v>1</v>
      </c>
      <c r="D22" s="170">
        <v>1</v>
      </c>
      <c r="E22" s="170">
        <v>51</v>
      </c>
      <c r="F22" s="170">
        <v>2</v>
      </c>
      <c r="G22" s="257">
        <v>0</v>
      </c>
      <c r="H22" s="111"/>
      <c r="I22" s="111"/>
      <c r="J22" s="111"/>
    </row>
    <row r="23" spans="1:10" ht="20.100000000000001" customHeight="1" x14ac:dyDescent="0.2">
      <c r="A23" s="63" t="s">
        <v>15</v>
      </c>
      <c r="B23" s="150">
        <v>58</v>
      </c>
      <c r="C23" s="170">
        <v>27</v>
      </c>
      <c r="D23" s="170">
        <v>1</v>
      </c>
      <c r="E23" s="170">
        <v>68</v>
      </c>
      <c r="F23" s="170">
        <v>37</v>
      </c>
      <c r="G23" s="257">
        <v>3</v>
      </c>
      <c r="H23" s="111"/>
      <c r="I23" s="111"/>
      <c r="J23" s="111"/>
    </row>
    <row r="24" spans="1:10" ht="20.100000000000001" customHeight="1" x14ac:dyDescent="0.2">
      <c r="A24" s="63" t="s">
        <v>16</v>
      </c>
      <c r="B24" s="150">
        <v>44</v>
      </c>
      <c r="C24" s="170">
        <v>2</v>
      </c>
      <c r="D24" s="170">
        <v>1</v>
      </c>
      <c r="E24" s="170">
        <v>40</v>
      </c>
      <c r="F24" s="170">
        <v>5</v>
      </c>
      <c r="G24" s="257">
        <v>1</v>
      </c>
      <c r="H24" s="111"/>
      <c r="I24" s="111"/>
      <c r="J24" s="111"/>
    </row>
    <row r="25" spans="1:10" ht="20.100000000000001" customHeight="1" x14ac:dyDescent="0.2">
      <c r="A25" s="63" t="s">
        <v>17</v>
      </c>
      <c r="B25" s="150">
        <v>10</v>
      </c>
      <c r="C25" s="170">
        <v>2</v>
      </c>
      <c r="D25" s="170">
        <v>2</v>
      </c>
      <c r="E25" s="170">
        <v>27</v>
      </c>
      <c r="F25" s="170">
        <v>6</v>
      </c>
      <c r="G25" s="257">
        <v>4</v>
      </c>
      <c r="H25" s="111"/>
      <c r="I25" s="111"/>
      <c r="J25" s="111"/>
    </row>
    <row r="26" spans="1:10" ht="20.100000000000001" customHeight="1" x14ac:dyDescent="0.2">
      <c r="A26" s="65" t="s">
        <v>18</v>
      </c>
      <c r="B26" s="150">
        <v>44</v>
      </c>
      <c r="C26" s="170">
        <v>8</v>
      </c>
      <c r="D26" s="170">
        <v>2</v>
      </c>
      <c r="E26" s="170">
        <v>74</v>
      </c>
      <c r="F26" s="170">
        <v>19</v>
      </c>
      <c r="G26" s="257">
        <v>6</v>
      </c>
      <c r="H26" s="111"/>
      <c r="I26" s="111"/>
      <c r="J26" s="111"/>
    </row>
    <row r="27" spans="1:10" ht="20.100000000000001" customHeight="1" x14ac:dyDescent="0.2">
      <c r="A27" s="64" t="s">
        <v>19</v>
      </c>
      <c r="B27" s="151">
        <v>318</v>
      </c>
      <c r="C27" s="172">
        <v>65</v>
      </c>
      <c r="D27" s="172">
        <v>9</v>
      </c>
      <c r="E27" s="172">
        <v>462</v>
      </c>
      <c r="F27" s="172">
        <v>127</v>
      </c>
      <c r="G27" s="258">
        <v>22</v>
      </c>
      <c r="H27" s="111"/>
      <c r="I27" s="111"/>
      <c r="J27" s="111"/>
    </row>
    <row r="28" spans="1:10" ht="20.100000000000001" customHeight="1" x14ac:dyDescent="0.2">
      <c r="A28" s="63" t="s">
        <v>20</v>
      </c>
      <c r="B28" s="150">
        <v>17</v>
      </c>
      <c r="C28" s="170">
        <v>8</v>
      </c>
      <c r="D28" s="170">
        <v>1</v>
      </c>
      <c r="E28" s="170">
        <v>12</v>
      </c>
      <c r="F28" s="170">
        <v>10</v>
      </c>
      <c r="G28" s="257">
        <v>2</v>
      </c>
      <c r="H28" s="111"/>
      <c r="I28" s="111"/>
      <c r="J28" s="111"/>
    </row>
    <row r="29" spans="1:10" ht="20.100000000000001" customHeight="1" x14ac:dyDescent="0.2">
      <c r="A29" s="63" t="s">
        <v>21</v>
      </c>
      <c r="B29" s="150">
        <v>9</v>
      </c>
      <c r="C29" s="170">
        <v>3</v>
      </c>
      <c r="D29" s="170">
        <v>1</v>
      </c>
      <c r="E29" s="170">
        <v>42</v>
      </c>
      <c r="F29" s="170">
        <v>7</v>
      </c>
      <c r="G29" s="257">
        <v>0</v>
      </c>
      <c r="H29" s="111"/>
      <c r="I29" s="111"/>
      <c r="J29" s="111"/>
    </row>
    <row r="30" spans="1:10" ht="20.100000000000001" customHeight="1" x14ac:dyDescent="0.2">
      <c r="A30" s="63" t="s">
        <v>22</v>
      </c>
      <c r="B30" s="150">
        <v>3</v>
      </c>
      <c r="C30" s="170">
        <v>2</v>
      </c>
      <c r="D30" s="170">
        <v>1</v>
      </c>
      <c r="E30" s="170">
        <v>37</v>
      </c>
      <c r="F30" s="170">
        <v>14</v>
      </c>
      <c r="G30" s="257">
        <v>4</v>
      </c>
      <c r="H30" s="111"/>
      <c r="I30" s="111"/>
      <c r="J30" s="111"/>
    </row>
    <row r="31" spans="1:10" ht="20.100000000000001" customHeight="1" x14ac:dyDescent="0.2">
      <c r="A31" s="63" t="s">
        <v>23</v>
      </c>
      <c r="B31" s="150">
        <v>31</v>
      </c>
      <c r="C31" s="170">
        <v>1</v>
      </c>
      <c r="D31" s="170">
        <v>0</v>
      </c>
      <c r="E31" s="170">
        <v>67</v>
      </c>
      <c r="F31" s="170">
        <v>14</v>
      </c>
      <c r="G31" s="257">
        <v>0</v>
      </c>
      <c r="H31" s="111"/>
      <c r="I31" s="111"/>
      <c r="J31" s="111"/>
    </row>
    <row r="32" spans="1:10" ht="20.100000000000001" customHeight="1" x14ac:dyDescent="0.2">
      <c r="A32" s="63" t="s">
        <v>24</v>
      </c>
      <c r="B32" s="150">
        <v>6</v>
      </c>
      <c r="C32" s="170">
        <v>5</v>
      </c>
      <c r="D32" s="170">
        <v>2</v>
      </c>
      <c r="E32" s="170">
        <v>12</v>
      </c>
      <c r="F32" s="170">
        <v>7</v>
      </c>
      <c r="G32" s="257">
        <v>1</v>
      </c>
      <c r="H32" s="111"/>
      <c r="I32" s="111"/>
      <c r="J32" s="111"/>
    </row>
    <row r="33" spans="1:10" ht="20.100000000000001" customHeight="1" x14ac:dyDescent="0.2">
      <c r="A33" s="63" t="s">
        <v>25</v>
      </c>
      <c r="B33" s="150">
        <v>32</v>
      </c>
      <c r="C33" s="170">
        <v>2</v>
      </c>
      <c r="D33" s="170">
        <v>0</v>
      </c>
      <c r="E33" s="170">
        <v>39</v>
      </c>
      <c r="F33" s="170">
        <v>13</v>
      </c>
      <c r="G33" s="257">
        <v>4</v>
      </c>
      <c r="H33" s="111"/>
      <c r="I33" s="111"/>
      <c r="J33" s="111"/>
    </row>
    <row r="34" spans="1:10" ht="20.100000000000001" customHeight="1" x14ac:dyDescent="0.2">
      <c r="A34" s="63" t="s">
        <v>26</v>
      </c>
      <c r="B34" s="150">
        <v>20</v>
      </c>
      <c r="C34" s="170">
        <v>5</v>
      </c>
      <c r="D34" s="170">
        <v>6</v>
      </c>
      <c r="E34" s="170">
        <v>55</v>
      </c>
      <c r="F34" s="170">
        <v>7</v>
      </c>
      <c r="G34" s="257">
        <v>5</v>
      </c>
      <c r="H34" s="111"/>
      <c r="I34" s="111"/>
      <c r="J34" s="111"/>
    </row>
    <row r="35" spans="1:10" ht="20.100000000000001" customHeight="1" x14ac:dyDescent="0.2">
      <c r="A35" s="63" t="s">
        <v>27</v>
      </c>
      <c r="B35" s="150">
        <v>38</v>
      </c>
      <c r="C35" s="170">
        <v>1</v>
      </c>
      <c r="D35" s="170">
        <v>1</v>
      </c>
      <c r="E35" s="170">
        <v>40</v>
      </c>
      <c r="F35" s="170">
        <v>7</v>
      </c>
      <c r="G35" s="257">
        <v>4</v>
      </c>
      <c r="H35" s="111"/>
      <c r="I35" s="111"/>
      <c r="J35" s="111"/>
    </row>
    <row r="36" spans="1:10" ht="20.100000000000001" customHeight="1" x14ac:dyDescent="0.2">
      <c r="A36" s="65" t="s">
        <v>28</v>
      </c>
      <c r="B36" s="150">
        <v>5</v>
      </c>
      <c r="C36" s="170">
        <v>5</v>
      </c>
      <c r="D36" s="170">
        <v>6</v>
      </c>
      <c r="E36" s="170">
        <v>63</v>
      </c>
      <c r="F36" s="170">
        <v>23</v>
      </c>
      <c r="G36" s="257">
        <v>17</v>
      </c>
      <c r="H36" s="111"/>
      <c r="I36" s="111"/>
      <c r="J36" s="111"/>
    </row>
    <row r="37" spans="1:10" ht="20.100000000000001" customHeight="1" x14ac:dyDescent="0.2">
      <c r="A37" s="64" t="s">
        <v>29</v>
      </c>
      <c r="B37" s="151">
        <v>161</v>
      </c>
      <c r="C37" s="172">
        <v>32</v>
      </c>
      <c r="D37" s="172">
        <v>18</v>
      </c>
      <c r="E37" s="172">
        <v>367</v>
      </c>
      <c r="F37" s="172">
        <v>102</v>
      </c>
      <c r="G37" s="258">
        <v>37</v>
      </c>
      <c r="H37" s="111"/>
      <c r="I37" s="111"/>
      <c r="J37" s="111"/>
    </row>
    <row r="38" spans="1:10" ht="20.100000000000001" customHeight="1" x14ac:dyDescent="0.2">
      <c r="A38" s="63" t="s">
        <v>30</v>
      </c>
      <c r="B38" s="150">
        <v>15</v>
      </c>
      <c r="C38" s="170">
        <v>10</v>
      </c>
      <c r="D38" s="170">
        <v>5</v>
      </c>
      <c r="E38" s="170">
        <v>55</v>
      </c>
      <c r="F38" s="170">
        <v>13</v>
      </c>
      <c r="G38" s="257">
        <v>5</v>
      </c>
      <c r="H38" s="111"/>
      <c r="I38" s="111"/>
      <c r="J38" s="111"/>
    </row>
    <row r="39" spans="1:10" ht="20.100000000000001" customHeight="1" x14ac:dyDescent="0.2">
      <c r="A39" s="63" t="s">
        <v>31</v>
      </c>
      <c r="B39" s="150">
        <v>38</v>
      </c>
      <c r="C39" s="170">
        <v>7</v>
      </c>
      <c r="D39" s="170">
        <v>2</v>
      </c>
      <c r="E39" s="170">
        <v>45</v>
      </c>
      <c r="F39" s="170">
        <v>15</v>
      </c>
      <c r="G39" s="257">
        <v>14</v>
      </c>
      <c r="H39" s="111"/>
      <c r="I39" s="111"/>
      <c r="J39" s="111"/>
    </row>
    <row r="40" spans="1:10" ht="20.100000000000001" customHeight="1" x14ac:dyDescent="0.2">
      <c r="A40" s="65" t="s">
        <v>32</v>
      </c>
      <c r="B40" s="150">
        <v>42</v>
      </c>
      <c r="C40" s="170">
        <v>21</v>
      </c>
      <c r="D40" s="170">
        <v>1</v>
      </c>
      <c r="E40" s="170">
        <v>45</v>
      </c>
      <c r="F40" s="170">
        <v>24</v>
      </c>
      <c r="G40" s="257">
        <v>3</v>
      </c>
      <c r="H40" s="111"/>
      <c r="I40" s="111"/>
      <c r="J40" s="111"/>
    </row>
    <row r="41" spans="1:10" ht="20.100000000000001" customHeight="1" x14ac:dyDescent="0.2">
      <c r="A41" s="63" t="s">
        <v>33</v>
      </c>
      <c r="B41" s="150">
        <v>75</v>
      </c>
      <c r="C41" s="170">
        <v>11</v>
      </c>
      <c r="D41" s="170">
        <v>2</v>
      </c>
      <c r="E41" s="170">
        <v>84</v>
      </c>
      <c r="F41" s="170">
        <v>14</v>
      </c>
      <c r="G41" s="257">
        <v>7</v>
      </c>
      <c r="H41" s="111"/>
      <c r="I41" s="111"/>
      <c r="J41" s="111"/>
    </row>
    <row r="42" spans="1:10" ht="20.100000000000001" customHeight="1" x14ac:dyDescent="0.2">
      <c r="A42" s="63" t="s">
        <v>34</v>
      </c>
      <c r="B42" s="150">
        <v>133</v>
      </c>
      <c r="C42" s="170">
        <v>9</v>
      </c>
      <c r="D42" s="170">
        <v>2</v>
      </c>
      <c r="E42" s="170">
        <v>174</v>
      </c>
      <c r="F42" s="170">
        <v>17</v>
      </c>
      <c r="G42" s="257">
        <v>3</v>
      </c>
      <c r="H42" s="111"/>
      <c r="I42" s="111"/>
      <c r="J42" s="111"/>
    </row>
    <row r="43" spans="1:10" ht="20.100000000000001" customHeight="1" x14ac:dyDescent="0.2">
      <c r="A43" s="63" t="s">
        <v>35</v>
      </c>
      <c r="B43" s="150">
        <v>10</v>
      </c>
      <c r="C43" s="170">
        <v>2</v>
      </c>
      <c r="D43" s="170">
        <v>0</v>
      </c>
      <c r="E43" s="170">
        <v>72</v>
      </c>
      <c r="F43" s="170">
        <v>4</v>
      </c>
      <c r="G43" s="257">
        <v>0</v>
      </c>
      <c r="H43" s="111"/>
      <c r="I43" s="111"/>
      <c r="J43" s="111"/>
    </row>
    <row r="44" spans="1:10" ht="20.100000000000001" customHeight="1" x14ac:dyDescent="0.2">
      <c r="A44" s="63" t="s">
        <v>36</v>
      </c>
      <c r="B44" s="150">
        <v>11</v>
      </c>
      <c r="C44" s="170">
        <v>6</v>
      </c>
      <c r="D44" s="170">
        <v>0</v>
      </c>
      <c r="E44" s="170">
        <v>26</v>
      </c>
      <c r="F44" s="170">
        <v>14</v>
      </c>
      <c r="G44" s="257">
        <v>0</v>
      </c>
      <c r="H44" s="111"/>
      <c r="I44" s="111"/>
      <c r="J44" s="111"/>
    </row>
    <row r="45" spans="1:10" ht="20.100000000000001" customHeight="1" x14ac:dyDescent="0.2">
      <c r="A45" s="64" t="s">
        <v>37</v>
      </c>
      <c r="B45" s="151">
        <v>324</v>
      </c>
      <c r="C45" s="172">
        <v>66</v>
      </c>
      <c r="D45" s="172">
        <v>12</v>
      </c>
      <c r="E45" s="172">
        <v>501</v>
      </c>
      <c r="F45" s="172">
        <v>101</v>
      </c>
      <c r="G45" s="258">
        <v>32</v>
      </c>
      <c r="H45" s="111"/>
      <c r="I45" s="111"/>
      <c r="J45" s="111"/>
    </row>
    <row r="46" spans="1:10" ht="20.100000000000001" customHeight="1" x14ac:dyDescent="0.2">
      <c r="A46" s="63" t="s">
        <v>38</v>
      </c>
      <c r="B46" s="150">
        <v>5</v>
      </c>
      <c r="C46" s="170">
        <v>2</v>
      </c>
      <c r="D46" s="170">
        <v>0</v>
      </c>
      <c r="E46" s="170">
        <v>8</v>
      </c>
      <c r="F46" s="170">
        <v>2</v>
      </c>
      <c r="G46" s="257">
        <v>0</v>
      </c>
      <c r="H46" s="111"/>
      <c r="I46" s="111"/>
      <c r="J46" s="111"/>
    </row>
    <row r="47" spans="1:10" ht="20.100000000000001" customHeight="1" x14ac:dyDescent="0.2">
      <c r="A47" s="63" t="s">
        <v>39</v>
      </c>
      <c r="B47" s="150">
        <v>24</v>
      </c>
      <c r="C47" s="170">
        <v>1</v>
      </c>
      <c r="D47" s="170">
        <v>3</v>
      </c>
      <c r="E47" s="170">
        <v>49</v>
      </c>
      <c r="F47" s="170">
        <v>2</v>
      </c>
      <c r="G47" s="257">
        <v>2</v>
      </c>
      <c r="H47" s="111"/>
      <c r="I47" s="111"/>
      <c r="J47" s="111"/>
    </row>
    <row r="48" spans="1:10" ht="20.100000000000001" customHeight="1" x14ac:dyDescent="0.2">
      <c r="A48" s="63" t="s">
        <v>40</v>
      </c>
      <c r="B48" s="150">
        <v>7</v>
      </c>
      <c r="C48" s="170">
        <v>3</v>
      </c>
      <c r="D48" s="170">
        <v>2</v>
      </c>
      <c r="E48" s="170">
        <v>21</v>
      </c>
      <c r="F48" s="170">
        <v>15</v>
      </c>
      <c r="G48" s="257">
        <v>1</v>
      </c>
      <c r="H48" s="111"/>
      <c r="I48" s="111"/>
      <c r="J48" s="111"/>
    </row>
    <row r="49" spans="1:10" ht="20.100000000000001" customHeight="1" x14ac:dyDescent="0.2">
      <c r="A49" s="63" t="s">
        <v>41</v>
      </c>
      <c r="B49" s="150">
        <v>2</v>
      </c>
      <c r="C49" s="170">
        <v>2</v>
      </c>
      <c r="D49" s="170">
        <v>0</v>
      </c>
      <c r="E49" s="170">
        <v>11</v>
      </c>
      <c r="F49" s="170">
        <v>4</v>
      </c>
      <c r="G49" s="257">
        <v>1</v>
      </c>
      <c r="H49" s="111"/>
      <c r="I49" s="111"/>
      <c r="J49" s="111"/>
    </row>
    <row r="50" spans="1:10" ht="20.100000000000001" customHeight="1" x14ac:dyDescent="0.2">
      <c r="A50" s="63" t="s">
        <v>42</v>
      </c>
      <c r="B50" s="150">
        <v>88</v>
      </c>
      <c r="C50" s="170">
        <v>13</v>
      </c>
      <c r="D50" s="170">
        <v>2</v>
      </c>
      <c r="E50" s="170">
        <v>97</v>
      </c>
      <c r="F50" s="170">
        <v>23</v>
      </c>
      <c r="G50" s="257">
        <v>4</v>
      </c>
      <c r="H50" s="111"/>
      <c r="I50" s="111"/>
      <c r="J50" s="111"/>
    </row>
    <row r="51" spans="1:10" ht="20.100000000000001" customHeight="1" x14ac:dyDescent="0.2">
      <c r="A51" s="63" t="s">
        <v>43</v>
      </c>
      <c r="B51" s="150">
        <v>25</v>
      </c>
      <c r="C51" s="170">
        <v>13</v>
      </c>
      <c r="D51" s="170">
        <v>0</v>
      </c>
      <c r="E51" s="170">
        <v>43</v>
      </c>
      <c r="F51" s="170">
        <v>19</v>
      </c>
      <c r="G51" s="257">
        <v>2</v>
      </c>
      <c r="H51" s="111"/>
      <c r="I51" s="111"/>
      <c r="J51" s="111"/>
    </row>
    <row r="52" spans="1:10" ht="20.100000000000001" customHeight="1" x14ac:dyDescent="0.2">
      <c r="A52" s="63" t="s">
        <v>44</v>
      </c>
      <c r="B52" s="150">
        <v>13</v>
      </c>
      <c r="C52" s="170">
        <v>7</v>
      </c>
      <c r="D52" s="170">
        <v>1</v>
      </c>
      <c r="E52" s="170">
        <v>18</v>
      </c>
      <c r="F52" s="170">
        <v>14</v>
      </c>
      <c r="G52" s="257">
        <v>2</v>
      </c>
      <c r="H52" s="111"/>
      <c r="I52" s="111"/>
      <c r="J52" s="111"/>
    </row>
    <row r="53" spans="1:10" ht="20.100000000000001" customHeight="1" x14ac:dyDescent="0.2">
      <c r="A53" s="63" t="s">
        <v>45</v>
      </c>
      <c r="B53" s="150">
        <v>35</v>
      </c>
      <c r="C53" s="170">
        <v>13</v>
      </c>
      <c r="D53" s="170">
        <v>3</v>
      </c>
      <c r="E53" s="170">
        <v>48</v>
      </c>
      <c r="F53" s="170">
        <v>19</v>
      </c>
      <c r="G53" s="257">
        <v>3</v>
      </c>
      <c r="H53" s="111"/>
      <c r="I53" s="111"/>
      <c r="J53" s="111"/>
    </row>
    <row r="54" spans="1:10" ht="20.100000000000001" customHeight="1" x14ac:dyDescent="0.2">
      <c r="A54" s="65" t="s">
        <v>46</v>
      </c>
      <c r="B54" s="150">
        <v>2</v>
      </c>
      <c r="C54" s="170">
        <v>2</v>
      </c>
      <c r="D54" s="170">
        <v>0</v>
      </c>
      <c r="E54" s="170">
        <v>8</v>
      </c>
      <c r="F54" s="170">
        <v>1</v>
      </c>
      <c r="G54" s="257">
        <v>0</v>
      </c>
      <c r="H54" s="111"/>
      <c r="I54" s="111"/>
      <c r="J54" s="111"/>
    </row>
    <row r="55" spans="1:10" ht="20.100000000000001" customHeight="1" x14ac:dyDescent="0.2">
      <c r="A55" s="63" t="s">
        <v>47</v>
      </c>
      <c r="B55" s="150">
        <v>12</v>
      </c>
      <c r="C55" s="170">
        <v>2</v>
      </c>
      <c r="D55" s="170">
        <v>3</v>
      </c>
      <c r="E55" s="170">
        <v>19</v>
      </c>
      <c r="F55" s="170">
        <v>10</v>
      </c>
      <c r="G55" s="257">
        <v>7</v>
      </c>
      <c r="H55" s="111"/>
      <c r="I55" s="111"/>
      <c r="J55" s="111"/>
    </row>
    <row r="56" spans="1:10" ht="20.100000000000001" customHeight="1" thickBot="1" x14ac:dyDescent="0.25">
      <c r="A56" s="65" t="s">
        <v>48</v>
      </c>
      <c r="B56" s="150">
        <v>105</v>
      </c>
      <c r="C56" s="170">
        <v>8</v>
      </c>
      <c r="D56" s="170">
        <v>1</v>
      </c>
      <c r="E56" s="170">
        <v>142</v>
      </c>
      <c r="F56" s="170">
        <v>22</v>
      </c>
      <c r="G56" s="257">
        <v>2</v>
      </c>
      <c r="H56" s="111"/>
      <c r="I56" s="111"/>
      <c r="J56" s="111"/>
    </row>
    <row r="57" spans="1:10" ht="20.100000000000001" customHeight="1" thickBot="1" x14ac:dyDescent="0.25">
      <c r="A57" s="66" t="s">
        <v>49</v>
      </c>
      <c r="B57" s="152">
        <v>318</v>
      </c>
      <c r="C57" s="174">
        <v>66</v>
      </c>
      <c r="D57" s="174">
        <v>15</v>
      </c>
      <c r="E57" s="174">
        <v>464</v>
      </c>
      <c r="F57" s="174">
        <v>131</v>
      </c>
      <c r="G57" s="259">
        <v>24</v>
      </c>
      <c r="H57" s="111"/>
      <c r="I57" s="111"/>
      <c r="J57" s="111"/>
    </row>
    <row r="58" spans="1:10" ht="20.25" customHeight="1" x14ac:dyDescent="0.2">
      <c r="A58" s="65" t="s">
        <v>50</v>
      </c>
      <c r="B58" s="150">
        <v>36</v>
      </c>
      <c r="C58" s="170">
        <v>10</v>
      </c>
      <c r="D58" s="170">
        <v>4</v>
      </c>
      <c r="E58" s="170">
        <v>95</v>
      </c>
      <c r="F58" s="170">
        <v>48</v>
      </c>
      <c r="G58" s="257">
        <v>7</v>
      </c>
      <c r="H58" s="111"/>
      <c r="I58" s="111"/>
      <c r="J58" s="111"/>
    </row>
    <row r="59" spans="1:10" ht="21" customHeight="1" x14ac:dyDescent="0.2">
      <c r="A59" s="63" t="s">
        <v>51</v>
      </c>
      <c r="B59" s="150">
        <v>2</v>
      </c>
      <c r="C59" s="170">
        <v>3</v>
      </c>
      <c r="D59" s="170">
        <v>1</v>
      </c>
      <c r="E59" s="170">
        <v>4</v>
      </c>
      <c r="F59" s="170">
        <v>2</v>
      </c>
      <c r="G59" s="257">
        <v>1</v>
      </c>
      <c r="H59" s="111"/>
      <c r="I59" s="111"/>
      <c r="J59" s="111"/>
    </row>
    <row r="60" spans="1:10" ht="21" customHeight="1" x14ac:dyDescent="0.2">
      <c r="A60" s="63" t="s">
        <v>52</v>
      </c>
      <c r="B60" s="150">
        <v>30</v>
      </c>
      <c r="C60" s="170">
        <v>5</v>
      </c>
      <c r="D60" s="170">
        <v>0</v>
      </c>
      <c r="E60" s="170">
        <v>32</v>
      </c>
      <c r="F60" s="170">
        <v>20</v>
      </c>
      <c r="G60" s="257">
        <v>3</v>
      </c>
      <c r="H60" s="111"/>
      <c r="I60" s="111"/>
      <c r="J60" s="111"/>
    </row>
    <row r="61" spans="1:10" ht="21" customHeight="1" x14ac:dyDescent="0.2">
      <c r="A61" s="63" t="s">
        <v>53</v>
      </c>
      <c r="B61" s="150">
        <v>5</v>
      </c>
      <c r="C61" s="170">
        <v>2</v>
      </c>
      <c r="D61" s="170">
        <v>2</v>
      </c>
      <c r="E61" s="170">
        <v>24</v>
      </c>
      <c r="F61" s="170">
        <v>8</v>
      </c>
      <c r="G61" s="257">
        <v>2</v>
      </c>
      <c r="H61" s="111"/>
      <c r="I61" s="111"/>
      <c r="J61" s="111"/>
    </row>
    <row r="62" spans="1:10" ht="21" customHeight="1" x14ac:dyDescent="0.2">
      <c r="A62" s="63" t="s">
        <v>54</v>
      </c>
      <c r="B62" s="150">
        <v>4</v>
      </c>
      <c r="C62" s="170">
        <v>0</v>
      </c>
      <c r="D62" s="170">
        <v>0</v>
      </c>
      <c r="E62" s="170">
        <v>30</v>
      </c>
      <c r="F62" s="170">
        <v>0</v>
      </c>
      <c r="G62" s="257">
        <v>0</v>
      </c>
      <c r="H62" s="111"/>
      <c r="I62" s="111"/>
      <c r="J62" s="111"/>
    </row>
    <row r="63" spans="1:10" ht="21" customHeight="1" x14ac:dyDescent="0.2">
      <c r="A63" s="63" t="s">
        <v>55</v>
      </c>
      <c r="B63" s="150">
        <v>8</v>
      </c>
      <c r="C63" s="170">
        <v>7</v>
      </c>
      <c r="D63" s="170">
        <v>2</v>
      </c>
      <c r="E63" s="170">
        <v>13</v>
      </c>
      <c r="F63" s="170">
        <v>7</v>
      </c>
      <c r="G63" s="257">
        <v>2</v>
      </c>
      <c r="H63" s="111"/>
      <c r="I63" s="111"/>
      <c r="J63" s="111"/>
    </row>
    <row r="64" spans="1:10" ht="21" customHeight="1" x14ac:dyDescent="0.2">
      <c r="A64" s="63" t="s">
        <v>56</v>
      </c>
      <c r="B64" s="150">
        <v>0</v>
      </c>
      <c r="C64" s="170">
        <v>0</v>
      </c>
      <c r="D64" s="170">
        <v>0</v>
      </c>
      <c r="E64" s="170">
        <v>2</v>
      </c>
      <c r="F64" s="170">
        <v>0</v>
      </c>
      <c r="G64" s="257">
        <v>0</v>
      </c>
      <c r="H64" s="111"/>
      <c r="I64" s="111"/>
      <c r="J64" s="111"/>
    </row>
    <row r="65" spans="1:10" ht="21" customHeight="1" x14ac:dyDescent="0.2">
      <c r="A65" s="63" t="s">
        <v>57</v>
      </c>
      <c r="B65" s="150">
        <v>13</v>
      </c>
      <c r="C65" s="170">
        <v>6</v>
      </c>
      <c r="D65" s="170">
        <v>1</v>
      </c>
      <c r="E65" s="170">
        <v>47</v>
      </c>
      <c r="F65" s="170">
        <v>11</v>
      </c>
      <c r="G65" s="257">
        <v>3</v>
      </c>
      <c r="H65" s="111"/>
      <c r="I65" s="111"/>
      <c r="J65" s="111"/>
    </row>
    <row r="66" spans="1:10" ht="21" customHeight="1" x14ac:dyDescent="0.2">
      <c r="A66" s="63" t="s">
        <v>58</v>
      </c>
      <c r="B66" s="150">
        <v>6</v>
      </c>
      <c r="C66" s="170">
        <v>5</v>
      </c>
      <c r="D66" s="170">
        <v>0</v>
      </c>
      <c r="E66" s="170">
        <v>24</v>
      </c>
      <c r="F66" s="170">
        <v>7</v>
      </c>
      <c r="G66" s="257">
        <v>0</v>
      </c>
      <c r="H66" s="111"/>
      <c r="I66" s="111"/>
      <c r="J66" s="111"/>
    </row>
    <row r="67" spans="1:10" ht="21" customHeight="1" x14ac:dyDescent="0.2">
      <c r="A67" s="63" t="s">
        <v>59</v>
      </c>
      <c r="B67" s="150">
        <v>15</v>
      </c>
      <c r="C67" s="170">
        <v>4</v>
      </c>
      <c r="D67" s="170">
        <v>5</v>
      </c>
      <c r="E67" s="170">
        <v>42</v>
      </c>
      <c r="F67" s="170">
        <v>8</v>
      </c>
      <c r="G67" s="257">
        <v>10</v>
      </c>
      <c r="H67" s="111"/>
      <c r="I67" s="111"/>
      <c r="J67" s="111"/>
    </row>
    <row r="68" spans="1:10" ht="21" customHeight="1" x14ac:dyDescent="0.2">
      <c r="A68" s="63" t="s">
        <v>60</v>
      </c>
      <c r="B68" s="150">
        <v>7</v>
      </c>
      <c r="C68" s="170">
        <v>7</v>
      </c>
      <c r="D68" s="170">
        <v>1</v>
      </c>
      <c r="E68" s="170">
        <v>12</v>
      </c>
      <c r="F68" s="170">
        <v>7</v>
      </c>
      <c r="G68" s="257">
        <v>0</v>
      </c>
      <c r="H68" s="111"/>
      <c r="I68" s="111"/>
      <c r="J68" s="111"/>
    </row>
    <row r="69" spans="1:10" ht="21" customHeight="1" x14ac:dyDescent="0.2">
      <c r="A69" s="63" t="s">
        <v>61</v>
      </c>
      <c r="B69" s="150">
        <v>0</v>
      </c>
      <c r="C69" s="170">
        <v>1</v>
      </c>
      <c r="D69" s="170">
        <v>1</v>
      </c>
      <c r="E69" s="170">
        <v>1</v>
      </c>
      <c r="F69" s="170">
        <v>4</v>
      </c>
      <c r="G69" s="257">
        <v>0</v>
      </c>
      <c r="H69" s="111"/>
      <c r="I69" s="111"/>
      <c r="J69" s="111"/>
    </row>
    <row r="70" spans="1:10" ht="21" customHeight="1" x14ac:dyDescent="0.2">
      <c r="A70" s="67" t="s">
        <v>62</v>
      </c>
      <c r="B70" s="150">
        <v>4</v>
      </c>
      <c r="C70" s="170">
        <v>2</v>
      </c>
      <c r="D70" s="170">
        <v>0</v>
      </c>
      <c r="E70" s="170">
        <v>4</v>
      </c>
      <c r="F70" s="170">
        <v>4</v>
      </c>
      <c r="G70" s="257">
        <v>2</v>
      </c>
      <c r="H70" s="111"/>
      <c r="I70" s="111"/>
      <c r="J70" s="111"/>
    </row>
    <row r="71" spans="1:10" ht="21" customHeight="1" x14ac:dyDescent="0.2">
      <c r="A71" s="68" t="s">
        <v>63</v>
      </c>
      <c r="B71" s="151">
        <v>130</v>
      </c>
      <c r="C71" s="172">
        <v>52</v>
      </c>
      <c r="D71" s="172">
        <v>17</v>
      </c>
      <c r="E71" s="172">
        <v>330</v>
      </c>
      <c r="F71" s="172">
        <v>126</v>
      </c>
      <c r="G71" s="258">
        <v>30</v>
      </c>
      <c r="H71" s="111"/>
      <c r="I71" s="111"/>
      <c r="J71" s="111"/>
    </row>
    <row r="72" spans="1:10" ht="21" customHeight="1" x14ac:dyDescent="0.2">
      <c r="A72" s="63" t="s">
        <v>64</v>
      </c>
      <c r="B72" s="150">
        <v>27</v>
      </c>
      <c r="C72" s="170">
        <v>4</v>
      </c>
      <c r="D72" s="170">
        <v>1</v>
      </c>
      <c r="E72" s="170">
        <v>225</v>
      </c>
      <c r="F72" s="170">
        <v>16</v>
      </c>
      <c r="G72" s="257">
        <v>4</v>
      </c>
      <c r="H72" s="111"/>
      <c r="I72" s="111"/>
      <c r="J72" s="111"/>
    </row>
    <row r="73" spans="1:10" ht="21" customHeight="1" x14ac:dyDescent="0.2">
      <c r="A73" s="63" t="s">
        <v>65</v>
      </c>
      <c r="B73" s="150">
        <v>8</v>
      </c>
      <c r="C73" s="170">
        <v>0</v>
      </c>
      <c r="D73" s="170">
        <v>0</v>
      </c>
      <c r="E73" s="170">
        <v>24</v>
      </c>
      <c r="F73" s="170">
        <v>0</v>
      </c>
      <c r="G73" s="257">
        <v>0</v>
      </c>
      <c r="H73" s="111"/>
      <c r="I73" s="111"/>
      <c r="J73" s="111"/>
    </row>
    <row r="74" spans="1:10" ht="21" customHeight="1" x14ac:dyDescent="0.2">
      <c r="A74" s="63" t="s">
        <v>66</v>
      </c>
      <c r="B74" s="150">
        <v>14</v>
      </c>
      <c r="C74" s="170">
        <v>4</v>
      </c>
      <c r="D74" s="170">
        <v>5</v>
      </c>
      <c r="E74" s="170">
        <v>69</v>
      </c>
      <c r="F74" s="170">
        <v>22</v>
      </c>
      <c r="G74" s="257">
        <v>2</v>
      </c>
      <c r="H74" s="111"/>
      <c r="I74" s="111"/>
      <c r="J74" s="111"/>
    </row>
    <row r="75" spans="1:10" ht="21" customHeight="1" x14ac:dyDescent="0.2">
      <c r="A75" s="63" t="s">
        <v>67</v>
      </c>
      <c r="B75" s="150">
        <v>12</v>
      </c>
      <c r="C75" s="170">
        <v>0</v>
      </c>
      <c r="D75" s="170">
        <v>1</v>
      </c>
      <c r="E75" s="170">
        <v>18</v>
      </c>
      <c r="F75" s="170">
        <v>3</v>
      </c>
      <c r="G75" s="257">
        <v>0</v>
      </c>
      <c r="H75" s="111"/>
      <c r="I75" s="111"/>
      <c r="J75" s="111"/>
    </row>
    <row r="76" spans="1:10" ht="21" customHeight="1" x14ac:dyDescent="0.2">
      <c r="A76" s="63" t="s">
        <v>68</v>
      </c>
      <c r="B76" s="150">
        <v>0</v>
      </c>
      <c r="C76" s="170">
        <v>1</v>
      </c>
      <c r="D76" s="170">
        <v>3</v>
      </c>
      <c r="E76" s="170">
        <v>29</v>
      </c>
      <c r="F76" s="170">
        <v>1</v>
      </c>
      <c r="G76" s="257">
        <v>0</v>
      </c>
      <c r="H76" s="111"/>
      <c r="I76" s="111"/>
      <c r="J76" s="111"/>
    </row>
    <row r="77" spans="1:10" ht="21" customHeight="1" x14ac:dyDescent="0.2">
      <c r="A77" s="63" t="s">
        <v>69</v>
      </c>
      <c r="B77" s="150">
        <v>31</v>
      </c>
      <c r="C77" s="170">
        <v>15</v>
      </c>
      <c r="D77" s="170">
        <v>3</v>
      </c>
      <c r="E77" s="170">
        <v>200</v>
      </c>
      <c r="F77" s="170">
        <v>32</v>
      </c>
      <c r="G77" s="257">
        <v>5</v>
      </c>
      <c r="H77" s="111"/>
      <c r="I77" s="111"/>
      <c r="J77" s="111"/>
    </row>
    <row r="78" spans="1:10" ht="21" customHeight="1" x14ac:dyDescent="0.2">
      <c r="A78" s="65" t="s">
        <v>70</v>
      </c>
      <c r="B78" s="150">
        <v>31</v>
      </c>
      <c r="C78" s="170">
        <v>8</v>
      </c>
      <c r="D78" s="170">
        <v>2</v>
      </c>
      <c r="E78" s="170">
        <v>33</v>
      </c>
      <c r="F78" s="170">
        <v>6</v>
      </c>
      <c r="G78" s="257">
        <v>1</v>
      </c>
      <c r="H78" s="111"/>
      <c r="I78" s="111"/>
      <c r="J78" s="111"/>
    </row>
    <row r="79" spans="1:10" ht="21" customHeight="1" x14ac:dyDescent="0.2">
      <c r="A79" s="63" t="s">
        <v>71</v>
      </c>
      <c r="B79" s="150">
        <v>7</v>
      </c>
      <c r="C79" s="170">
        <v>1</v>
      </c>
      <c r="D79" s="170">
        <v>0</v>
      </c>
      <c r="E79" s="170">
        <v>14</v>
      </c>
      <c r="F79" s="170">
        <v>5</v>
      </c>
      <c r="G79" s="257">
        <v>0</v>
      </c>
      <c r="H79" s="111"/>
      <c r="I79" s="111"/>
      <c r="J79" s="111"/>
    </row>
    <row r="80" spans="1:10" ht="21" customHeight="1" x14ac:dyDescent="0.2">
      <c r="A80" s="63" t="s">
        <v>72</v>
      </c>
      <c r="B80" s="150">
        <v>0</v>
      </c>
      <c r="C80" s="170">
        <v>0</v>
      </c>
      <c r="D80" s="170">
        <v>0</v>
      </c>
      <c r="E80" s="170">
        <v>17</v>
      </c>
      <c r="F80" s="170">
        <v>0</v>
      </c>
      <c r="G80" s="257">
        <v>0</v>
      </c>
      <c r="H80" s="111"/>
      <c r="I80" s="111"/>
      <c r="J80" s="111"/>
    </row>
    <row r="81" spans="1:10" ht="21" customHeight="1" x14ac:dyDescent="0.2">
      <c r="A81" s="63" t="s">
        <v>73</v>
      </c>
      <c r="B81" s="150">
        <v>24</v>
      </c>
      <c r="C81" s="170">
        <v>6</v>
      </c>
      <c r="D81" s="170">
        <v>1</v>
      </c>
      <c r="E81" s="170">
        <v>62</v>
      </c>
      <c r="F81" s="170">
        <v>13</v>
      </c>
      <c r="G81" s="257">
        <v>5</v>
      </c>
      <c r="H81" s="111"/>
      <c r="I81" s="111"/>
      <c r="J81" s="111"/>
    </row>
    <row r="82" spans="1:10" ht="21" customHeight="1" x14ac:dyDescent="0.2">
      <c r="A82" s="63" t="s">
        <v>74</v>
      </c>
      <c r="B82" s="150">
        <v>1</v>
      </c>
      <c r="C82" s="170">
        <v>2</v>
      </c>
      <c r="D82" s="170">
        <v>1</v>
      </c>
      <c r="E82" s="170">
        <v>4</v>
      </c>
      <c r="F82" s="170">
        <v>2</v>
      </c>
      <c r="G82" s="257">
        <v>0</v>
      </c>
      <c r="H82" s="111"/>
      <c r="I82" s="111"/>
      <c r="J82" s="111"/>
    </row>
    <row r="83" spans="1:10" ht="21" customHeight="1" x14ac:dyDescent="0.2">
      <c r="A83" s="63" t="s">
        <v>75</v>
      </c>
      <c r="B83" s="150">
        <v>0</v>
      </c>
      <c r="C83" s="170">
        <v>0</v>
      </c>
      <c r="D83" s="170">
        <v>0</v>
      </c>
      <c r="E83" s="170">
        <v>59</v>
      </c>
      <c r="F83" s="170">
        <v>1</v>
      </c>
      <c r="G83" s="257">
        <v>0</v>
      </c>
      <c r="H83" s="111"/>
      <c r="I83" s="111"/>
      <c r="J83" s="111"/>
    </row>
    <row r="84" spans="1:10" ht="21" customHeight="1" x14ac:dyDescent="0.2">
      <c r="A84" s="67" t="s">
        <v>76</v>
      </c>
      <c r="B84" s="150">
        <v>128</v>
      </c>
      <c r="C84" s="170">
        <v>8</v>
      </c>
      <c r="D84" s="170">
        <v>4</v>
      </c>
      <c r="E84" s="170">
        <v>200</v>
      </c>
      <c r="F84" s="170">
        <v>27</v>
      </c>
      <c r="G84" s="257">
        <v>17</v>
      </c>
      <c r="H84" s="111"/>
      <c r="I84" s="111"/>
      <c r="J84" s="111"/>
    </row>
    <row r="85" spans="1:10" ht="21" customHeight="1" x14ac:dyDescent="0.2">
      <c r="A85" s="68" t="s">
        <v>77</v>
      </c>
      <c r="B85" s="151">
        <v>283</v>
      </c>
      <c r="C85" s="172">
        <v>49</v>
      </c>
      <c r="D85" s="172">
        <v>21</v>
      </c>
      <c r="E85" s="172">
        <v>954</v>
      </c>
      <c r="F85" s="172">
        <v>128</v>
      </c>
      <c r="G85" s="258">
        <v>34</v>
      </c>
      <c r="H85" s="111"/>
      <c r="I85" s="111"/>
      <c r="J85" s="111"/>
    </row>
    <row r="86" spans="1:10" ht="21" customHeight="1" x14ac:dyDescent="0.2">
      <c r="A86" s="65" t="s">
        <v>78</v>
      </c>
      <c r="B86" s="150">
        <v>1</v>
      </c>
      <c r="C86" s="170">
        <v>0</v>
      </c>
      <c r="D86" s="170">
        <v>0</v>
      </c>
      <c r="E86" s="170">
        <v>4</v>
      </c>
      <c r="F86" s="170">
        <v>2</v>
      </c>
      <c r="G86" s="257">
        <v>0</v>
      </c>
      <c r="H86" s="111"/>
      <c r="I86" s="111"/>
      <c r="J86" s="111"/>
    </row>
    <row r="87" spans="1:10" ht="21" customHeight="1" x14ac:dyDescent="0.2">
      <c r="A87" s="63" t="s">
        <v>79</v>
      </c>
      <c r="B87" s="150">
        <v>24</v>
      </c>
      <c r="C87" s="170">
        <v>13</v>
      </c>
      <c r="D87" s="170">
        <v>2</v>
      </c>
      <c r="E87" s="170">
        <v>26</v>
      </c>
      <c r="F87" s="170">
        <v>21</v>
      </c>
      <c r="G87" s="257">
        <v>6</v>
      </c>
      <c r="H87" s="111"/>
      <c r="I87" s="111"/>
      <c r="J87" s="111"/>
    </row>
    <row r="88" spans="1:10" ht="21" customHeight="1" x14ac:dyDescent="0.2">
      <c r="A88" s="63" t="s">
        <v>80</v>
      </c>
      <c r="B88" s="150">
        <v>6</v>
      </c>
      <c r="C88" s="170">
        <v>3</v>
      </c>
      <c r="D88" s="170">
        <v>1</v>
      </c>
      <c r="E88" s="170">
        <v>8</v>
      </c>
      <c r="F88" s="170">
        <v>5</v>
      </c>
      <c r="G88" s="257">
        <v>1</v>
      </c>
      <c r="H88" s="111"/>
      <c r="I88" s="111"/>
      <c r="J88" s="111"/>
    </row>
    <row r="89" spans="1:10" ht="21" customHeight="1" x14ac:dyDescent="0.2">
      <c r="A89" s="63" t="s">
        <v>81</v>
      </c>
      <c r="B89" s="150">
        <v>3</v>
      </c>
      <c r="C89" s="170">
        <v>0</v>
      </c>
      <c r="D89" s="170">
        <v>2</v>
      </c>
      <c r="E89" s="170">
        <v>2</v>
      </c>
      <c r="F89" s="170">
        <v>0</v>
      </c>
      <c r="G89" s="257">
        <v>1</v>
      </c>
      <c r="H89" s="111"/>
      <c r="I89" s="111"/>
      <c r="J89" s="111"/>
    </row>
    <row r="90" spans="1:10" ht="21" customHeight="1" x14ac:dyDescent="0.2">
      <c r="A90" s="63" t="s">
        <v>82</v>
      </c>
      <c r="B90" s="150">
        <v>32</v>
      </c>
      <c r="C90" s="170">
        <v>8</v>
      </c>
      <c r="D90" s="170">
        <v>1</v>
      </c>
      <c r="E90" s="170">
        <v>129</v>
      </c>
      <c r="F90" s="170">
        <v>11</v>
      </c>
      <c r="G90" s="257">
        <v>1</v>
      </c>
      <c r="H90" s="111"/>
      <c r="I90" s="111"/>
      <c r="J90" s="111"/>
    </row>
    <row r="91" spans="1:10" ht="21" customHeight="1" x14ac:dyDescent="0.2">
      <c r="A91" s="63" t="s">
        <v>83</v>
      </c>
      <c r="B91" s="150">
        <v>16</v>
      </c>
      <c r="C91" s="170">
        <v>8</v>
      </c>
      <c r="D91" s="170">
        <v>0</v>
      </c>
      <c r="E91" s="170">
        <v>21</v>
      </c>
      <c r="F91" s="170">
        <v>10</v>
      </c>
      <c r="G91" s="257">
        <v>0</v>
      </c>
      <c r="H91" s="111"/>
      <c r="I91" s="111"/>
      <c r="J91" s="111"/>
    </row>
    <row r="92" spans="1:10" ht="21" customHeight="1" x14ac:dyDescent="0.2">
      <c r="A92" s="63" t="s">
        <v>84</v>
      </c>
      <c r="B92" s="150">
        <v>20</v>
      </c>
      <c r="C92" s="170">
        <v>6</v>
      </c>
      <c r="D92" s="170">
        <v>1</v>
      </c>
      <c r="E92" s="170">
        <v>52</v>
      </c>
      <c r="F92" s="170">
        <v>7</v>
      </c>
      <c r="G92" s="257">
        <v>3</v>
      </c>
      <c r="H92" s="111"/>
      <c r="I92" s="111"/>
      <c r="J92" s="111"/>
    </row>
    <row r="93" spans="1:10" ht="21" customHeight="1" x14ac:dyDescent="0.2">
      <c r="A93" s="63" t="s">
        <v>85</v>
      </c>
      <c r="B93" s="150">
        <v>18</v>
      </c>
      <c r="C93" s="170">
        <v>4</v>
      </c>
      <c r="D93" s="170">
        <v>0</v>
      </c>
      <c r="E93" s="170">
        <v>39</v>
      </c>
      <c r="F93" s="170">
        <v>16</v>
      </c>
      <c r="G93" s="257">
        <v>2</v>
      </c>
      <c r="H93" s="111"/>
      <c r="I93" s="111"/>
      <c r="J93" s="111"/>
    </row>
    <row r="94" spans="1:10" ht="21" customHeight="1" x14ac:dyDescent="0.2">
      <c r="A94" s="63" t="s">
        <v>86</v>
      </c>
      <c r="B94" s="150">
        <v>0</v>
      </c>
      <c r="C94" s="170">
        <v>0</v>
      </c>
      <c r="D94" s="170">
        <v>0</v>
      </c>
      <c r="E94" s="170">
        <v>7</v>
      </c>
      <c r="F94" s="170">
        <v>2</v>
      </c>
      <c r="G94" s="257">
        <v>0</v>
      </c>
      <c r="H94" s="111"/>
      <c r="I94" s="111"/>
      <c r="J94" s="111"/>
    </row>
    <row r="95" spans="1:10" ht="21" customHeight="1" x14ac:dyDescent="0.2">
      <c r="A95" s="63" t="s">
        <v>87</v>
      </c>
      <c r="B95" s="150">
        <v>10</v>
      </c>
      <c r="C95" s="170">
        <v>4</v>
      </c>
      <c r="D95" s="170">
        <v>3</v>
      </c>
      <c r="E95" s="170">
        <v>12</v>
      </c>
      <c r="F95" s="170">
        <v>6</v>
      </c>
      <c r="G95" s="257">
        <v>2</v>
      </c>
      <c r="H95" s="111"/>
      <c r="I95" s="111"/>
      <c r="J95" s="111"/>
    </row>
    <row r="96" spans="1:10" ht="21" customHeight="1" x14ac:dyDescent="0.2">
      <c r="A96" s="67" t="s">
        <v>88</v>
      </c>
      <c r="B96" s="150">
        <v>11</v>
      </c>
      <c r="C96" s="170">
        <v>3</v>
      </c>
      <c r="D96" s="170">
        <v>1</v>
      </c>
      <c r="E96" s="170">
        <v>16</v>
      </c>
      <c r="F96" s="170">
        <v>3</v>
      </c>
      <c r="G96" s="257">
        <v>3</v>
      </c>
      <c r="H96" s="111"/>
      <c r="I96" s="111"/>
      <c r="J96" s="111"/>
    </row>
    <row r="97" spans="1:10" ht="21" customHeight="1" x14ac:dyDescent="0.2">
      <c r="A97" s="68" t="s">
        <v>89</v>
      </c>
      <c r="B97" s="151">
        <v>141</v>
      </c>
      <c r="C97" s="172">
        <v>49</v>
      </c>
      <c r="D97" s="172">
        <v>11</v>
      </c>
      <c r="E97" s="172">
        <v>316</v>
      </c>
      <c r="F97" s="172">
        <v>83</v>
      </c>
      <c r="G97" s="258">
        <v>19</v>
      </c>
      <c r="H97" s="111"/>
      <c r="I97" s="111"/>
      <c r="J97" s="111"/>
    </row>
    <row r="98" spans="1:10" ht="21" customHeight="1" thickBot="1" x14ac:dyDescent="0.25">
      <c r="A98" s="71" t="s">
        <v>90</v>
      </c>
      <c r="B98" s="260">
        <v>1976</v>
      </c>
      <c r="C98" s="261">
        <v>426</v>
      </c>
      <c r="D98" s="261">
        <v>112</v>
      </c>
      <c r="E98" s="261">
        <v>4189</v>
      </c>
      <c r="F98" s="261">
        <v>912</v>
      </c>
      <c r="G98" s="262">
        <v>225</v>
      </c>
      <c r="H98" s="111"/>
      <c r="I98" s="111"/>
      <c r="J98" s="111"/>
    </row>
    <row r="99" spans="1:10" ht="13.7" customHeight="1" x14ac:dyDescent="0.2">
      <c r="E99" s="23"/>
      <c r="F99" s="23"/>
      <c r="G99" s="23"/>
    </row>
    <row r="100" spans="1:10" ht="29.25" customHeight="1" x14ac:dyDescent="0.2">
      <c r="A100" s="469" t="s">
        <v>399</v>
      </c>
      <c r="B100" s="469"/>
      <c r="C100" s="469"/>
      <c r="D100" s="469"/>
      <c r="E100" s="469"/>
      <c r="F100" s="469"/>
      <c r="G100" s="469"/>
      <c r="H100" s="25"/>
      <c r="I100" s="25"/>
    </row>
    <row r="101" spans="1:10" ht="15" x14ac:dyDescent="0.2">
      <c r="A101" s="24"/>
    </row>
    <row r="102" spans="1:10" ht="15" x14ac:dyDescent="0.2">
      <c r="A102" s="26"/>
      <c r="B102" s="27"/>
      <c r="C102" s="27"/>
      <c r="D102" s="27"/>
      <c r="E102" s="27"/>
      <c r="F102" s="23"/>
    </row>
    <row r="103" spans="1:10" x14ac:dyDescent="0.2">
      <c r="A103" s="28"/>
      <c r="B103" s="29"/>
      <c r="C103" s="29"/>
      <c r="D103" s="29"/>
      <c r="F103" s="29"/>
      <c r="G103" s="29"/>
    </row>
    <row r="105" spans="1:10" x14ac:dyDescent="0.2">
      <c r="A105" s="28"/>
      <c r="B105" s="29"/>
      <c r="C105" s="29"/>
      <c r="D105" s="29"/>
    </row>
  </sheetData>
  <mergeCells count="9">
    <mergeCell ref="C9:D9"/>
    <mergeCell ref="B9:B10"/>
    <mergeCell ref="B8:D8"/>
    <mergeCell ref="A100:G100"/>
    <mergeCell ref="F7:G7"/>
    <mergeCell ref="E8:G8"/>
    <mergeCell ref="E9:E10"/>
    <mergeCell ref="F9:G9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401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8">
        <v>41640</v>
      </c>
      <c r="M7" s="368"/>
      <c r="N7" s="59"/>
    </row>
    <row r="8" spans="1:14" s="31" customFormat="1" ht="21" customHeight="1" x14ac:dyDescent="0.2">
      <c r="A8" s="405" t="s">
        <v>1</v>
      </c>
      <c r="B8" s="385" t="s">
        <v>289</v>
      </c>
      <c r="C8" s="412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1"/>
      <c r="N8" s="92"/>
    </row>
    <row r="9" spans="1:14" s="31" customFormat="1" ht="21" customHeight="1" thickBot="1" x14ac:dyDescent="0.25">
      <c r="A9" s="406"/>
      <c r="B9" s="387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92"/>
    </row>
    <row r="10" spans="1:14" ht="15.95" customHeight="1" x14ac:dyDescent="0.2">
      <c r="A10" s="95" t="s">
        <v>3</v>
      </c>
      <c r="B10" s="203">
        <v>67</v>
      </c>
      <c r="C10" s="197">
        <v>0</v>
      </c>
      <c r="D10" s="198">
        <v>3</v>
      </c>
      <c r="E10" s="198">
        <v>10</v>
      </c>
      <c r="F10" s="198">
        <v>6</v>
      </c>
      <c r="G10" s="198">
        <v>1</v>
      </c>
      <c r="H10" s="198">
        <v>23</v>
      </c>
      <c r="I10" s="198">
        <v>0</v>
      </c>
      <c r="J10" s="198">
        <v>21</v>
      </c>
      <c r="K10" s="198">
        <v>3</v>
      </c>
      <c r="L10" s="198">
        <v>0</v>
      </c>
      <c r="M10" s="106">
        <v>0</v>
      </c>
      <c r="N10" s="96"/>
    </row>
    <row r="11" spans="1:14" ht="15.95" customHeight="1" x14ac:dyDescent="0.2">
      <c r="A11" s="95" t="s">
        <v>4</v>
      </c>
      <c r="B11" s="197">
        <v>80</v>
      </c>
      <c r="C11" s="197">
        <v>0</v>
      </c>
      <c r="D11" s="198">
        <v>3</v>
      </c>
      <c r="E11" s="198">
        <v>4</v>
      </c>
      <c r="F11" s="198">
        <v>37</v>
      </c>
      <c r="G11" s="198">
        <v>6</v>
      </c>
      <c r="H11" s="198">
        <v>27</v>
      </c>
      <c r="I11" s="198">
        <v>0</v>
      </c>
      <c r="J11" s="198">
        <v>1</v>
      </c>
      <c r="K11" s="198">
        <v>0</v>
      </c>
      <c r="L11" s="198">
        <v>2</v>
      </c>
      <c r="M11" s="106">
        <v>0</v>
      </c>
      <c r="N11" s="96"/>
    </row>
    <row r="12" spans="1:14" ht="15.95" customHeight="1" x14ac:dyDescent="0.2">
      <c r="A12" s="95" t="s">
        <v>5</v>
      </c>
      <c r="B12" s="197">
        <v>36</v>
      </c>
      <c r="C12" s="197">
        <v>0</v>
      </c>
      <c r="D12" s="198">
        <v>2</v>
      </c>
      <c r="E12" s="198">
        <v>6</v>
      </c>
      <c r="F12" s="198">
        <v>5</v>
      </c>
      <c r="G12" s="198">
        <v>0</v>
      </c>
      <c r="H12" s="198">
        <v>5</v>
      </c>
      <c r="I12" s="198">
        <v>0</v>
      </c>
      <c r="J12" s="198">
        <v>1</v>
      </c>
      <c r="K12" s="198">
        <v>17</v>
      </c>
      <c r="L12" s="198">
        <v>0</v>
      </c>
      <c r="M12" s="106">
        <v>0</v>
      </c>
      <c r="N12" s="96"/>
    </row>
    <row r="13" spans="1:14" ht="15.95" customHeight="1" x14ac:dyDescent="0.2">
      <c r="A13" s="95" t="s">
        <v>6</v>
      </c>
      <c r="B13" s="197">
        <v>23</v>
      </c>
      <c r="C13" s="197">
        <v>0</v>
      </c>
      <c r="D13" s="198">
        <v>0</v>
      </c>
      <c r="E13" s="198">
        <v>1</v>
      </c>
      <c r="F13" s="198">
        <v>2</v>
      </c>
      <c r="G13" s="198">
        <v>1</v>
      </c>
      <c r="H13" s="198">
        <v>7</v>
      </c>
      <c r="I13" s="198">
        <v>0</v>
      </c>
      <c r="J13" s="198">
        <v>0</v>
      </c>
      <c r="K13" s="198">
        <v>11</v>
      </c>
      <c r="L13" s="198">
        <v>1</v>
      </c>
      <c r="M13" s="106">
        <v>0</v>
      </c>
      <c r="N13" s="96"/>
    </row>
    <row r="14" spans="1:14" ht="15.95" customHeight="1" x14ac:dyDescent="0.2">
      <c r="A14" s="95" t="s">
        <v>7</v>
      </c>
      <c r="B14" s="197">
        <v>10</v>
      </c>
      <c r="C14" s="197">
        <v>0</v>
      </c>
      <c r="D14" s="198">
        <v>0</v>
      </c>
      <c r="E14" s="198">
        <v>1</v>
      </c>
      <c r="F14" s="198">
        <v>0</v>
      </c>
      <c r="G14" s="198">
        <v>0</v>
      </c>
      <c r="H14" s="198">
        <v>3</v>
      </c>
      <c r="I14" s="198">
        <v>0</v>
      </c>
      <c r="J14" s="198">
        <v>1</v>
      </c>
      <c r="K14" s="198">
        <v>5</v>
      </c>
      <c r="L14" s="198">
        <v>0</v>
      </c>
      <c r="M14" s="106">
        <v>0</v>
      </c>
      <c r="N14" s="96"/>
    </row>
    <row r="15" spans="1:14" ht="15.95" customHeight="1" x14ac:dyDescent="0.2">
      <c r="A15" s="95" t="s">
        <v>8</v>
      </c>
      <c r="B15" s="197">
        <v>46</v>
      </c>
      <c r="C15" s="197">
        <v>0</v>
      </c>
      <c r="D15" s="198">
        <v>1</v>
      </c>
      <c r="E15" s="198">
        <v>0</v>
      </c>
      <c r="F15" s="198">
        <v>0</v>
      </c>
      <c r="G15" s="198">
        <v>3</v>
      </c>
      <c r="H15" s="198">
        <v>15</v>
      </c>
      <c r="I15" s="198">
        <v>0</v>
      </c>
      <c r="J15" s="198">
        <v>25</v>
      </c>
      <c r="K15" s="198">
        <v>2</v>
      </c>
      <c r="L15" s="198">
        <v>0</v>
      </c>
      <c r="M15" s="106">
        <v>0</v>
      </c>
      <c r="N15" s="96"/>
    </row>
    <row r="16" spans="1:14" ht="15.95" customHeight="1" x14ac:dyDescent="0.2">
      <c r="A16" s="95" t="s">
        <v>9</v>
      </c>
      <c r="B16" s="197">
        <v>24</v>
      </c>
      <c r="C16" s="197">
        <v>0</v>
      </c>
      <c r="D16" s="198">
        <v>0</v>
      </c>
      <c r="E16" s="198">
        <v>1</v>
      </c>
      <c r="F16" s="198">
        <v>3</v>
      </c>
      <c r="G16" s="198">
        <v>1</v>
      </c>
      <c r="H16" s="198">
        <v>0</v>
      </c>
      <c r="I16" s="198">
        <v>0</v>
      </c>
      <c r="J16" s="198">
        <v>3</v>
      </c>
      <c r="K16" s="198">
        <v>16</v>
      </c>
      <c r="L16" s="198">
        <v>0</v>
      </c>
      <c r="M16" s="106">
        <v>0</v>
      </c>
      <c r="N16" s="96"/>
    </row>
    <row r="17" spans="1:14" ht="15.95" customHeight="1" x14ac:dyDescent="0.2">
      <c r="A17" s="95" t="s">
        <v>10</v>
      </c>
      <c r="B17" s="199">
        <v>15</v>
      </c>
      <c r="C17" s="199">
        <v>0</v>
      </c>
      <c r="D17" s="200">
        <v>1</v>
      </c>
      <c r="E17" s="200">
        <v>1</v>
      </c>
      <c r="F17" s="200">
        <v>1</v>
      </c>
      <c r="G17" s="200">
        <v>1</v>
      </c>
      <c r="H17" s="200">
        <v>1</v>
      </c>
      <c r="I17" s="200">
        <v>0</v>
      </c>
      <c r="J17" s="200">
        <v>5</v>
      </c>
      <c r="K17" s="200">
        <v>4</v>
      </c>
      <c r="L17" s="200">
        <v>1</v>
      </c>
      <c r="M17" s="107">
        <v>0</v>
      </c>
      <c r="N17" s="96"/>
    </row>
    <row r="18" spans="1:14" ht="15.95" customHeight="1" x14ac:dyDescent="0.2">
      <c r="A18" s="97" t="s">
        <v>11</v>
      </c>
      <c r="B18" s="201">
        <v>301</v>
      </c>
      <c r="C18" s="209">
        <v>0</v>
      </c>
      <c r="D18" s="202">
        <v>10</v>
      </c>
      <c r="E18" s="202">
        <v>24</v>
      </c>
      <c r="F18" s="202">
        <v>54</v>
      </c>
      <c r="G18" s="202">
        <v>13</v>
      </c>
      <c r="H18" s="202">
        <v>81</v>
      </c>
      <c r="I18" s="202">
        <v>0</v>
      </c>
      <c r="J18" s="202">
        <v>57</v>
      </c>
      <c r="K18" s="202">
        <v>58</v>
      </c>
      <c r="L18" s="202">
        <v>4</v>
      </c>
      <c r="M18" s="108">
        <v>0</v>
      </c>
      <c r="N18" s="96"/>
    </row>
    <row r="19" spans="1:14" ht="15.95" customHeight="1" x14ac:dyDescent="0.2">
      <c r="A19" s="95" t="s">
        <v>12</v>
      </c>
      <c r="B19" s="211">
        <v>56</v>
      </c>
      <c r="C19" s="197">
        <v>0</v>
      </c>
      <c r="D19" s="198">
        <v>0</v>
      </c>
      <c r="E19" s="198">
        <v>4</v>
      </c>
      <c r="F19" s="198">
        <v>4</v>
      </c>
      <c r="G19" s="198">
        <v>4</v>
      </c>
      <c r="H19" s="198">
        <v>4</v>
      </c>
      <c r="I19" s="198">
        <v>0</v>
      </c>
      <c r="J19" s="198">
        <v>9</v>
      </c>
      <c r="K19" s="198">
        <v>23</v>
      </c>
      <c r="L19" s="198">
        <v>8</v>
      </c>
      <c r="M19" s="106">
        <v>0</v>
      </c>
      <c r="N19" s="96"/>
    </row>
    <row r="20" spans="1:14" ht="15.95" customHeight="1" x14ac:dyDescent="0.2">
      <c r="A20" s="95" t="s">
        <v>13</v>
      </c>
      <c r="B20" s="197">
        <v>68</v>
      </c>
      <c r="C20" s="197">
        <v>0</v>
      </c>
      <c r="D20" s="198">
        <v>10</v>
      </c>
      <c r="E20" s="198">
        <v>2</v>
      </c>
      <c r="F20" s="198">
        <v>9</v>
      </c>
      <c r="G20" s="198">
        <v>4</v>
      </c>
      <c r="H20" s="198">
        <v>26</v>
      </c>
      <c r="I20" s="198">
        <v>0</v>
      </c>
      <c r="J20" s="198">
        <v>4</v>
      </c>
      <c r="K20" s="198">
        <v>13</v>
      </c>
      <c r="L20" s="198">
        <v>0</v>
      </c>
      <c r="M20" s="106">
        <v>0</v>
      </c>
      <c r="N20" s="96"/>
    </row>
    <row r="21" spans="1:14" ht="15.95" customHeight="1" x14ac:dyDescent="0.2">
      <c r="A21" s="95" t="s">
        <v>14</v>
      </c>
      <c r="B21" s="197">
        <v>38</v>
      </c>
      <c r="C21" s="197">
        <v>0</v>
      </c>
      <c r="D21" s="198">
        <v>0</v>
      </c>
      <c r="E21" s="198">
        <v>2</v>
      </c>
      <c r="F21" s="198">
        <v>0</v>
      </c>
      <c r="G21" s="198">
        <v>5</v>
      </c>
      <c r="H21" s="198">
        <v>3</v>
      </c>
      <c r="I21" s="198">
        <v>0</v>
      </c>
      <c r="J21" s="198">
        <v>25</v>
      </c>
      <c r="K21" s="198">
        <v>0</v>
      </c>
      <c r="L21" s="198">
        <v>3</v>
      </c>
      <c r="M21" s="106">
        <v>0</v>
      </c>
      <c r="N21" s="96"/>
    </row>
    <row r="22" spans="1:14" ht="15.95" customHeight="1" x14ac:dyDescent="0.2">
      <c r="A22" s="95" t="s">
        <v>15</v>
      </c>
      <c r="B22" s="197">
        <v>58</v>
      </c>
      <c r="C22" s="197">
        <v>0</v>
      </c>
      <c r="D22" s="198">
        <v>3</v>
      </c>
      <c r="E22" s="198">
        <v>8</v>
      </c>
      <c r="F22" s="198">
        <v>10</v>
      </c>
      <c r="G22" s="198">
        <v>4</v>
      </c>
      <c r="H22" s="198">
        <v>12</v>
      </c>
      <c r="I22" s="198">
        <v>2</v>
      </c>
      <c r="J22" s="198">
        <v>5</v>
      </c>
      <c r="K22" s="198">
        <v>8</v>
      </c>
      <c r="L22" s="198">
        <v>6</v>
      </c>
      <c r="M22" s="106">
        <v>0</v>
      </c>
      <c r="N22" s="96"/>
    </row>
    <row r="23" spans="1:14" ht="15.95" customHeight="1" x14ac:dyDescent="0.2">
      <c r="A23" s="95" t="s">
        <v>16</v>
      </c>
      <c r="B23" s="197">
        <v>44</v>
      </c>
      <c r="C23" s="197">
        <v>0</v>
      </c>
      <c r="D23" s="198">
        <v>1</v>
      </c>
      <c r="E23" s="198">
        <v>0</v>
      </c>
      <c r="F23" s="198">
        <v>2</v>
      </c>
      <c r="G23" s="198">
        <v>10</v>
      </c>
      <c r="H23" s="198">
        <v>9</v>
      </c>
      <c r="I23" s="198">
        <v>0</v>
      </c>
      <c r="J23" s="198">
        <v>1</v>
      </c>
      <c r="K23" s="198">
        <v>3</v>
      </c>
      <c r="L23" s="198">
        <v>18</v>
      </c>
      <c r="M23" s="106">
        <v>0</v>
      </c>
      <c r="N23" s="96"/>
    </row>
    <row r="24" spans="1:14" ht="15.95" customHeight="1" x14ac:dyDescent="0.2">
      <c r="A24" s="95" t="s">
        <v>17</v>
      </c>
      <c r="B24" s="197">
        <v>10</v>
      </c>
      <c r="C24" s="197">
        <v>0</v>
      </c>
      <c r="D24" s="198">
        <v>0</v>
      </c>
      <c r="E24" s="198">
        <v>2</v>
      </c>
      <c r="F24" s="198">
        <v>2</v>
      </c>
      <c r="G24" s="198">
        <v>1</v>
      </c>
      <c r="H24" s="198">
        <v>2</v>
      </c>
      <c r="I24" s="198">
        <v>0</v>
      </c>
      <c r="J24" s="198">
        <v>2</v>
      </c>
      <c r="K24" s="198">
        <v>0</v>
      </c>
      <c r="L24" s="198">
        <v>1</v>
      </c>
      <c r="M24" s="106">
        <v>0</v>
      </c>
      <c r="N24" s="96"/>
    </row>
    <row r="25" spans="1:14" ht="15.95" customHeight="1" x14ac:dyDescent="0.2">
      <c r="A25" s="98" t="s">
        <v>18</v>
      </c>
      <c r="B25" s="199">
        <v>44</v>
      </c>
      <c r="C25" s="199">
        <v>0</v>
      </c>
      <c r="D25" s="200">
        <v>4</v>
      </c>
      <c r="E25" s="200">
        <v>0</v>
      </c>
      <c r="F25" s="200">
        <v>1</v>
      </c>
      <c r="G25" s="200">
        <v>2</v>
      </c>
      <c r="H25" s="200">
        <v>14</v>
      </c>
      <c r="I25" s="200">
        <v>0</v>
      </c>
      <c r="J25" s="200">
        <v>2</v>
      </c>
      <c r="K25" s="200">
        <v>21</v>
      </c>
      <c r="L25" s="200">
        <v>0</v>
      </c>
      <c r="M25" s="107">
        <v>0</v>
      </c>
      <c r="N25" s="96"/>
    </row>
    <row r="26" spans="1:14" ht="15.95" customHeight="1" x14ac:dyDescent="0.2">
      <c r="A26" s="99" t="s">
        <v>19</v>
      </c>
      <c r="B26" s="201">
        <v>318</v>
      </c>
      <c r="C26" s="209">
        <v>0</v>
      </c>
      <c r="D26" s="202">
        <v>18</v>
      </c>
      <c r="E26" s="202">
        <v>18</v>
      </c>
      <c r="F26" s="202">
        <v>28</v>
      </c>
      <c r="G26" s="202">
        <v>30</v>
      </c>
      <c r="H26" s="202">
        <v>70</v>
      </c>
      <c r="I26" s="202">
        <v>2</v>
      </c>
      <c r="J26" s="202">
        <v>48</v>
      </c>
      <c r="K26" s="202">
        <v>68</v>
      </c>
      <c r="L26" s="202">
        <v>36</v>
      </c>
      <c r="M26" s="108">
        <v>0</v>
      </c>
      <c r="N26" s="96"/>
    </row>
    <row r="27" spans="1:14" ht="15.95" customHeight="1" x14ac:dyDescent="0.2">
      <c r="A27" s="95" t="s">
        <v>20</v>
      </c>
      <c r="B27" s="211">
        <v>17</v>
      </c>
      <c r="C27" s="197">
        <v>0</v>
      </c>
      <c r="D27" s="198">
        <v>0</v>
      </c>
      <c r="E27" s="198">
        <v>0</v>
      </c>
      <c r="F27" s="198">
        <v>3</v>
      </c>
      <c r="G27" s="198">
        <v>1</v>
      </c>
      <c r="H27" s="198">
        <v>0</v>
      </c>
      <c r="I27" s="198">
        <v>0</v>
      </c>
      <c r="J27" s="198">
        <v>13</v>
      </c>
      <c r="K27" s="198">
        <v>0</v>
      </c>
      <c r="L27" s="198">
        <v>0</v>
      </c>
      <c r="M27" s="106">
        <v>0</v>
      </c>
      <c r="N27" s="96"/>
    </row>
    <row r="28" spans="1:14" ht="15.95" customHeight="1" x14ac:dyDescent="0.2">
      <c r="A28" s="95" t="s">
        <v>21</v>
      </c>
      <c r="B28" s="197">
        <v>9</v>
      </c>
      <c r="C28" s="197">
        <v>0</v>
      </c>
      <c r="D28" s="198">
        <v>3</v>
      </c>
      <c r="E28" s="198">
        <v>2</v>
      </c>
      <c r="F28" s="198">
        <v>0</v>
      </c>
      <c r="G28" s="198">
        <v>1</v>
      </c>
      <c r="H28" s="198">
        <v>3</v>
      </c>
      <c r="I28" s="198">
        <v>0</v>
      </c>
      <c r="J28" s="198">
        <v>0</v>
      </c>
      <c r="K28" s="198">
        <v>0</v>
      </c>
      <c r="L28" s="198">
        <v>0</v>
      </c>
      <c r="M28" s="106">
        <v>0</v>
      </c>
      <c r="N28" s="96"/>
    </row>
    <row r="29" spans="1:14" ht="15.95" customHeight="1" x14ac:dyDescent="0.2">
      <c r="A29" s="95" t="s">
        <v>22</v>
      </c>
      <c r="B29" s="197">
        <v>3</v>
      </c>
      <c r="C29" s="197">
        <v>0</v>
      </c>
      <c r="D29" s="198">
        <v>0</v>
      </c>
      <c r="E29" s="198">
        <v>0</v>
      </c>
      <c r="F29" s="198">
        <v>0</v>
      </c>
      <c r="G29" s="198">
        <v>0</v>
      </c>
      <c r="H29" s="198">
        <v>0</v>
      </c>
      <c r="I29" s="198">
        <v>0</v>
      </c>
      <c r="J29" s="198">
        <v>3</v>
      </c>
      <c r="K29" s="198">
        <v>0</v>
      </c>
      <c r="L29" s="198">
        <v>0</v>
      </c>
      <c r="M29" s="106">
        <v>0</v>
      </c>
      <c r="N29" s="96"/>
    </row>
    <row r="30" spans="1:14" ht="15.95" customHeight="1" x14ac:dyDescent="0.2">
      <c r="A30" s="95" t="s">
        <v>23</v>
      </c>
      <c r="B30" s="197">
        <v>31</v>
      </c>
      <c r="C30" s="197">
        <v>0</v>
      </c>
      <c r="D30" s="198">
        <v>1</v>
      </c>
      <c r="E30" s="198">
        <v>1</v>
      </c>
      <c r="F30" s="198">
        <v>0</v>
      </c>
      <c r="G30" s="198">
        <v>0</v>
      </c>
      <c r="H30" s="198">
        <v>13</v>
      </c>
      <c r="I30" s="198">
        <v>0</v>
      </c>
      <c r="J30" s="198">
        <v>1</v>
      </c>
      <c r="K30" s="198">
        <v>15</v>
      </c>
      <c r="L30" s="198">
        <v>0</v>
      </c>
      <c r="M30" s="106">
        <v>0</v>
      </c>
      <c r="N30" s="96"/>
    </row>
    <row r="31" spans="1:14" ht="15.95" customHeight="1" x14ac:dyDescent="0.2">
      <c r="A31" s="95" t="s">
        <v>24</v>
      </c>
      <c r="B31" s="197">
        <v>6</v>
      </c>
      <c r="C31" s="197">
        <v>0</v>
      </c>
      <c r="D31" s="198">
        <v>0</v>
      </c>
      <c r="E31" s="198">
        <v>0</v>
      </c>
      <c r="F31" s="198">
        <v>2</v>
      </c>
      <c r="G31" s="198">
        <v>0</v>
      </c>
      <c r="H31" s="198">
        <v>0</v>
      </c>
      <c r="I31" s="198">
        <v>0</v>
      </c>
      <c r="J31" s="198">
        <v>0</v>
      </c>
      <c r="K31" s="198">
        <v>2</v>
      </c>
      <c r="L31" s="198">
        <v>2</v>
      </c>
      <c r="M31" s="106">
        <v>0</v>
      </c>
      <c r="N31" s="96"/>
    </row>
    <row r="32" spans="1:14" ht="15.95" customHeight="1" x14ac:dyDescent="0.2">
      <c r="A32" s="95" t="s">
        <v>25</v>
      </c>
      <c r="B32" s="197">
        <v>32</v>
      </c>
      <c r="C32" s="197">
        <v>0</v>
      </c>
      <c r="D32" s="198">
        <v>0</v>
      </c>
      <c r="E32" s="198">
        <v>0</v>
      </c>
      <c r="F32" s="198">
        <v>1</v>
      </c>
      <c r="G32" s="198">
        <v>0</v>
      </c>
      <c r="H32" s="198">
        <v>29</v>
      </c>
      <c r="I32" s="198">
        <v>0</v>
      </c>
      <c r="J32" s="198">
        <v>2</v>
      </c>
      <c r="K32" s="198">
        <v>0</v>
      </c>
      <c r="L32" s="198">
        <v>0</v>
      </c>
      <c r="M32" s="106">
        <v>0</v>
      </c>
      <c r="N32" s="96"/>
    </row>
    <row r="33" spans="1:14" ht="15.95" customHeight="1" x14ac:dyDescent="0.2">
      <c r="A33" s="95" t="s">
        <v>26</v>
      </c>
      <c r="B33" s="197">
        <v>20</v>
      </c>
      <c r="C33" s="197">
        <v>0</v>
      </c>
      <c r="D33" s="198">
        <v>0</v>
      </c>
      <c r="E33" s="198">
        <v>1</v>
      </c>
      <c r="F33" s="198">
        <v>6</v>
      </c>
      <c r="G33" s="198">
        <v>1</v>
      </c>
      <c r="H33" s="198">
        <v>9</v>
      </c>
      <c r="I33" s="198">
        <v>0</v>
      </c>
      <c r="J33" s="198">
        <v>0</v>
      </c>
      <c r="K33" s="198">
        <v>1</v>
      </c>
      <c r="L33" s="198">
        <v>2</v>
      </c>
      <c r="M33" s="106">
        <v>0</v>
      </c>
      <c r="N33" s="96"/>
    </row>
    <row r="34" spans="1:14" ht="15.95" customHeight="1" x14ac:dyDescent="0.2">
      <c r="A34" s="95" t="s">
        <v>27</v>
      </c>
      <c r="B34" s="197">
        <v>38</v>
      </c>
      <c r="C34" s="197">
        <v>0</v>
      </c>
      <c r="D34" s="198">
        <v>3</v>
      </c>
      <c r="E34" s="198">
        <v>2</v>
      </c>
      <c r="F34" s="198">
        <v>1</v>
      </c>
      <c r="G34" s="198">
        <v>2</v>
      </c>
      <c r="H34" s="198">
        <v>27</v>
      </c>
      <c r="I34" s="198">
        <v>0</v>
      </c>
      <c r="J34" s="198">
        <v>3</v>
      </c>
      <c r="K34" s="198">
        <v>0</v>
      </c>
      <c r="L34" s="198">
        <v>0</v>
      </c>
      <c r="M34" s="106">
        <v>0</v>
      </c>
      <c r="N34" s="96"/>
    </row>
    <row r="35" spans="1:14" ht="15.95" customHeight="1" x14ac:dyDescent="0.2">
      <c r="A35" s="98" t="s">
        <v>28</v>
      </c>
      <c r="B35" s="199">
        <v>5</v>
      </c>
      <c r="C35" s="199">
        <v>0</v>
      </c>
      <c r="D35" s="200">
        <v>0</v>
      </c>
      <c r="E35" s="200">
        <v>0</v>
      </c>
      <c r="F35" s="200">
        <v>2</v>
      </c>
      <c r="G35" s="200">
        <v>0</v>
      </c>
      <c r="H35" s="200">
        <v>3</v>
      </c>
      <c r="I35" s="200">
        <v>0</v>
      </c>
      <c r="J35" s="200">
        <v>0</v>
      </c>
      <c r="K35" s="200">
        <v>0</v>
      </c>
      <c r="L35" s="200">
        <v>0</v>
      </c>
      <c r="M35" s="107">
        <v>0</v>
      </c>
      <c r="N35" s="96"/>
    </row>
    <row r="36" spans="1:14" ht="15.95" customHeight="1" x14ac:dyDescent="0.2">
      <c r="A36" s="99" t="s">
        <v>29</v>
      </c>
      <c r="B36" s="204">
        <v>161</v>
      </c>
      <c r="C36" s="209">
        <v>0</v>
      </c>
      <c r="D36" s="202">
        <v>7</v>
      </c>
      <c r="E36" s="202">
        <v>6</v>
      </c>
      <c r="F36" s="202">
        <v>15</v>
      </c>
      <c r="G36" s="202">
        <v>5</v>
      </c>
      <c r="H36" s="202">
        <v>84</v>
      </c>
      <c r="I36" s="202">
        <v>0</v>
      </c>
      <c r="J36" s="202">
        <v>22</v>
      </c>
      <c r="K36" s="202">
        <v>18</v>
      </c>
      <c r="L36" s="202">
        <v>4</v>
      </c>
      <c r="M36" s="108">
        <v>0</v>
      </c>
      <c r="N36" s="96"/>
    </row>
    <row r="37" spans="1:14" ht="15.95" customHeight="1" x14ac:dyDescent="0.2">
      <c r="A37" s="95" t="s">
        <v>30</v>
      </c>
      <c r="B37" s="211">
        <v>15</v>
      </c>
      <c r="C37" s="197">
        <v>0</v>
      </c>
      <c r="D37" s="198">
        <v>0</v>
      </c>
      <c r="E37" s="198">
        <v>1</v>
      </c>
      <c r="F37" s="198">
        <v>3</v>
      </c>
      <c r="G37" s="198">
        <v>1</v>
      </c>
      <c r="H37" s="198">
        <v>5</v>
      </c>
      <c r="I37" s="198">
        <v>0</v>
      </c>
      <c r="J37" s="198">
        <v>1</v>
      </c>
      <c r="K37" s="198">
        <v>4</v>
      </c>
      <c r="L37" s="198">
        <v>0</v>
      </c>
      <c r="M37" s="106">
        <v>0</v>
      </c>
      <c r="N37" s="96"/>
    </row>
    <row r="38" spans="1:14" ht="15.95" customHeight="1" x14ac:dyDescent="0.2">
      <c r="A38" s="95" t="s">
        <v>31</v>
      </c>
      <c r="B38" s="197">
        <v>38</v>
      </c>
      <c r="C38" s="197">
        <v>0</v>
      </c>
      <c r="D38" s="198">
        <v>0</v>
      </c>
      <c r="E38" s="198">
        <v>4</v>
      </c>
      <c r="F38" s="198">
        <v>6</v>
      </c>
      <c r="G38" s="198">
        <v>2</v>
      </c>
      <c r="H38" s="198">
        <v>5</v>
      </c>
      <c r="I38" s="198">
        <v>0</v>
      </c>
      <c r="J38" s="198">
        <v>9</v>
      </c>
      <c r="K38" s="198">
        <v>7</v>
      </c>
      <c r="L38" s="198">
        <v>5</v>
      </c>
      <c r="M38" s="106">
        <v>0</v>
      </c>
      <c r="N38" s="96"/>
    </row>
    <row r="39" spans="1:14" ht="15.95" customHeight="1" x14ac:dyDescent="0.2">
      <c r="A39" s="95" t="s">
        <v>32</v>
      </c>
      <c r="B39" s="197">
        <v>42</v>
      </c>
      <c r="C39" s="197">
        <v>0</v>
      </c>
      <c r="D39" s="198">
        <v>1</v>
      </c>
      <c r="E39" s="198">
        <v>0</v>
      </c>
      <c r="F39" s="198">
        <v>7</v>
      </c>
      <c r="G39" s="198">
        <v>1</v>
      </c>
      <c r="H39" s="198">
        <v>8</v>
      </c>
      <c r="I39" s="198">
        <v>0</v>
      </c>
      <c r="J39" s="198">
        <v>8</v>
      </c>
      <c r="K39" s="198">
        <v>17</v>
      </c>
      <c r="L39" s="198">
        <v>0</v>
      </c>
      <c r="M39" s="106">
        <v>0</v>
      </c>
      <c r="N39" s="96"/>
    </row>
    <row r="40" spans="1:14" ht="15.95" customHeight="1" x14ac:dyDescent="0.2">
      <c r="A40" s="95" t="s">
        <v>33</v>
      </c>
      <c r="B40" s="197">
        <v>75</v>
      </c>
      <c r="C40" s="197">
        <v>0</v>
      </c>
      <c r="D40" s="198">
        <v>0</v>
      </c>
      <c r="E40" s="198">
        <v>4</v>
      </c>
      <c r="F40" s="198">
        <v>10</v>
      </c>
      <c r="G40" s="198">
        <v>0</v>
      </c>
      <c r="H40" s="198">
        <v>4</v>
      </c>
      <c r="I40" s="198">
        <v>0</v>
      </c>
      <c r="J40" s="198">
        <v>27</v>
      </c>
      <c r="K40" s="198">
        <v>23</v>
      </c>
      <c r="L40" s="198">
        <v>7</v>
      </c>
      <c r="M40" s="106">
        <v>0</v>
      </c>
      <c r="N40" s="96"/>
    </row>
    <row r="41" spans="1:14" ht="15.95" customHeight="1" x14ac:dyDescent="0.2">
      <c r="A41" s="95" t="s">
        <v>34</v>
      </c>
      <c r="B41" s="205">
        <v>133</v>
      </c>
      <c r="C41" s="205">
        <v>0</v>
      </c>
      <c r="D41" s="206">
        <v>1</v>
      </c>
      <c r="E41" s="206">
        <v>4</v>
      </c>
      <c r="F41" s="206">
        <v>2</v>
      </c>
      <c r="G41" s="206">
        <v>0</v>
      </c>
      <c r="H41" s="206">
        <v>4</v>
      </c>
      <c r="I41" s="206">
        <v>5</v>
      </c>
      <c r="J41" s="206">
        <v>5</v>
      </c>
      <c r="K41" s="206">
        <v>112</v>
      </c>
      <c r="L41" s="206">
        <v>0</v>
      </c>
      <c r="M41" s="109">
        <v>0</v>
      </c>
      <c r="N41" s="96"/>
    </row>
    <row r="42" spans="1:14" ht="15.95" customHeight="1" x14ac:dyDescent="0.2">
      <c r="A42" s="95" t="s">
        <v>35</v>
      </c>
      <c r="B42" s="197">
        <v>10</v>
      </c>
      <c r="C42" s="197">
        <v>0</v>
      </c>
      <c r="D42" s="198">
        <v>0</v>
      </c>
      <c r="E42" s="198">
        <v>2</v>
      </c>
      <c r="F42" s="198">
        <v>0</v>
      </c>
      <c r="G42" s="198">
        <v>0</v>
      </c>
      <c r="H42" s="198">
        <v>4</v>
      </c>
      <c r="I42" s="198">
        <v>0</v>
      </c>
      <c r="J42" s="198">
        <v>2</v>
      </c>
      <c r="K42" s="198">
        <v>2</v>
      </c>
      <c r="L42" s="198">
        <v>0</v>
      </c>
      <c r="M42" s="106">
        <v>0</v>
      </c>
      <c r="N42" s="96"/>
    </row>
    <row r="43" spans="1:14" ht="15.95" customHeight="1" x14ac:dyDescent="0.2">
      <c r="A43" s="98" t="s">
        <v>36</v>
      </c>
      <c r="B43" s="199">
        <v>11</v>
      </c>
      <c r="C43" s="199">
        <v>0</v>
      </c>
      <c r="D43" s="200">
        <v>0</v>
      </c>
      <c r="E43" s="200">
        <v>0</v>
      </c>
      <c r="F43" s="200">
        <v>0</v>
      </c>
      <c r="G43" s="200">
        <v>1</v>
      </c>
      <c r="H43" s="200">
        <v>4</v>
      </c>
      <c r="I43" s="200">
        <v>0</v>
      </c>
      <c r="J43" s="200">
        <v>2</v>
      </c>
      <c r="K43" s="200">
        <v>3</v>
      </c>
      <c r="L43" s="200">
        <v>1</v>
      </c>
      <c r="M43" s="107">
        <v>0</v>
      </c>
      <c r="N43" s="96"/>
    </row>
    <row r="44" spans="1:14" ht="15.95" customHeight="1" x14ac:dyDescent="0.2">
      <c r="A44" s="99" t="s">
        <v>37</v>
      </c>
      <c r="B44" s="201">
        <v>324</v>
      </c>
      <c r="C44" s="209">
        <v>0</v>
      </c>
      <c r="D44" s="202">
        <v>2</v>
      </c>
      <c r="E44" s="202">
        <v>15</v>
      </c>
      <c r="F44" s="202">
        <v>28</v>
      </c>
      <c r="G44" s="202">
        <v>5</v>
      </c>
      <c r="H44" s="202">
        <v>34</v>
      </c>
      <c r="I44" s="202">
        <v>5</v>
      </c>
      <c r="J44" s="202">
        <v>54</v>
      </c>
      <c r="K44" s="202">
        <v>168</v>
      </c>
      <c r="L44" s="202">
        <v>13</v>
      </c>
      <c r="M44" s="108">
        <v>0</v>
      </c>
      <c r="N44" s="96"/>
    </row>
    <row r="45" spans="1:14" ht="15.95" customHeight="1" x14ac:dyDescent="0.2">
      <c r="A45" s="95" t="s">
        <v>38</v>
      </c>
      <c r="B45" s="211">
        <v>5</v>
      </c>
      <c r="C45" s="197">
        <v>0</v>
      </c>
      <c r="D45" s="198">
        <v>0</v>
      </c>
      <c r="E45" s="198">
        <v>0</v>
      </c>
      <c r="F45" s="198">
        <v>0</v>
      </c>
      <c r="G45" s="198">
        <v>0</v>
      </c>
      <c r="H45" s="198">
        <v>2</v>
      </c>
      <c r="I45" s="198">
        <v>0</v>
      </c>
      <c r="J45" s="198">
        <v>3</v>
      </c>
      <c r="K45" s="198">
        <v>0</v>
      </c>
      <c r="L45" s="198">
        <v>0</v>
      </c>
      <c r="M45" s="106">
        <v>0</v>
      </c>
      <c r="N45" s="96"/>
    </row>
    <row r="46" spans="1:14" ht="15.95" customHeight="1" x14ac:dyDescent="0.2">
      <c r="A46" s="95" t="s">
        <v>39</v>
      </c>
      <c r="B46" s="197">
        <v>24</v>
      </c>
      <c r="C46" s="197">
        <v>0</v>
      </c>
      <c r="D46" s="198">
        <v>0</v>
      </c>
      <c r="E46" s="198">
        <v>4</v>
      </c>
      <c r="F46" s="198">
        <v>2</v>
      </c>
      <c r="G46" s="198">
        <v>1</v>
      </c>
      <c r="H46" s="198">
        <v>5</v>
      </c>
      <c r="I46" s="198">
        <v>1</v>
      </c>
      <c r="J46" s="198">
        <v>0</v>
      </c>
      <c r="K46" s="198">
        <v>2</v>
      </c>
      <c r="L46" s="198">
        <v>9</v>
      </c>
      <c r="M46" s="106">
        <v>0</v>
      </c>
      <c r="N46" s="96"/>
    </row>
    <row r="47" spans="1:14" ht="15.95" customHeight="1" x14ac:dyDescent="0.2">
      <c r="A47" s="95" t="s">
        <v>40</v>
      </c>
      <c r="B47" s="197">
        <v>7</v>
      </c>
      <c r="C47" s="197">
        <v>0</v>
      </c>
      <c r="D47" s="198">
        <v>0</v>
      </c>
      <c r="E47" s="198">
        <v>0</v>
      </c>
      <c r="F47" s="198">
        <v>1</v>
      </c>
      <c r="G47" s="198">
        <v>0</v>
      </c>
      <c r="H47" s="198">
        <v>3</v>
      </c>
      <c r="I47" s="198">
        <v>0</v>
      </c>
      <c r="J47" s="198">
        <v>0</v>
      </c>
      <c r="K47" s="198">
        <v>0</v>
      </c>
      <c r="L47" s="198">
        <v>3</v>
      </c>
      <c r="M47" s="106">
        <v>0</v>
      </c>
      <c r="N47" s="96"/>
    </row>
    <row r="48" spans="1:14" ht="15.95" customHeight="1" x14ac:dyDescent="0.2">
      <c r="A48" s="95" t="s">
        <v>41</v>
      </c>
      <c r="B48" s="197">
        <v>2</v>
      </c>
      <c r="C48" s="197">
        <v>0</v>
      </c>
      <c r="D48" s="198">
        <v>1</v>
      </c>
      <c r="E48" s="198">
        <v>0</v>
      </c>
      <c r="F48" s="198">
        <v>0</v>
      </c>
      <c r="G48" s="198">
        <v>0</v>
      </c>
      <c r="H48" s="198">
        <v>0</v>
      </c>
      <c r="I48" s="198">
        <v>0</v>
      </c>
      <c r="J48" s="198">
        <v>1</v>
      </c>
      <c r="K48" s="198">
        <v>0</v>
      </c>
      <c r="L48" s="198">
        <v>0</v>
      </c>
      <c r="M48" s="106">
        <v>0</v>
      </c>
      <c r="N48" s="96"/>
    </row>
    <row r="49" spans="1:14" ht="15.95" customHeight="1" x14ac:dyDescent="0.2">
      <c r="A49" s="95" t="s">
        <v>42</v>
      </c>
      <c r="B49" s="197">
        <v>88</v>
      </c>
      <c r="C49" s="197">
        <v>0</v>
      </c>
      <c r="D49" s="198">
        <v>4</v>
      </c>
      <c r="E49" s="198">
        <v>2</v>
      </c>
      <c r="F49" s="198">
        <v>3</v>
      </c>
      <c r="G49" s="198">
        <v>3</v>
      </c>
      <c r="H49" s="198">
        <v>7</v>
      </c>
      <c r="I49" s="198">
        <v>0</v>
      </c>
      <c r="J49" s="198">
        <v>31</v>
      </c>
      <c r="K49" s="198">
        <v>5</v>
      </c>
      <c r="L49" s="198">
        <v>33</v>
      </c>
      <c r="M49" s="106">
        <v>0</v>
      </c>
      <c r="N49" s="96"/>
    </row>
    <row r="50" spans="1:14" ht="15.95" customHeight="1" x14ac:dyDescent="0.2">
      <c r="A50" s="95" t="s">
        <v>43</v>
      </c>
      <c r="B50" s="197">
        <v>25</v>
      </c>
      <c r="C50" s="197">
        <v>0</v>
      </c>
      <c r="D50" s="198">
        <v>1</v>
      </c>
      <c r="E50" s="198">
        <v>13</v>
      </c>
      <c r="F50" s="198">
        <v>3</v>
      </c>
      <c r="G50" s="198">
        <v>1</v>
      </c>
      <c r="H50" s="198">
        <v>1</v>
      </c>
      <c r="I50" s="198">
        <v>0</v>
      </c>
      <c r="J50" s="198">
        <v>4</v>
      </c>
      <c r="K50" s="198">
        <v>2</v>
      </c>
      <c r="L50" s="198">
        <v>0</v>
      </c>
      <c r="M50" s="106">
        <v>0</v>
      </c>
      <c r="N50" s="96"/>
    </row>
    <row r="51" spans="1:14" ht="15.95" customHeight="1" x14ac:dyDescent="0.2">
      <c r="A51" s="95" t="s">
        <v>44</v>
      </c>
      <c r="B51" s="197">
        <v>13</v>
      </c>
      <c r="C51" s="197">
        <v>0</v>
      </c>
      <c r="D51" s="198">
        <v>0</v>
      </c>
      <c r="E51" s="198">
        <v>2</v>
      </c>
      <c r="F51" s="198">
        <v>0</v>
      </c>
      <c r="G51" s="198">
        <v>0</v>
      </c>
      <c r="H51" s="198">
        <v>1</v>
      </c>
      <c r="I51" s="198">
        <v>0</v>
      </c>
      <c r="J51" s="198">
        <v>9</v>
      </c>
      <c r="K51" s="198">
        <v>0</v>
      </c>
      <c r="L51" s="198">
        <v>1</v>
      </c>
      <c r="M51" s="106">
        <v>0</v>
      </c>
      <c r="N51" s="96"/>
    </row>
    <row r="52" spans="1:14" ht="15.95" customHeight="1" x14ac:dyDescent="0.2">
      <c r="A52" s="95" t="s">
        <v>45</v>
      </c>
      <c r="B52" s="197">
        <v>35</v>
      </c>
      <c r="C52" s="197">
        <v>0</v>
      </c>
      <c r="D52" s="198">
        <v>0</v>
      </c>
      <c r="E52" s="198">
        <v>3</v>
      </c>
      <c r="F52" s="198">
        <v>5</v>
      </c>
      <c r="G52" s="198">
        <v>2</v>
      </c>
      <c r="H52" s="198">
        <v>17</v>
      </c>
      <c r="I52" s="198">
        <v>0</v>
      </c>
      <c r="J52" s="198">
        <v>1</v>
      </c>
      <c r="K52" s="198">
        <v>3</v>
      </c>
      <c r="L52" s="198">
        <v>4</v>
      </c>
      <c r="M52" s="106">
        <v>0</v>
      </c>
      <c r="N52" s="96"/>
    </row>
    <row r="53" spans="1:14" s="33" customFormat="1" ht="15.95" customHeight="1" x14ac:dyDescent="0.2">
      <c r="A53" s="95" t="s">
        <v>46</v>
      </c>
      <c r="B53" s="197">
        <v>2</v>
      </c>
      <c r="C53" s="197">
        <v>0</v>
      </c>
      <c r="D53" s="198">
        <v>0</v>
      </c>
      <c r="E53" s="198">
        <v>0</v>
      </c>
      <c r="F53" s="198">
        <v>0</v>
      </c>
      <c r="G53" s="198">
        <v>0</v>
      </c>
      <c r="H53" s="198">
        <v>1</v>
      </c>
      <c r="I53" s="198">
        <v>0</v>
      </c>
      <c r="J53" s="198">
        <v>0</v>
      </c>
      <c r="K53" s="198">
        <v>0</v>
      </c>
      <c r="L53" s="198">
        <v>1</v>
      </c>
      <c r="M53" s="106">
        <v>0</v>
      </c>
      <c r="N53" s="100"/>
    </row>
    <row r="54" spans="1:14" ht="15.95" customHeight="1" x14ac:dyDescent="0.2">
      <c r="A54" s="95" t="s">
        <v>47</v>
      </c>
      <c r="B54" s="197">
        <v>12</v>
      </c>
      <c r="C54" s="197">
        <v>0</v>
      </c>
      <c r="D54" s="198">
        <v>0</v>
      </c>
      <c r="E54" s="198">
        <v>1</v>
      </c>
      <c r="F54" s="198">
        <v>3</v>
      </c>
      <c r="G54" s="198">
        <v>1</v>
      </c>
      <c r="H54" s="198">
        <v>4</v>
      </c>
      <c r="I54" s="198">
        <v>0</v>
      </c>
      <c r="J54" s="198">
        <v>2</v>
      </c>
      <c r="K54" s="198">
        <v>0</v>
      </c>
      <c r="L54" s="198">
        <v>1</v>
      </c>
      <c r="M54" s="106">
        <v>0</v>
      </c>
      <c r="N54" s="96"/>
    </row>
    <row r="55" spans="1:14" ht="15.95" customHeight="1" x14ac:dyDescent="0.2">
      <c r="A55" s="98" t="s">
        <v>48</v>
      </c>
      <c r="B55" s="199">
        <v>105</v>
      </c>
      <c r="C55" s="199">
        <v>0</v>
      </c>
      <c r="D55" s="200">
        <v>19</v>
      </c>
      <c r="E55" s="200">
        <v>6</v>
      </c>
      <c r="F55" s="200">
        <v>3</v>
      </c>
      <c r="G55" s="200">
        <v>1</v>
      </c>
      <c r="H55" s="200">
        <v>13</v>
      </c>
      <c r="I55" s="200">
        <v>0</v>
      </c>
      <c r="J55" s="200">
        <v>38</v>
      </c>
      <c r="K55" s="200">
        <v>12</v>
      </c>
      <c r="L55" s="200">
        <v>13</v>
      </c>
      <c r="M55" s="107">
        <v>0</v>
      </c>
      <c r="N55" s="96"/>
    </row>
    <row r="56" spans="1:14" ht="15.95" customHeight="1" thickBot="1" x14ac:dyDescent="0.25">
      <c r="A56" s="101" t="s">
        <v>49</v>
      </c>
      <c r="B56" s="207">
        <v>318</v>
      </c>
      <c r="C56" s="212">
        <v>0</v>
      </c>
      <c r="D56" s="208">
        <v>25</v>
      </c>
      <c r="E56" s="208">
        <v>31</v>
      </c>
      <c r="F56" s="208">
        <v>20</v>
      </c>
      <c r="G56" s="208">
        <v>9</v>
      </c>
      <c r="H56" s="208">
        <v>54</v>
      </c>
      <c r="I56" s="208">
        <v>1</v>
      </c>
      <c r="J56" s="208">
        <v>89</v>
      </c>
      <c r="K56" s="208">
        <v>24</v>
      </c>
      <c r="L56" s="208">
        <v>65</v>
      </c>
      <c r="M56" s="110">
        <v>0</v>
      </c>
      <c r="N56" s="96"/>
    </row>
    <row r="57" spans="1:14" ht="15.95" customHeight="1" x14ac:dyDescent="0.2">
      <c r="A57" s="102" t="s">
        <v>50</v>
      </c>
      <c r="B57" s="198">
        <v>36</v>
      </c>
      <c r="C57" s="197">
        <v>0</v>
      </c>
      <c r="D57" s="198">
        <v>1</v>
      </c>
      <c r="E57" s="198">
        <v>6</v>
      </c>
      <c r="F57" s="198">
        <v>12</v>
      </c>
      <c r="G57" s="198">
        <v>6</v>
      </c>
      <c r="H57" s="198">
        <v>6</v>
      </c>
      <c r="I57" s="198">
        <v>0</v>
      </c>
      <c r="J57" s="198">
        <v>2</v>
      </c>
      <c r="K57" s="198">
        <v>1</v>
      </c>
      <c r="L57" s="198">
        <v>2</v>
      </c>
      <c r="M57" s="106">
        <v>0</v>
      </c>
      <c r="N57" s="96"/>
    </row>
    <row r="58" spans="1:14" ht="15.95" customHeight="1" x14ac:dyDescent="0.2">
      <c r="A58" s="95" t="s">
        <v>51</v>
      </c>
      <c r="B58" s="198">
        <v>2</v>
      </c>
      <c r="C58" s="197">
        <v>0</v>
      </c>
      <c r="D58" s="198">
        <v>0</v>
      </c>
      <c r="E58" s="198">
        <v>0</v>
      </c>
      <c r="F58" s="198">
        <v>0</v>
      </c>
      <c r="G58" s="198">
        <v>0</v>
      </c>
      <c r="H58" s="198">
        <v>2</v>
      </c>
      <c r="I58" s="198">
        <v>0</v>
      </c>
      <c r="J58" s="198">
        <v>0</v>
      </c>
      <c r="K58" s="198">
        <v>0</v>
      </c>
      <c r="L58" s="198">
        <v>0</v>
      </c>
      <c r="M58" s="106">
        <v>0</v>
      </c>
      <c r="N58" s="96"/>
    </row>
    <row r="59" spans="1:14" ht="15.95" customHeight="1" x14ac:dyDescent="0.2">
      <c r="A59" s="95" t="s">
        <v>52</v>
      </c>
      <c r="B59" s="198">
        <v>30</v>
      </c>
      <c r="C59" s="197">
        <v>0</v>
      </c>
      <c r="D59" s="198">
        <v>2</v>
      </c>
      <c r="E59" s="198">
        <v>2</v>
      </c>
      <c r="F59" s="198">
        <v>3</v>
      </c>
      <c r="G59" s="198">
        <v>1</v>
      </c>
      <c r="H59" s="198">
        <v>2</v>
      </c>
      <c r="I59" s="198">
        <v>0</v>
      </c>
      <c r="J59" s="198">
        <v>15</v>
      </c>
      <c r="K59" s="198">
        <v>3</v>
      </c>
      <c r="L59" s="198">
        <v>2</v>
      </c>
      <c r="M59" s="106">
        <v>0</v>
      </c>
      <c r="N59" s="96"/>
    </row>
    <row r="60" spans="1:14" ht="15.95" customHeight="1" x14ac:dyDescent="0.2">
      <c r="A60" s="95" t="s">
        <v>53</v>
      </c>
      <c r="B60" s="198">
        <v>5</v>
      </c>
      <c r="C60" s="197">
        <v>0</v>
      </c>
      <c r="D60" s="198">
        <v>0</v>
      </c>
      <c r="E60" s="198">
        <v>0</v>
      </c>
      <c r="F60" s="198">
        <v>0</v>
      </c>
      <c r="G60" s="198">
        <v>0</v>
      </c>
      <c r="H60" s="198">
        <v>1</v>
      </c>
      <c r="I60" s="198">
        <v>0</v>
      </c>
      <c r="J60" s="198">
        <v>1</v>
      </c>
      <c r="K60" s="198">
        <v>0</v>
      </c>
      <c r="L60" s="198">
        <v>3</v>
      </c>
      <c r="M60" s="106">
        <v>0</v>
      </c>
      <c r="N60" s="96"/>
    </row>
    <row r="61" spans="1:14" ht="15.95" customHeight="1" x14ac:dyDescent="0.2">
      <c r="A61" s="95" t="s">
        <v>54</v>
      </c>
      <c r="B61" s="198">
        <v>4</v>
      </c>
      <c r="C61" s="197">
        <v>0</v>
      </c>
      <c r="D61" s="198">
        <v>0</v>
      </c>
      <c r="E61" s="198">
        <v>0</v>
      </c>
      <c r="F61" s="198">
        <v>0</v>
      </c>
      <c r="G61" s="198">
        <v>3</v>
      </c>
      <c r="H61" s="198">
        <v>1</v>
      </c>
      <c r="I61" s="198">
        <v>0</v>
      </c>
      <c r="J61" s="198">
        <v>0</v>
      </c>
      <c r="K61" s="198">
        <v>0</v>
      </c>
      <c r="L61" s="198">
        <v>0</v>
      </c>
      <c r="M61" s="106">
        <v>0</v>
      </c>
      <c r="N61" s="96"/>
    </row>
    <row r="62" spans="1:14" ht="15.95" customHeight="1" x14ac:dyDescent="0.2">
      <c r="A62" s="95" t="s">
        <v>55</v>
      </c>
      <c r="B62" s="198">
        <v>8</v>
      </c>
      <c r="C62" s="197">
        <v>0</v>
      </c>
      <c r="D62" s="198">
        <v>0</v>
      </c>
      <c r="E62" s="198">
        <v>0</v>
      </c>
      <c r="F62" s="198">
        <v>0</v>
      </c>
      <c r="G62" s="198">
        <v>2</v>
      </c>
      <c r="H62" s="198">
        <v>3</v>
      </c>
      <c r="I62" s="198">
        <v>0</v>
      </c>
      <c r="J62" s="198">
        <v>0</v>
      </c>
      <c r="K62" s="198">
        <v>2</v>
      </c>
      <c r="L62" s="198">
        <v>1</v>
      </c>
      <c r="M62" s="106">
        <v>0</v>
      </c>
      <c r="N62" s="96"/>
    </row>
    <row r="63" spans="1:14" ht="15.95" customHeight="1" x14ac:dyDescent="0.2">
      <c r="A63" s="95" t="s">
        <v>56</v>
      </c>
      <c r="B63" s="198">
        <v>0</v>
      </c>
      <c r="C63" s="197">
        <v>0</v>
      </c>
      <c r="D63" s="198">
        <v>0</v>
      </c>
      <c r="E63" s="198">
        <v>0</v>
      </c>
      <c r="F63" s="198">
        <v>0</v>
      </c>
      <c r="G63" s="198">
        <v>0</v>
      </c>
      <c r="H63" s="198">
        <v>0</v>
      </c>
      <c r="I63" s="198">
        <v>0</v>
      </c>
      <c r="J63" s="198">
        <v>0</v>
      </c>
      <c r="K63" s="198">
        <v>0</v>
      </c>
      <c r="L63" s="198">
        <v>0</v>
      </c>
      <c r="M63" s="106">
        <v>0</v>
      </c>
      <c r="N63" s="96"/>
    </row>
    <row r="64" spans="1:14" ht="15.95" customHeight="1" x14ac:dyDescent="0.2">
      <c r="A64" s="95" t="s">
        <v>57</v>
      </c>
      <c r="B64" s="198">
        <v>13</v>
      </c>
      <c r="C64" s="197">
        <v>0</v>
      </c>
      <c r="D64" s="198">
        <v>0</v>
      </c>
      <c r="E64" s="198">
        <v>6</v>
      </c>
      <c r="F64" s="198">
        <v>3</v>
      </c>
      <c r="G64" s="198">
        <v>0</v>
      </c>
      <c r="H64" s="198">
        <v>1</v>
      </c>
      <c r="I64" s="198">
        <v>0</v>
      </c>
      <c r="J64" s="198">
        <v>3</v>
      </c>
      <c r="K64" s="198">
        <v>0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58</v>
      </c>
      <c r="B65" s="198">
        <v>6</v>
      </c>
      <c r="C65" s="197">
        <v>0</v>
      </c>
      <c r="D65" s="198">
        <v>0</v>
      </c>
      <c r="E65" s="198">
        <v>1</v>
      </c>
      <c r="F65" s="198">
        <v>0</v>
      </c>
      <c r="G65" s="198">
        <v>0</v>
      </c>
      <c r="H65" s="198">
        <v>5</v>
      </c>
      <c r="I65" s="198">
        <v>0</v>
      </c>
      <c r="J65" s="198">
        <v>0</v>
      </c>
      <c r="K65" s="198">
        <v>0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59</v>
      </c>
      <c r="B66" s="198">
        <v>15</v>
      </c>
      <c r="C66" s="197">
        <v>0</v>
      </c>
      <c r="D66" s="198">
        <v>0</v>
      </c>
      <c r="E66" s="198">
        <v>2</v>
      </c>
      <c r="F66" s="198">
        <v>3</v>
      </c>
      <c r="G66" s="198">
        <v>1</v>
      </c>
      <c r="H66" s="198">
        <v>1</v>
      </c>
      <c r="I66" s="198">
        <v>0</v>
      </c>
      <c r="J66" s="198">
        <v>5</v>
      </c>
      <c r="K66" s="198">
        <v>0</v>
      </c>
      <c r="L66" s="198">
        <v>3</v>
      </c>
      <c r="M66" s="106">
        <v>0</v>
      </c>
      <c r="N66" s="96"/>
    </row>
    <row r="67" spans="1:14" ht="15.95" customHeight="1" x14ac:dyDescent="0.2">
      <c r="A67" s="95" t="s">
        <v>60</v>
      </c>
      <c r="B67" s="198">
        <v>7</v>
      </c>
      <c r="C67" s="197">
        <v>0</v>
      </c>
      <c r="D67" s="198">
        <v>0</v>
      </c>
      <c r="E67" s="198">
        <v>0</v>
      </c>
      <c r="F67" s="198">
        <v>1</v>
      </c>
      <c r="G67" s="198">
        <v>1</v>
      </c>
      <c r="H67" s="198">
        <v>4</v>
      </c>
      <c r="I67" s="198">
        <v>0</v>
      </c>
      <c r="J67" s="198">
        <v>1</v>
      </c>
      <c r="K67" s="198">
        <v>0</v>
      </c>
      <c r="L67" s="198">
        <v>0</v>
      </c>
      <c r="M67" s="106">
        <v>0</v>
      </c>
      <c r="N67" s="96"/>
    </row>
    <row r="68" spans="1:14" ht="15.95" customHeight="1" x14ac:dyDescent="0.2">
      <c r="A68" s="95" t="s">
        <v>61</v>
      </c>
      <c r="B68" s="198">
        <v>0</v>
      </c>
      <c r="C68" s="197">
        <v>0</v>
      </c>
      <c r="D68" s="198">
        <v>0</v>
      </c>
      <c r="E68" s="198">
        <v>0</v>
      </c>
      <c r="F68" s="198">
        <v>0</v>
      </c>
      <c r="G68" s="198">
        <v>0</v>
      </c>
      <c r="H68" s="198">
        <v>0</v>
      </c>
      <c r="I68" s="198">
        <v>0</v>
      </c>
      <c r="J68" s="198">
        <v>0</v>
      </c>
      <c r="K68" s="198">
        <v>0</v>
      </c>
      <c r="L68" s="198">
        <v>0</v>
      </c>
      <c r="M68" s="106">
        <v>0</v>
      </c>
      <c r="N68" s="96"/>
    </row>
    <row r="69" spans="1:14" ht="15.95" customHeight="1" x14ac:dyDescent="0.2">
      <c r="A69" s="95" t="s">
        <v>62</v>
      </c>
      <c r="B69" s="200">
        <v>4</v>
      </c>
      <c r="C69" s="199">
        <v>0</v>
      </c>
      <c r="D69" s="200">
        <v>0</v>
      </c>
      <c r="E69" s="200">
        <v>1</v>
      </c>
      <c r="F69" s="200">
        <v>1</v>
      </c>
      <c r="G69" s="200">
        <v>0</v>
      </c>
      <c r="H69" s="200">
        <v>1</v>
      </c>
      <c r="I69" s="200">
        <v>0</v>
      </c>
      <c r="J69" s="200">
        <v>1</v>
      </c>
      <c r="K69" s="200">
        <v>0</v>
      </c>
      <c r="L69" s="200">
        <v>0</v>
      </c>
      <c r="M69" s="107">
        <v>0</v>
      </c>
      <c r="N69" s="96"/>
    </row>
    <row r="70" spans="1:14" ht="15.95" customHeight="1" x14ac:dyDescent="0.2">
      <c r="A70" s="97" t="s">
        <v>63</v>
      </c>
      <c r="B70" s="202">
        <v>130</v>
      </c>
      <c r="C70" s="209">
        <v>0</v>
      </c>
      <c r="D70" s="202">
        <v>3</v>
      </c>
      <c r="E70" s="202">
        <v>18</v>
      </c>
      <c r="F70" s="202">
        <v>23</v>
      </c>
      <c r="G70" s="202">
        <v>14</v>
      </c>
      <c r="H70" s="202">
        <v>27</v>
      </c>
      <c r="I70" s="202">
        <v>0</v>
      </c>
      <c r="J70" s="202">
        <v>28</v>
      </c>
      <c r="K70" s="202">
        <v>6</v>
      </c>
      <c r="L70" s="202">
        <v>11</v>
      </c>
      <c r="M70" s="108">
        <v>0</v>
      </c>
      <c r="N70" s="96"/>
    </row>
    <row r="71" spans="1:14" ht="15.95" customHeight="1" x14ac:dyDescent="0.2">
      <c r="A71" s="95" t="s">
        <v>64</v>
      </c>
      <c r="B71" s="198">
        <v>27</v>
      </c>
      <c r="C71" s="197">
        <v>0</v>
      </c>
      <c r="D71" s="198">
        <v>1</v>
      </c>
      <c r="E71" s="198">
        <v>0</v>
      </c>
      <c r="F71" s="198">
        <v>3</v>
      </c>
      <c r="G71" s="198">
        <v>1</v>
      </c>
      <c r="H71" s="198">
        <v>0</v>
      </c>
      <c r="I71" s="198">
        <v>0</v>
      </c>
      <c r="J71" s="198">
        <v>13</v>
      </c>
      <c r="K71" s="198">
        <v>2</v>
      </c>
      <c r="L71" s="198">
        <v>7</v>
      </c>
      <c r="M71" s="106">
        <v>0</v>
      </c>
      <c r="N71" s="96"/>
    </row>
    <row r="72" spans="1:14" ht="15.95" customHeight="1" x14ac:dyDescent="0.2">
      <c r="A72" s="95" t="s">
        <v>65</v>
      </c>
      <c r="B72" s="198">
        <v>8</v>
      </c>
      <c r="C72" s="197">
        <v>0</v>
      </c>
      <c r="D72" s="198">
        <v>0</v>
      </c>
      <c r="E72" s="198">
        <v>2</v>
      </c>
      <c r="F72" s="198">
        <v>0</v>
      </c>
      <c r="G72" s="198">
        <v>0</v>
      </c>
      <c r="H72" s="198">
        <v>4</v>
      </c>
      <c r="I72" s="198">
        <v>0</v>
      </c>
      <c r="J72" s="198">
        <v>0</v>
      </c>
      <c r="K72" s="198">
        <v>0</v>
      </c>
      <c r="L72" s="198">
        <v>2</v>
      </c>
      <c r="M72" s="106">
        <v>0</v>
      </c>
      <c r="N72" s="96"/>
    </row>
    <row r="73" spans="1:14" ht="15.95" customHeight="1" x14ac:dyDescent="0.2">
      <c r="A73" s="95" t="s">
        <v>66</v>
      </c>
      <c r="B73" s="198">
        <v>14</v>
      </c>
      <c r="C73" s="197">
        <v>0</v>
      </c>
      <c r="D73" s="198">
        <v>1</v>
      </c>
      <c r="E73" s="198">
        <v>0</v>
      </c>
      <c r="F73" s="198">
        <v>2</v>
      </c>
      <c r="G73" s="198">
        <v>0</v>
      </c>
      <c r="H73" s="198">
        <v>6</v>
      </c>
      <c r="I73" s="198">
        <v>0</v>
      </c>
      <c r="J73" s="198">
        <v>0</v>
      </c>
      <c r="K73" s="198">
        <v>5</v>
      </c>
      <c r="L73" s="198">
        <v>0</v>
      </c>
      <c r="M73" s="106">
        <v>0</v>
      </c>
      <c r="N73" s="96"/>
    </row>
    <row r="74" spans="1:14" ht="15.95" customHeight="1" x14ac:dyDescent="0.2">
      <c r="A74" s="95" t="s">
        <v>67</v>
      </c>
      <c r="B74" s="198">
        <v>12</v>
      </c>
      <c r="C74" s="197">
        <v>0</v>
      </c>
      <c r="D74" s="198">
        <v>0</v>
      </c>
      <c r="E74" s="198">
        <v>1</v>
      </c>
      <c r="F74" s="198">
        <v>1</v>
      </c>
      <c r="G74" s="198">
        <v>0</v>
      </c>
      <c r="H74" s="198">
        <v>0</v>
      </c>
      <c r="I74" s="198">
        <v>0</v>
      </c>
      <c r="J74" s="198">
        <v>0</v>
      </c>
      <c r="K74" s="198">
        <v>0</v>
      </c>
      <c r="L74" s="198">
        <v>10</v>
      </c>
      <c r="M74" s="106">
        <v>0</v>
      </c>
      <c r="N74" s="96"/>
    </row>
    <row r="75" spans="1:14" ht="15.95" customHeight="1" x14ac:dyDescent="0.2">
      <c r="A75" s="95" t="s">
        <v>68</v>
      </c>
      <c r="B75" s="198">
        <v>0</v>
      </c>
      <c r="C75" s="197">
        <v>0</v>
      </c>
      <c r="D75" s="198">
        <v>0</v>
      </c>
      <c r="E75" s="198">
        <v>0</v>
      </c>
      <c r="F75" s="198">
        <v>0</v>
      </c>
      <c r="G75" s="198">
        <v>0</v>
      </c>
      <c r="H75" s="198">
        <v>0</v>
      </c>
      <c r="I75" s="198">
        <v>0</v>
      </c>
      <c r="J75" s="198">
        <v>0</v>
      </c>
      <c r="K75" s="198">
        <v>0</v>
      </c>
      <c r="L75" s="198">
        <v>0</v>
      </c>
      <c r="M75" s="106">
        <v>0</v>
      </c>
      <c r="N75" s="96"/>
    </row>
    <row r="76" spans="1:14" ht="15.95" customHeight="1" x14ac:dyDescent="0.2">
      <c r="A76" s="95" t="s">
        <v>69</v>
      </c>
      <c r="B76" s="198">
        <v>31</v>
      </c>
      <c r="C76" s="197">
        <v>0</v>
      </c>
      <c r="D76" s="198">
        <v>1</v>
      </c>
      <c r="E76" s="198">
        <v>1</v>
      </c>
      <c r="F76" s="198">
        <v>4</v>
      </c>
      <c r="G76" s="198">
        <v>0</v>
      </c>
      <c r="H76" s="198">
        <v>19</v>
      </c>
      <c r="I76" s="198">
        <v>0</v>
      </c>
      <c r="J76" s="198">
        <v>1</v>
      </c>
      <c r="K76" s="198">
        <v>1</v>
      </c>
      <c r="L76" s="198">
        <v>4</v>
      </c>
      <c r="M76" s="106">
        <v>0</v>
      </c>
      <c r="N76" s="96"/>
    </row>
    <row r="77" spans="1:14" ht="15.95" customHeight="1" x14ac:dyDescent="0.2">
      <c r="A77" s="95" t="s">
        <v>70</v>
      </c>
      <c r="B77" s="198">
        <v>31</v>
      </c>
      <c r="C77" s="197">
        <v>0</v>
      </c>
      <c r="D77" s="198">
        <v>0</v>
      </c>
      <c r="E77" s="198">
        <v>1</v>
      </c>
      <c r="F77" s="198">
        <v>1</v>
      </c>
      <c r="G77" s="198">
        <v>0</v>
      </c>
      <c r="H77" s="198">
        <v>10</v>
      </c>
      <c r="I77" s="198">
        <v>0</v>
      </c>
      <c r="J77" s="198">
        <v>9</v>
      </c>
      <c r="K77" s="198">
        <v>10</v>
      </c>
      <c r="L77" s="198">
        <v>0</v>
      </c>
      <c r="M77" s="106">
        <v>0</v>
      </c>
      <c r="N77" s="96"/>
    </row>
    <row r="78" spans="1:14" ht="15.95" customHeight="1" x14ac:dyDescent="0.2">
      <c r="A78" s="95" t="s">
        <v>71</v>
      </c>
      <c r="B78" s="198">
        <v>7</v>
      </c>
      <c r="C78" s="197">
        <v>0</v>
      </c>
      <c r="D78" s="198">
        <v>0</v>
      </c>
      <c r="E78" s="198">
        <v>1</v>
      </c>
      <c r="F78" s="198">
        <v>1</v>
      </c>
      <c r="G78" s="198">
        <v>1</v>
      </c>
      <c r="H78" s="198">
        <v>0</v>
      </c>
      <c r="I78" s="198">
        <v>0</v>
      </c>
      <c r="J78" s="198">
        <v>2</v>
      </c>
      <c r="K78" s="198">
        <v>2</v>
      </c>
      <c r="L78" s="198">
        <v>0</v>
      </c>
      <c r="M78" s="106">
        <v>0</v>
      </c>
      <c r="N78" s="96"/>
    </row>
    <row r="79" spans="1:14" ht="15.95" customHeight="1" x14ac:dyDescent="0.2">
      <c r="A79" s="95" t="s">
        <v>72</v>
      </c>
      <c r="B79" s="198">
        <v>0</v>
      </c>
      <c r="C79" s="197">
        <v>0</v>
      </c>
      <c r="D79" s="198">
        <v>0</v>
      </c>
      <c r="E79" s="198">
        <v>0</v>
      </c>
      <c r="F79" s="198">
        <v>0</v>
      </c>
      <c r="G79" s="198">
        <v>0</v>
      </c>
      <c r="H79" s="198">
        <v>0</v>
      </c>
      <c r="I79" s="198">
        <v>0</v>
      </c>
      <c r="J79" s="198">
        <v>0</v>
      </c>
      <c r="K79" s="198">
        <v>0</v>
      </c>
      <c r="L79" s="198">
        <v>0</v>
      </c>
      <c r="M79" s="106">
        <v>0</v>
      </c>
      <c r="N79" s="96"/>
    </row>
    <row r="80" spans="1:14" ht="15.95" customHeight="1" x14ac:dyDescent="0.2">
      <c r="A80" s="95" t="s">
        <v>73</v>
      </c>
      <c r="B80" s="198">
        <v>24</v>
      </c>
      <c r="C80" s="197">
        <v>0</v>
      </c>
      <c r="D80" s="198">
        <v>0</v>
      </c>
      <c r="E80" s="198">
        <v>1</v>
      </c>
      <c r="F80" s="198">
        <v>1</v>
      </c>
      <c r="G80" s="198">
        <v>1</v>
      </c>
      <c r="H80" s="198">
        <v>0</v>
      </c>
      <c r="I80" s="198">
        <v>0</v>
      </c>
      <c r="J80" s="198">
        <v>19</v>
      </c>
      <c r="K80" s="198">
        <v>1</v>
      </c>
      <c r="L80" s="198">
        <v>1</v>
      </c>
      <c r="M80" s="106">
        <v>0</v>
      </c>
      <c r="N80" s="96"/>
    </row>
    <row r="81" spans="1:14" ht="15.95" customHeight="1" x14ac:dyDescent="0.2">
      <c r="A81" s="95" t="s">
        <v>74</v>
      </c>
      <c r="B81" s="198">
        <v>1</v>
      </c>
      <c r="C81" s="197">
        <v>0</v>
      </c>
      <c r="D81" s="198">
        <v>0</v>
      </c>
      <c r="E81" s="198">
        <v>0</v>
      </c>
      <c r="F81" s="198">
        <v>0</v>
      </c>
      <c r="G81" s="198">
        <v>0</v>
      </c>
      <c r="H81" s="198">
        <v>1</v>
      </c>
      <c r="I81" s="198">
        <v>0</v>
      </c>
      <c r="J81" s="198">
        <v>0</v>
      </c>
      <c r="K81" s="198">
        <v>0</v>
      </c>
      <c r="L81" s="198">
        <v>0</v>
      </c>
      <c r="M81" s="106">
        <v>0</v>
      </c>
      <c r="N81" s="96"/>
    </row>
    <row r="82" spans="1:14" ht="15.95" customHeight="1" x14ac:dyDescent="0.2">
      <c r="A82" s="95" t="s">
        <v>75</v>
      </c>
      <c r="B82" s="198">
        <v>0</v>
      </c>
      <c r="C82" s="197">
        <v>0</v>
      </c>
      <c r="D82" s="198">
        <v>0</v>
      </c>
      <c r="E82" s="198">
        <v>0</v>
      </c>
      <c r="F82" s="198">
        <v>0</v>
      </c>
      <c r="G82" s="198">
        <v>0</v>
      </c>
      <c r="H82" s="198">
        <v>0</v>
      </c>
      <c r="I82" s="198">
        <v>0</v>
      </c>
      <c r="J82" s="198">
        <v>0</v>
      </c>
      <c r="K82" s="198">
        <v>0</v>
      </c>
      <c r="L82" s="198">
        <v>0</v>
      </c>
      <c r="M82" s="106">
        <v>0</v>
      </c>
      <c r="N82" s="96"/>
    </row>
    <row r="83" spans="1:14" ht="15.95" customHeight="1" x14ac:dyDescent="0.2">
      <c r="A83" s="95" t="s">
        <v>76</v>
      </c>
      <c r="B83" s="200">
        <v>128</v>
      </c>
      <c r="C83" s="199">
        <v>0</v>
      </c>
      <c r="D83" s="200">
        <v>1</v>
      </c>
      <c r="E83" s="200">
        <v>0</v>
      </c>
      <c r="F83" s="200">
        <v>6</v>
      </c>
      <c r="G83" s="200">
        <v>2</v>
      </c>
      <c r="H83" s="200">
        <v>8</v>
      </c>
      <c r="I83" s="200">
        <v>10</v>
      </c>
      <c r="J83" s="200">
        <v>41</v>
      </c>
      <c r="K83" s="200">
        <v>16</v>
      </c>
      <c r="L83" s="200">
        <v>44</v>
      </c>
      <c r="M83" s="107">
        <v>0</v>
      </c>
      <c r="N83" s="96"/>
    </row>
    <row r="84" spans="1:14" ht="15.95" customHeight="1" x14ac:dyDescent="0.2">
      <c r="A84" s="97" t="s">
        <v>77</v>
      </c>
      <c r="B84" s="202">
        <v>283</v>
      </c>
      <c r="C84" s="209">
        <v>0</v>
      </c>
      <c r="D84" s="202">
        <v>4</v>
      </c>
      <c r="E84" s="202">
        <v>7</v>
      </c>
      <c r="F84" s="202">
        <v>19</v>
      </c>
      <c r="G84" s="202">
        <v>5</v>
      </c>
      <c r="H84" s="202">
        <v>48</v>
      </c>
      <c r="I84" s="202">
        <v>10</v>
      </c>
      <c r="J84" s="202">
        <v>85</v>
      </c>
      <c r="K84" s="202">
        <v>37</v>
      </c>
      <c r="L84" s="202">
        <v>68</v>
      </c>
      <c r="M84" s="108">
        <v>0</v>
      </c>
      <c r="N84" s="96"/>
    </row>
    <row r="85" spans="1:14" ht="15.95" customHeight="1" x14ac:dyDescent="0.2">
      <c r="A85" s="95" t="s">
        <v>78</v>
      </c>
      <c r="B85" s="198">
        <v>1</v>
      </c>
      <c r="C85" s="197">
        <v>0</v>
      </c>
      <c r="D85" s="198">
        <v>0</v>
      </c>
      <c r="E85" s="198">
        <v>0</v>
      </c>
      <c r="F85" s="198">
        <v>0</v>
      </c>
      <c r="G85" s="198">
        <v>0</v>
      </c>
      <c r="H85" s="198">
        <v>0</v>
      </c>
      <c r="I85" s="198">
        <v>0</v>
      </c>
      <c r="J85" s="198">
        <v>1</v>
      </c>
      <c r="K85" s="198">
        <v>0</v>
      </c>
      <c r="L85" s="198">
        <v>0</v>
      </c>
      <c r="M85" s="106">
        <v>0</v>
      </c>
      <c r="N85" s="96"/>
    </row>
    <row r="86" spans="1:14" ht="15.95" customHeight="1" x14ac:dyDescent="0.2">
      <c r="A86" s="95" t="s">
        <v>79</v>
      </c>
      <c r="B86" s="198">
        <v>24</v>
      </c>
      <c r="C86" s="197">
        <v>0</v>
      </c>
      <c r="D86" s="198">
        <v>0</v>
      </c>
      <c r="E86" s="198">
        <v>5</v>
      </c>
      <c r="F86" s="198">
        <v>5</v>
      </c>
      <c r="G86" s="198">
        <v>1</v>
      </c>
      <c r="H86" s="198">
        <v>12</v>
      </c>
      <c r="I86" s="198">
        <v>0</v>
      </c>
      <c r="J86" s="198">
        <v>0</v>
      </c>
      <c r="K86" s="198">
        <v>0</v>
      </c>
      <c r="L86" s="198">
        <v>1</v>
      </c>
      <c r="M86" s="106">
        <v>0</v>
      </c>
      <c r="N86" s="96"/>
    </row>
    <row r="87" spans="1:14" ht="15.95" customHeight="1" x14ac:dyDescent="0.2">
      <c r="A87" s="95" t="s">
        <v>80</v>
      </c>
      <c r="B87" s="198">
        <v>6</v>
      </c>
      <c r="C87" s="197">
        <v>0</v>
      </c>
      <c r="D87" s="198">
        <v>0</v>
      </c>
      <c r="E87" s="198">
        <v>1</v>
      </c>
      <c r="F87" s="198">
        <v>1</v>
      </c>
      <c r="G87" s="198">
        <v>2</v>
      </c>
      <c r="H87" s="198">
        <v>2</v>
      </c>
      <c r="I87" s="198">
        <v>0</v>
      </c>
      <c r="J87" s="198">
        <v>0</v>
      </c>
      <c r="K87" s="198">
        <v>0</v>
      </c>
      <c r="L87" s="198">
        <v>0</v>
      </c>
      <c r="M87" s="106">
        <v>0</v>
      </c>
      <c r="N87" s="96"/>
    </row>
    <row r="88" spans="1:14" ht="15.95" customHeight="1" x14ac:dyDescent="0.2">
      <c r="A88" s="95" t="s">
        <v>81</v>
      </c>
      <c r="B88" s="198">
        <v>3</v>
      </c>
      <c r="C88" s="197">
        <v>0</v>
      </c>
      <c r="D88" s="198">
        <v>0</v>
      </c>
      <c r="E88" s="198">
        <v>1</v>
      </c>
      <c r="F88" s="198">
        <v>0</v>
      </c>
      <c r="G88" s="198">
        <v>1</v>
      </c>
      <c r="H88" s="198">
        <v>1</v>
      </c>
      <c r="I88" s="198">
        <v>0</v>
      </c>
      <c r="J88" s="198">
        <v>0</v>
      </c>
      <c r="K88" s="198">
        <v>0</v>
      </c>
      <c r="L88" s="198">
        <v>0</v>
      </c>
      <c r="M88" s="106">
        <v>0</v>
      </c>
      <c r="N88" s="96"/>
    </row>
    <row r="89" spans="1:14" ht="15.95" customHeight="1" x14ac:dyDescent="0.2">
      <c r="A89" s="95" t="s">
        <v>82</v>
      </c>
      <c r="B89" s="198">
        <v>32</v>
      </c>
      <c r="C89" s="197">
        <v>0</v>
      </c>
      <c r="D89" s="198">
        <v>1</v>
      </c>
      <c r="E89" s="198">
        <v>1</v>
      </c>
      <c r="F89" s="198">
        <v>0</v>
      </c>
      <c r="G89" s="198">
        <v>1</v>
      </c>
      <c r="H89" s="198">
        <v>4</v>
      </c>
      <c r="I89" s="198">
        <v>0</v>
      </c>
      <c r="J89" s="198">
        <v>0</v>
      </c>
      <c r="K89" s="198">
        <v>22</v>
      </c>
      <c r="L89" s="198">
        <v>3</v>
      </c>
      <c r="M89" s="106">
        <v>0</v>
      </c>
      <c r="N89" s="96"/>
    </row>
    <row r="90" spans="1:14" ht="15.95" customHeight="1" x14ac:dyDescent="0.2">
      <c r="A90" s="95" t="s">
        <v>83</v>
      </c>
      <c r="B90" s="198">
        <v>16</v>
      </c>
      <c r="C90" s="197">
        <v>0</v>
      </c>
      <c r="D90" s="198">
        <v>0</v>
      </c>
      <c r="E90" s="198">
        <v>0</v>
      </c>
      <c r="F90" s="198">
        <v>2</v>
      </c>
      <c r="G90" s="198">
        <v>0</v>
      </c>
      <c r="H90" s="198">
        <v>6</v>
      </c>
      <c r="I90" s="198">
        <v>0</v>
      </c>
      <c r="J90" s="198">
        <v>4</v>
      </c>
      <c r="K90" s="198">
        <v>2</v>
      </c>
      <c r="L90" s="198">
        <v>2</v>
      </c>
      <c r="M90" s="106">
        <v>0</v>
      </c>
      <c r="N90" s="96"/>
    </row>
    <row r="91" spans="1:14" ht="15.95" customHeight="1" x14ac:dyDescent="0.2">
      <c r="A91" s="95" t="s">
        <v>84</v>
      </c>
      <c r="B91" s="198">
        <v>20</v>
      </c>
      <c r="C91" s="197">
        <v>0</v>
      </c>
      <c r="D91" s="198">
        <v>0</v>
      </c>
      <c r="E91" s="198">
        <v>3</v>
      </c>
      <c r="F91" s="198">
        <v>0</v>
      </c>
      <c r="G91" s="198">
        <v>0</v>
      </c>
      <c r="H91" s="198">
        <v>7</v>
      </c>
      <c r="I91" s="198">
        <v>0</v>
      </c>
      <c r="J91" s="198">
        <v>4</v>
      </c>
      <c r="K91" s="198">
        <v>6</v>
      </c>
      <c r="L91" s="198">
        <v>0</v>
      </c>
      <c r="M91" s="106">
        <v>0</v>
      </c>
      <c r="N91" s="96"/>
    </row>
    <row r="92" spans="1:14" ht="15.95" customHeight="1" x14ac:dyDescent="0.2">
      <c r="A92" s="95" t="s">
        <v>85</v>
      </c>
      <c r="B92" s="198">
        <v>18</v>
      </c>
      <c r="C92" s="197">
        <v>0</v>
      </c>
      <c r="D92" s="198">
        <v>1</v>
      </c>
      <c r="E92" s="198">
        <v>3</v>
      </c>
      <c r="F92" s="198">
        <v>6</v>
      </c>
      <c r="G92" s="198">
        <v>1</v>
      </c>
      <c r="H92" s="198">
        <v>3</v>
      </c>
      <c r="I92" s="198">
        <v>0</v>
      </c>
      <c r="J92" s="198">
        <v>3</v>
      </c>
      <c r="K92" s="198">
        <v>0</v>
      </c>
      <c r="L92" s="198">
        <v>1</v>
      </c>
      <c r="M92" s="106">
        <v>0</v>
      </c>
      <c r="N92" s="96"/>
    </row>
    <row r="93" spans="1:14" ht="15.95" customHeight="1" x14ac:dyDescent="0.2">
      <c r="A93" s="95" t="s">
        <v>86</v>
      </c>
      <c r="B93" s="198">
        <v>0</v>
      </c>
      <c r="C93" s="197">
        <v>0</v>
      </c>
      <c r="D93" s="198">
        <v>0</v>
      </c>
      <c r="E93" s="198">
        <v>0</v>
      </c>
      <c r="F93" s="198">
        <v>0</v>
      </c>
      <c r="G93" s="198">
        <v>0</v>
      </c>
      <c r="H93" s="198">
        <v>0</v>
      </c>
      <c r="I93" s="198">
        <v>0</v>
      </c>
      <c r="J93" s="198">
        <v>0</v>
      </c>
      <c r="K93" s="198">
        <v>0</v>
      </c>
      <c r="L93" s="198">
        <v>0</v>
      </c>
      <c r="M93" s="106">
        <v>0</v>
      </c>
      <c r="N93" s="96"/>
    </row>
    <row r="94" spans="1:14" ht="15.95" customHeight="1" x14ac:dyDescent="0.2">
      <c r="A94" s="95" t="s">
        <v>87</v>
      </c>
      <c r="B94" s="198">
        <v>10</v>
      </c>
      <c r="C94" s="197">
        <v>0</v>
      </c>
      <c r="D94" s="198">
        <v>1</v>
      </c>
      <c r="E94" s="198">
        <v>4</v>
      </c>
      <c r="F94" s="198">
        <v>1</v>
      </c>
      <c r="G94" s="198">
        <v>1</v>
      </c>
      <c r="H94" s="198">
        <v>1</v>
      </c>
      <c r="I94" s="198">
        <v>0</v>
      </c>
      <c r="J94" s="198">
        <v>2</v>
      </c>
      <c r="K94" s="198">
        <v>0</v>
      </c>
      <c r="L94" s="198">
        <v>0</v>
      </c>
      <c r="M94" s="106">
        <v>0</v>
      </c>
      <c r="N94" s="96"/>
    </row>
    <row r="95" spans="1:14" ht="15.95" customHeight="1" x14ac:dyDescent="0.2">
      <c r="A95" s="95" t="s">
        <v>88</v>
      </c>
      <c r="B95" s="200">
        <v>11</v>
      </c>
      <c r="C95" s="199">
        <v>0</v>
      </c>
      <c r="D95" s="200">
        <v>0</v>
      </c>
      <c r="E95" s="200">
        <v>1</v>
      </c>
      <c r="F95" s="200">
        <v>0</v>
      </c>
      <c r="G95" s="200">
        <v>3</v>
      </c>
      <c r="H95" s="200">
        <v>1</v>
      </c>
      <c r="I95" s="200">
        <v>0</v>
      </c>
      <c r="J95" s="200">
        <v>6</v>
      </c>
      <c r="K95" s="200">
        <v>0</v>
      </c>
      <c r="L95" s="200">
        <v>0</v>
      </c>
      <c r="M95" s="107">
        <v>0</v>
      </c>
      <c r="N95" s="96"/>
    </row>
    <row r="96" spans="1:14" ht="15.95" customHeight="1" x14ac:dyDescent="0.2">
      <c r="A96" s="97" t="s">
        <v>89</v>
      </c>
      <c r="B96" s="202">
        <v>141</v>
      </c>
      <c r="C96" s="209">
        <v>0</v>
      </c>
      <c r="D96" s="202">
        <v>3</v>
      </c>
      <c r="E96" s="202">
        <v>19</v>
      </c>
      <c r="F96" s="202">
        <v>15</v>
      </c>
      <c r="G96" s="202">
        <v>10</v>
      </c>
      <c r="H96" s="202">
        <v>37</v>
      </c>
      <c r="I96" s="202">
        <v>0</v>
      </c>
      <c r="J96" s="202">
        <v>20</v>
      </c>
      <c r="K96" s="202">
        <v>30</v>
      </c>
      <c r="L96" s="202">
        <v>7</v>
      </c>
      <c r="M96" s="108">
        <v>0</v>
      </c>
      <c r="N96" s="96"/>
    </row>
    <row r="97" spans="1:14" ht="15.95" customHeight="1" thickBot="1" x14ac:dyDescent="0.25">
      <c r="A97" s="101" t="s">
        <v>90</v>
      </c>
      <c r="B97" s="208">
        <v>1976</v>
      </c>
      <c r="C97" s="212">
        <v>0</v>
      </c>
      <c r="D97" s="208">
        <v>72</v>
      </c>
      <c r="E97" s="208">
        <v>138</v>
      </c>
      <c r="F97" s="208">
        <v>202</v>
      </c>
      <c r="G97" s="208">
        <v>91</v>
      </c>
      <c r="H97" s="208">
        <v>435</v>
      </c>
      <c r="I97" s="208">
        <v>18</v>
      </c>
      <c r="J97" s="208">
        <v>403</v>
      </c>
      <c r="K97" s="208">
        <v>409</v>
      </c>
      <c r="L97" s="208">
        <v>208</v>
      </c>
      <c r="M97" s="110">
        <v>0</v>
      </c>
      <c r="N97" s="96"/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x14ac:dyDescent="0.2">
      <c r="A99" s="378" t="s">
        <v>399</v>
      </c>
      <c r="B99" s="378"/>
      <c r="C99" s="378"/>
      <c r="D99" s="378"/>
      <c r="E99" s="378"/>
      <c r="F99" s="378"/>
      <c r="G99" s="378"/>
      <c r="H99" s="378"/>
      <c r="I99" s="378"/>
      <c r="J99" s="378"/>
      <c r="K99" s="378"/>
      <c r="L99" s="378"/>
      <c r="M99" s="378"/>
    </row>
    <row r="100" spans="1:14" x14ac:dyDescent="0.2">
      <c r="A100" s="378"/>
      <c r="B100" s="378"/>
      <c r="C100" s="378"/>
      <c r="D100" s="378"/>
      <c r="E100" s="378"/>
      <c r="F100" s="378"/>
      <c r="G100" s="378"/>
      <c r="H100" s="378"/>
      <c r="I100" s="378"/>
      <c r="J100" s="378"/>
      <c r="K100" s="378"/>
      <c r="L100" s="378"/>
      <c r="M100" s="378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401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427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8">
        <v>41640</v>
      </c>
      <c r="M7" s="368"/>
      <c r="N7" s="59"/>
    </row>
    <row r="8" spans="1:14" s="31" customFormat="1" ht="21" customHeight="1" x14ac:dyDescent="0.2">
      <c r="A8" s="405" t="s">
        <v>1</v>
      </c>
      <c r="B8" s="385" t="s">
        <v>297</v>
      </c>
      <c r="C8" s="412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1"/>
      <c r="N8" s="92"/>
    </row>
    <row r="9" spans="1:14" s="31" customFormat="1" ht="21" customHeight="1" thickBot="1" x14ac:dyDescent="0.25">
      <c r="A9" s="406"/>
      <c r="B9" s="387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92"/>
    </row>
    <row r="10" spans="1:14" ht="15.95" customHeight="1" x14ac:dyDescent="0.2">
      <c r="A10" s="95" t="s">
        <v>3</v>
      </c>
      <c r="B10" s="203">
        <v>189</v>
      </c>
      <c r="C10" s="197">
        <v>0</v>
      </c>
      <c r="D10" s="198">
        <v>15</v>
      </c>
      <c r="E10" s="198">
        <v>40</v>
      </c>
      <c r="F10" s="198">
        <v>23</v>
      </c>
      <c r="G10" s="198">
        <v>5</v>
      </c>
      <c r="H10" s="198">
        <v>61</v>
      </c>
      <c r="I10" s="198">
        <v>0</v>
      </c>
      <c r="J10" s="198">
        <v>41</v>
      </c>
      <c r="K10" s="198">
        <v>4</v>
      </c>
      <c r="L10" s="198">
        <v>0</v>
      </c>
      <c r="M10" s="106">
        <v>0</v>
      </c>
      <c r="N10" s="96"/>
    </row>
    <row r="11" spans="1:14" ht="15.95" customHeight="1" x14ac:dyDescent="0.2">
      <c r="A11" s="95" t="s">
        <v>4</v>
      </c>
      <c r="B11" s="197">
        <v>178</v>
      </c>
      <c r="C11" s="197">
        <v>0</v>
      </c>
      <c r="D11" s="198">
        <v>12</v>
      </c>
      <c r="E11" s="198">
        <v>13</v>
      </c>
      <c r="F11" s="198">
        <v>51</v>
      </c>
      <c r="G11" s="198">
        <v>8</v>
      </c>
      <c r="H11" s="198">
        <v>81</v>
      </c>
      <c r="I11" s="198">
        <v>0</v>
      </c>
      <c r="J11" s="198">
        <v>2</v>
      </c>
      <c r="K11" s="198">
        <v>9</v>
      </c>
      <c r="L11" s="198">
        <v>2</v>
      </c>
      <c r="M11" s="106">
        <v>0</v>
      </c>
      <c r="N11" s="96"/>
    </row>
    <row r="12" spans="1:14" ht="15.95" customHeight="1" x14ac:dyDescent="0.2">
      <c r="A12" s="95" t="s">
        <v>5</v>
      </c>
      <c r="B12" s="197">
        <v>94</v>
      </c>
      <c r="C12" s="197">
        <v>0</v>
      </c>
      <c r="D12" s="198">
        <v>5</v>
      </c>
      <c r="E12" s="198">
        <v>10</v>
      </c>
      <c r="F12" s="198">
        <v>13</v>
      </c>
      <c r="G12" s="198">
        <v>2</v>
      </c>
      <c r="H12" s="198">
        <v>29</v>
      </c>
      <c r="I12" s="198">
        <v>0</v>
      </c>
      <c r="J12" s="198">
        <v>4</v>
      </c>
      <c r="K12" s="198">
        <v>26</v>
      </c>
      <c r="L12" s="198">
        <v>5</v>
      </c>
      <c r="M12" s="106">
        <v>0</v>
      </c>
      <c r="N12" s="96"/>
    </row>
    <row r="13" spans="1:14" ht="15.95" customHeight="1" x14ac:dyDescent="0.2">
      <c r="A13" s="95" t="s">
        <v>6</v>
      </c>
      <c r="B13" s="197">
        <v>91</v>
      </c>
      <c r="C13" s="197">
        <v>0</v>
      </c>
      <c r="D13" s="198">
        <v>1</v>
      </c>
      <c r="E13" s="198">
        <v>24</v>
      </c>
      <c r="F13" s="198">
        <v>27</v>
      </c>
      <c r="G13" s="198">
        <v>3</v>
      </c>
      <c r="H13" s="198">
        <v>13</v>
      </c>
      <c r="I13" s="198">
        <v>0</v>
      </c>
      <c r="J13" s="198">
        <v>1</v>
      </c>
      <c r="K13" s="198">
        <v>21</v>
      </c>
      <c r="L13" s="198">
        <v>1</v>
      </c>
      <c r="M13" s="106">
        <v>0</v>
      </c>
      <c r="N13" s="96"/>
    </row>
    <row r="14" spans="1:14" ht="15.95" customHeight="1" x14ac:dyDescent="0.2">
      <c r="A14" s="95" t="s">
        <v>7</v>
      </c>
      <c r="B14" s="197">
        <v>18</v>
      </c>
      <c r="C14" s="197">
        <v>0</v>
      </c>
      <c r="D14" s="198">
        <v>2</v>
      </c>
      <c r="E14" s="198">
        <v>3</v>
      </c>
      <c r="F14" s="198">
        <v>4</v>
      </c>
      <c r="G14" s="198">
        <v>0</v>
      </c>
      <c r="H14" s="198">
        <v>3</v>
      </c>
      <c r="I14" s="198">
        <v>0</v>
      </c>
      <c r="J14" s="198">
        <v>1</v>
      </c>
      <c r="K14" s="198">
        <v>5</v>
      </c>
      <c r="L14" s="198">
        <v>0</v>
      </c>
      <c r="M14" s="106">
        <v>0</v>
      </c>
      <c r="N14" s="96"/>
    </row>
    <row r="15" spans="1:14" ht="15.95" customHeight="1" x14ac:dyDescent="0.2">
      <c r="A15" s="95" t="s">
        <v>8</v>
      </c>
      <c r="B15" s="197">
        <v>132</v>
      </c>
      <c r="C15" s="197">
        <v>0</v>
      </c>
      <c r="D15" s="198">
        <v>2</v>
      </c>
      <c r="E15" s="198">
        <v>3</v>
      </c>
      <c r="F15" s="198">
        <v>3</v>
      </c>
      <c r="G15" s="198">
        <v>3</v>
      </c>
      <c r="H15" s="198">
        <v>19</v>
      </c>
      <c r="I15" s="198">
        <v>0</v>
      </c>
      <c r="J15" s="198">
        <v>53</v>
      </c>
      <c r="K15" s="198">
        <v>44</v>
      </c>
      <c r="L15" s="198">
        <v>5</v>
      </c>
      <c r="M15" s="106">
        <v>0</v>
      </c>
      <c r="N15" s="96"/>
    </row>
    <row r="16" spans="1:14" ht="15.95" customHeight="1" x14ac:dyDescent="0.2">
      <c r="A16" s="95" t="s">
        <v>9</v>
      </c>
      <c r="B16" s="197">
        <v>47</v>
      </c>
      <c r="C16" s="197">
        <v>0</v>
      </c>
      <c r="D16" s="198">
        <v>0</v>
      </c>
      <c r="E16" s="198">
        <v>1</v>
      </c>
      <c r="F16" s="198">
        <v>16</v>
      </c>
      <c r="G16" s="198">
        <v>1</v>
      </c>
      <c r="H16" s="198">
        <v>8</v>
      </c>
      <c r="I16" s="198">
        <v>0</v>
      </c>
      <c r="J16" s="198">
        <v>4</v>
      </c>
      <c r="K16" s="198">
        <v>17</v>
      </c>
      <c r="L16" s="198">
        <v>0</v>
      </c>
      <c r="M16" s="106">
        <v>0</v>
      </c>
      <c r="N16" s="96"/>
    </row>
    <row r="17" spans="1:14" ht="15.95" customHeight="1" x14ac:dyDescent="0.2">
      <c r="A17" s="95" t="s">
        <v>10</v>
      </c>
      <c r="B17" s="199">
        <v>46</v>
      </c>
      <c r="C17" s="199">
        <v>0</v>
      </c>
      <c r="D17" s="200">
        <v>2</v>
      </c>
      <c r="E17" s="200">
        <v>1</v>
      </c>
      <c r="F17" s="200">
        <v>1</v>
      </c>
      <c r="G17" s="200">
        <v>3</v>
      </c>
      <c r="H17" s="200">
        <v>21</v>
      </c>
      <c r="I17" s="200">
        <v>0</v>
      </c>
      <c r="J17" s="200">
        <v>7</v>
      </c>
      <c r="K17" s="200">
        <v>6</v>
      </c>
      <c r="L17" s="200">
        <v>5</v>
      </c>
      <c r="M17" s="107">
        <v>0</v>
      </c>
      <c r="N17" s="96"/>
    </row>
    <row r="18" spans="1:14" ht="15.95" customHeight="1" x14ac:dyDescent="0.2">
      <c r="A18" s="97" t="s">
        <v>11</v>
      </c>
      <c r="B18" s="201">
        <v>795</v>
      </c>
      <c r="C18" s="209">
        <v>0</v>
      </c>
      <c r="D18" s="202">
        <v>39</v>
      </c>
      <c r="E18" s="202">
        <v>95</v>
      </c>
      <c r="F18" s="202">
        <v>138</v>
      </c>
      <c r="G18" s="202">
        <v>25</v>
      </c>
      <c r="H18" s="202">
        <v>235</v>
      </c>
      <c r="I18" s="202">
        <v>0</v>
      </c>
      <c r="J18" s="202">
        <v>113</v>
      </c>
      <c r="K18" s="202">
        <v>132</v>
      </c>
      <c r="L18" s="202">
        <v>18</v>
      </c>
      <c r="M18" s="108">
        <v>0</v>
      </c>
      <c r="N18" s="96"/>
    </row>
    <row r="19" spans="1:14" ht="15.95" customHeight="1" x14ac:dyDescent="0.2">
      <c r="A19" s="95" t="s">
        <v>12</v>
      </c>
      <c r="B19" s="211">
        <v>78</v>
      </c>
      <c r="C19" s="197">
        <v>0</v>
      </c>
      <c r="D19" s="198">
        <v>0</v>
      </c>
      <c r="E19" s="198">
        <v>7</v>
      </c>
      <c r="F19" s="198">
        <v>4</v>
      </c>
      <c r="G19" s="198">
        <v>4</v>
      </c>
      <c r="H19" s="198">
        <v>15</v>
      </c>
      <c r="I19" s="198">
        <v>0</v>
      </c>
      <c r="J19" s="198">
        <v>10</v>
      </c>
      <c r="K19" s="198">
        <v>30</v>
      </c>
      <c r="L19" s="198">
        <v>8</v>
      </c>
      <c r="M19" s="106">
        <v>0</v>
      </c>
      <c r="N19" s="96"/>
    </row>
    <row r="20" spans="1:14" ht="15.95" customHeight="1" x14ac:dyDescent="0.2">
      <c r="A20" s="95" t="s">
        <v>13</v>
      </c>
      <c r="B20" s="197">
        <v>124</v>
      </c>
      <c r="C20" s="197">
        <v>0</v>
      </c>
      <c r="D20" s="198">
        <v>10</v>
      </c>
      <c r="E20" s="198">
        <v>2</v>
      </c>
      <c r="F20" s="198">
        <v>10</v>
      </c>
      <c r="G20" s="198">
        <v>14</v>
      </c>
      <c r="H20" s="198">
        <v>37</v>
      </c>
      <c r="I20" s="198">
        <v>0</v>
      </c>
      <c r="J20" s="198">
        <v>6</v>
      </c>
      <c r="K20" s="198">
        <v>23</v>
      </c>
      <c r="L20" s="198">
        <v>22</v>
      </c>
      <c r="M20" s="106">
        <v>0</v>
      </c>
      <c r="N20" s="96"/>
    </row>
    <row r="21" spans="1:14" ht="15.95" customHeight="1" x14ac:dyDescent="0.2">
      <c r="A21" s="95" t="s">
        <v>14</v>
      </c>
      <c r="B21" s="197">
        <v>51</v>
      </c>
      <c r="C21" s="197">
        <v>0</v>
      </c>
      <c r="D21" s="198">
        <v>0</v>
      </c>
      <c r="E21" s="198">
        <v>5</v>
      </c>
      <c r="F21" s="198">
        <v>0</v>
      </c>
      <c r="G21" s="198">
        <v>9</v>
      </c>
      <c r="H21" s="198">
        <v>8</v>
      </c>
      <c r="I21" s="198">
        <v>0</v>
      </c>
      <c r="J21" s="198">
        <v>25</v>
      </c>
      <c r="K21" s="198">
        <v>1</v>
      </c>
      <c r="L21" s="198">
        <v>3</v>
      </c>
      <c r="M21" s="106">
        <v>0</v>
      </c>
      <c r="N21" s="96"/>
    </row>
    <row r="22" spans="1:14" ht="15.95" customHeight="1" x14ac:dyDescent="0.2">
      <c r="A22" s="95" t="s">
        <v>15</v>
      </c>
      <c r="B22" s="197">
        <v>68</v>
      </c>
      <c r="C22" s="197">
        <v>0</v>
      </c>
      <c r="D22" s="198">
        <v>3</v>
      </c>
      <c r="E22" s="198">
        <v>11</v>
      </c>
      <c r="F22" s="198">
        <v>11</v>
      </c>
      <c r="G22" s="198">
        <v>10</v>
      </c>
      <c r="H22" s="198">
        <v>10</v>
      </c>
      <c r="I22" s="198">
        <v>2</v>
      </c>
      <c r="J22" s="198">
        <v>6</v>
      </c>
      <c r="K22" s="198">
        <v>9</v>
      </c>
      <c r="L22" s="198">
        <v>6</v>
      </c>
      <c r="M22" s="106">
        <v>0</v>
      </c>
      <c r="N22" s="96"/>
    </row>
    <row r="23" spans="1:14" ht="15.95" customHeight="1" x14ac:dyDescent="0.2">
      <c r="A23" s="95" t="s">
        <v>16</v>
      </c>
      <c r="B23" s="197">
        <v>40</v>
      </c>
      <c r="C23" s="197">
        <v>0</v>
      </c>
      <c r="D23" s="198">
        <v>1</v>
      </c>
      <c r="E23" s="198">
        <v>2</v>
      </c>
      <c r="F23" s="198">
        <v>2</v>
      </c>
      <c r="G23" s="198">
        <v>10</v>
      </c>
      <c r="H23" s="198">
        <v>13</v>
      </c>
      <c r="I23" s="198">
        <v>0</v>
      </c>
      <c r="J23" s="198">
        <v>1</v>
      </c>
      <c r="K23" s="198">
        <v>6</v>
      </c>
      <c r="L23" s="198">
        <v>5</v>
      </c>
      <c r="M23" s="106">
        <v>0</v>
      </c>
      <c r="N23" s="96"/>
    </row>
    <row r="24" spans="1:14" ht="15.95" customHeight="1" x14ac:dyDescent="0.2">
      <c r="A24" s="95" t="s">
        <v>17</v>
      </c>
      <c r="B24" s="197">
        <v>27</v>
      </c>
      <c r="C24" s="197">
        <v>0</v>
      </c>
      <c r="D24" s="198">
        <v>0</v>
      </c>
      <c r="E24" s="198">
        <v>3</v>
      </c>
      <c r="F24" s="198">
        <v>3</v>
      </c>
      <c r="G24" s="198">
        <v>1</v>
      </c>
      <c r="H24" s="198">
        <v>4</v>
      </c>
      <c r="I24" s="198">
        <v>0</v>
      </c>
      <c r="J24" s="198">
        <v>14</v>
      </c>
      <c r="K24" s="198">
        <v>1</v>
      </c>
      <c r="L24" s="198">
        <v>1</v>
      </c>
      <c r="M24" s="106">
        <v>0</v>
      </c>
      <c r="N24" s="96"/>
    </row>
    <row r="25" spans="1:14" ht="15.95" customHeight="1" x14ac:dyDescent="0.2">
      <c r="A25" s="98" t="s">
        <v>18</v>
      </c>
      <c r="B25" s="199">
        <v>74</v>
      </c>
      <c r="C25" s="199">
        <v>0</v>
      </c>
      <c r="D25" s="200">
        <v>4</v>
      </c>
      <c r="E25" s="200">
        <v>0</v>
      </c>
      <c r="F25" s="200">
        <v>1</v>
      </c>
      <c r="G25" s="200">
        <v>2</v>
      </c>
      <c r="H25" s="200">
        <v>28</v>
      </c>
      <c r="I25" s="200">
        <v>0</v>
      </c>
      <c r="J25" s="200">
        <v>2</v>
      </c>
      <c r="K25" s="200">
        <v>37</v>
      </c>
      <c r="L25" s="200">
        <v>0</v>
      </c>
      <c r="M25" s="107">
        <v>0</v>
      </c>
      <c r="N25" s="96"/>
    </row>
    <row r="26" spans="1:14" ht="15.95" customHeight="1" x14ac:dyDescent="0.2">
      <c r="A26" s="99" t="s">
        <v>19</v>
      </c>
      <c r="B26" s="201">
        <v>462</v>
      </c>
      <c r="C26" s="209">
        <v>0</v>
      </c>
      <c r="D26" s="202">
        <v>18</v>
      </c>
      <c r="E26" s="202">
        <v>30</v>
      </c>
      <c r="F26" s="202">
        <v>31</v>
      </c>
      <c r="G26" s="202">
        <v>50</v>
      </c>
      <c r="H26" s="202">
        <v>115</v>
      </c>
      <c r="I26" s="202">
        <v>2</v>
      </c>
      <c r="J26" s="202">
        <v>64</v>
      </c>
      <c r="K26" s="202">
        <v>107</v>
      </c>
      <c r="L26" s="202">
        <v>45</v>
      </c>
      <c r="M26" s="108">
        <v>0</v>
      </c>
      <c r="N26" s="96"/>
    </row>
    <row r="27" spans="1:14" ht="15.95" customHeight="1" x14ac:dyDescent="0.2">
      <c r="A27" s="95" t="s">
        <v>20</v>
      </c>
      <c r="B27" s="211">
        <v>12</v>
      </c>
      <c r="C27" s="197">
        <v>0</v>
      </c>
      <c r="D27" s="198">
        <v>0</v>
      </c>
      <c r="E27" s="198">
        <v>0</v>
      </c>
      <c r="F27" s="198">
        <v>3</v>
      </c>
      <c r="G27" s="198">
        <v>1</v>
      </c>
      <c r="H27" s="198">
        <v>0</v>
      </c>
      <c r="I27" s="198">
        <v>0</v>
      </c>
      <c r="J27" s="198">
        <v>8</v>
      </c>
      <c r="K27" s="198">
        <v>0</v>
      </c>
      <c r="L27" s="198">
        <v>0</v>
      </c>
      <c r="M27" s="106">
        <v>0</v>
      </c>
      <c r="N27" s="96"/>
    </row>
    <row r="28" spans="1:14" ht="15.95" customHeight="1" x14ac:dyDescent="0.2">
      <c r="A28" s="95" t="s">
        <v>21</v>
      </c>
      <c r="B28" s="197">
        <v>42</v>
      </c>
      <c r="C28" s="197">
        <v>0</v>
      </c>
      <c r="D28" s="198">
        <v>5</v>
      </c>
      <c r="E28" s="198">
        <v>4</v>
      </c>
      <c r="F28" s="198">
        <v>2</v>
      </c>
      <c r="G28" s="198">
        <v>2</v>
      </c>
      <c r="H28" s="198">
        <v>4</v>
      </c>
      <c r="I28" s="198">
        <v>0</v>
      </c>
      <c r="J28" s="198">
        <v>25</v>
      </c>
      <c r="K28" s="198">
        <v>0</v>
      </c>
      <c r="L28" s="198">
        <v>0</v>
      </c>
      <c r="M28" s="106">
        <v>0</v>
      </c>
      <c r="N28" s="96"/>
    </row>
    <row r="29" spans="1:14" ht="15.95" customHeight="1" x14ac:dyDescent="0.2">
      <c r="A29" s="95" t="s">
        <v>22</v>
      </c>
      <c r="B29" s="197">
        <v>37</v>
      </c>
      <c r="C29" s="197">
        <v>0</v>
      </c>
      <c r="D29" s="198">
        <v>0</v>
      </c>
      <c r="E29" s="198">
        <v>2</v>
      </c>
      <c r="F29" s="198">
        <v>2</v>
      </c>
      <c r="G29" s="198">
        <v>1</v>
      </c>
      <c r="H29" s="198">
        <v>11</v>
      </c>
      <c r="I29" s="198">
        <v>0</v>
      </c>
      <c r="J29" s="198">
        <v>15</v>
      </c>
      <c r="K29" s="198">
        <v>2</v>
      </c>
      <c r="L29" s="198">
        <v>4</v>
      </c>
      <c r="M29" s="106">
        <v>0</v>
      </c>
      <c r="N29" s="96"/>
    </row>
    <row r="30" spans="1:14" ht="15.95" customHeight="1" x14ac:dyDescent="0.2">
      <c r="A30" s="95" t="s">
        <v>23</v>
      </c>
      <c r="B30" s="197">
        <v>67</v>
      </c>
      <c r="C30" s="197">
        <v>0</v>
      </c>
      <c r="D30" s="198">
        <v>1</v>
      </c>
      <c r="E30" s="198">
        <v>3</v>
      </c>
      <c r="F30" s="198">
        <v>5</v>
      </c>
      <c r="G30" s="198">
        <v>10</v>
      </c>
      <c r="H30" s="198">
        <v>15</v>
      </c>
      <c r="I30" s="198">
        <v>2</v>
      </c>
      <c r="J30" s="198">
        <v>14</v>
      </c>
      <c r="K30" s="198">
        <v>16</v>
      </c>
      <c r="L30" s="198">
        <v>1</v>
      </c>
      <c r="M30" s="106">
        <v>0</v>
      </c>
      <c r="N30" s="96"/>
    </row>
    <row r="31" spans="1:14" ht="15.95" customHeight="1" x14ac:dyDescent="0.2">
      <c r="A31" s="95" t="s">
        <v>24</v>
      </c>
      <c r="B31" s="197">
        <v>12</v>
      </c>
      <c r="C31" s="197">
        <v>0</v>
      </c>
      <c r="D31" s="198">
        <v>0</v>
      </c>
      <c r="E31" s="198">
        <v>0</v>
      </c>
      <c r="F31" s="198">
        <v>2</v>
      </c>
      <c r="G31" s="198">
        <v>0</v>
      </c>
      <c r="H31" s="198">
        <v>0</v>
      </c>
      <c r="I31" s="198">
        <v>0</v>
      </c>
      <c r="J31" s="198">
        <v>6</v>
      </c>
      <c r="K31" s="198">
        <v>2</v>
      </c>
      <c r="L31" s="198">
        <v>2</v>
      </c>
      <c r="M31" s="106">
        <v>0</v>
      </c>
      <c r="N31" s="96"/>
    </row>
    <row r="32" spans="1:14" ht="15.95" customHeight="1" x14ac:dyDescent="0.2">
      <c r="A32" s="95" t="s">
        <v>25</v>
      </c>
      <c r="B32" s="197">
        <v>39</v>
      </c>
      <c r="C32" s="197">
        <v>0</v>
      </c>
      <c r="D32" s="198">
        <v>0</v>
      </c>
      <c r="E32" s="198">
        <v>0</v>
      </c>
      <c r="F32" s="198">
        <v>3</v>
      </c>
      <c r="G32" s="198">
        <v>0</v>
      </c>
      <c r="H32" s="198">
        <v>31</v>
      </c>
      <c r="I32" s="198">
        <v>0</v>
      </c>
      <c r="J32" s="198">
        <v>4</v>
      </c>
      <c r="K32" s="198">
        <v>1</v>
      </c>
      <c r="L32" s="198">
        <v>0</v>
      </c>
      <c r="M32" s="106">
        <v>0</v>
      </c>
      <c r="N32" s="96"/>
    </row>
    <row r="33" spans="1:14" ht="15.95" customHeight="1" x14ac:dyDescent="0.2">
      <c r="A33" s="95" t="s">
        <v>26</v>
      </c>
      <c r="B33" s="197">
        <v>55</v>
      </c>
      <c r="C33" s="197">
        <v>0</v>
      </c>
      <c r="D33" s="198">
        <v>3</v>
      </c>
      <c r="E33" s="198">
        <v>1</v>
      </c>
      <c r="F33" s="198">
        <v>10</v>
      </c>
      <c r="G33" s="198">
        <v>1</v>
      </c>
      <c r="H33" s="198">
        <v>15</v>
      </c>
      <c r="I33" s="198">
        <v>0</v>
      </c>
      <c r="J33" s="198">
        <v>18</v>
      </c>
      <c r="K33" s="198">
        <v>1</v>
      </c>
      <c r="L33" s="198">
        <v>6</v>
      </c>
      <c r="M33" s="106">
        <v>0</v>
      </c>
      <c r="N33" s="96"/>
    </row>
    <row r="34" spans="1:14" ht="15.95" customHeight="1" x14ac:dyDescent="0.2">
      <c r="A34" s="95" t="s">
        <v>27</v>
      </c>
      <c r="B34" s="197">
        <v>40</v>
      </c>
      <c r="C34" s="197">
        <v>0</v>
      </c>
      <c r="D34" s="198">
        <v>3</v>
      </c>
      <c r="E34" s="198">
        <v>3</v>
      </c>
      <c r="F34" s="198">
        <v>1</v>
      </c>
      <c r="G34" s="198">
        <v>1</v>
      </c>
      <c r="H34" s="198">
        <v>29</v>
      </c>
      <c r="I34" s="198">
        <v>0</v>
      </c>
      <c r="J34" s="198">
        <v>3</v>
      </c>
      <c r="K34" s="198">
        <v>0</v>
      </c>
      <c r="L34" s="198">
        <v>0</v>
      </c>
      <c r="M34" s="106">
        <v>0</v>
      </c>
      <c r="N34" s="96"/>
    </row>
    <row r="35" spans="1:14" ht="15.95" customHeight="1" x14ac:dyDescent="0.2">
      <c r="A35" s="98" t="s">
        <v>28</v>
      </c>
      <c r="B35" s="199">
        <v>63</v>
      </c>
      <c r="C35" s="199">
        <v>0</v>
      </c>
      <c r="D35" s="200">
        <v>3</v>
      </c>
      <c r="E35" s="200">
        <v>2</v>
      </c>
      <c r="F35" s="200">
        <v>5</v>
      </c>
      <c r="G35" s="200">
        <v>6</v>
      </c>
      <c r="H35" s="200">
        <v>30</v>
      </c>
      <c r="I35" s="200">
        <v>0</v>
      </c>
      <c r="J35" s="200">
        <v>9</v>
      </c>
      <c r="K35" s="200">
        <v>0</v>
      </c>
      <c r="L35" s="200">
        <v>8</v>
      </c>
      <c r="M35" s="107">
        <v>0</v>
      </c>
      <c r="N35" s="96"/>
    </row>
    <row r="36" spans="1:14" ht="15.95" customHeight="1" x14ac:dyDescent="0.2">
      <c r="A36" s="99" t="s">
        <v>29</v>
      </c>
      <c r="B36" s="204">
        <v>367</v>
      </c>
      <c r="C36" s="209">
        <v>0</v>
      </c>
      <c r="D36" s="202">
        <v>15</v>
      </c>
      <c r="E36" s="202">
        <v>15</v>
      </c>
      <c r="F36" s="202">
        <v>33</v>
      </c>
      <c r="G36" s="202">
        <v>22</v>
      </c>
      <c r="H36" s="202">
        <v>135</v>
      </c>
      <c r="I36" s="202">
        <v>2</v>
      </c>
      <c r="J36" s="202">
        <v>102</v>
      </c>
      <c r="K36" s="202">
        <v>22</v>
      </c>
      <c r="L36" s="202">
        <v>21</v>
      </c>
      <c r="M36" s="108">
        <v>0</v>
      </c>
      <c r="N36" s="96"/>
    </row>
    <row r="37" spans="1:14" ht="15.95" customHeight="1" x14ac:dyDescent="0.2">
      <c r="A37" s="95" t="s">
        <v>30</v>
      </c>
      <c r="B37" s="211">
        <v>55</v>
      </c>
      <c r="C37" s="197">
        <v>0</v>
      </c>
      <c r="D37" s="198">
        <v>0</v>
      </c>
      <c r="E37" s="198">
        <v>2</v>
      </c>
      <c r="F37" s="198">
        <v>8</v>
      </c>
      <c r="G37" s="198">
        <v>3</v>
      </c>
      <c r="H37" s="198">
        <v>8</v>
      </c>
      <c r="I37" s="198">
        <v>0</v>
      </c>
      <c r="J37" s="198">
        <v>23</v>
      </c>
      <c r="K37" s="198">
        <v>11</v>
      </c>
      <c r="L37" s="198">
        <v>0</v>
      </c>
      <c r="M37" s="106">
        <v>0</v>
      </c>
      <c r="N37" s="96"/>
    </row>
    <row r="38" spans="1:14" ht="15.95" customHeight="1" x14ac:dyDescent="0.2">
      <c r="A38" s="95" t="s">
        <v>31</v>
      </c>
      <c r="B38" s="197">
        <v>45</v>
      </c>
      <c r="C38" s="197">
        <v>0</v>
      </c>
      <c r="D38" s="198">
        <v>0</v>
      </c>
      <c r="E38" s="198">
        <v>4</v>
      </c>
      <c r="F38" s="198">
        <v>7</v>
      </c>
      <c r="G38" s="198">
        <v>2</v>
      </c>
      <c r="H38" s="198">
        <v>8</v>
      </c>
      <c r="I38" s="198">
        <v>0</v>
      </c>
      <c r="J38" s="198">
        <v>14</v>
      </c>
      <c r="K38" s="198">
        <v>5</v>
      </c>
      <c r="L38" s="198">
        <v>5</v>
      </c>
      <c r="M38" s="106">
        <v>0</v>
      </c>
      <c r="N38" s="96"/>
    </row>
    <row r="39" spans="1:14" ht="15.95" customHeight="1" x14ac:dyDescent="0.2">
      <c r="A39" s="95" t="s">
        <v>32</v>
      </c>
      <c r="B39" s="197">
        <v>45</v>
      </c>
      <c r="C39" s="197">
        <v>0</v>
      </c>
      <c r="D39" s="198">
        <v>1</v>
      </c>
      <c r="E39" s="198">
        <v>0</v>
      </c>
      <c r="F39" s="198">
        <v>8</v>
      </c>
      <c r="G39" s="198">
        <v>1</v>
      </c>
      <c r="H39" s="198">
        <v>10</v>
      </c>
      <c r="I39" s="198">
        <v>0</v>
      </c>
      <c r="J39" s="198">
        <v>8</v>
      </c>
      <c r="K39" s="198">
        <v>17</v>
      </c>
      <c r="L39" s="198">
        <v>0</v>
      </c>
      <c r="M39" s="106">
        <v>0</v>
      </c>
      <c r="N39" s="96"/>
    </row>
    <row r="40" spans="1:14" ht="15.95" customHeight="1" x14ac:dyDescent="0.2">
      <c r="A40" s="95" t="s">
        <v>33</v>
      </c>
      <c r="B40" s="197">
        <v>84</v>
      </c>
      <c r="C40" s="197">
        <v>0</v>
      </c>
      <c r="D40" s="198">
        <v>2</v>
      </c>
      <c r="E40" s="198">
        <v>5</v>
      </c>
      <c r="F40" s="198">
        <v>12</v>
      </c>
      <c r="G40" s="198">
        <v>0</v>
      </c>
      <c r="H40" s="198">
        <v>7</v>
      </c>
      <c r="I40" s="198">
        <v>0</v>
      </c>
      <c r="J40" s="198">
        <v>27</v>
      </c>
      <c r="K40" s="198">
        <v>24</v>
      </c>
      <c r="L40" s="198">
        <v>7</v>
      </c>
      <c r="M40" s="106">
        <v>0</v>
      </c>
      <c r="N40" s="96"/>
    </row>
    <row r="41" spans="1:14" ht="15.95" customHeight="1" x14ac:dyDescent="0.2">
      <c r="A41" s="95" t="s">
        <v>34</v>
      </c>
      <c r="B41" s="205">
        <v>174</v>
      </c>
      <c r="C41" s="205">
        <v>0</v>
      </c>
      <c r="D41" s="206">
        <v>1</v>
      </c>
      <c r="E41" s="206">
        <v>6</v>
      </c>
      <c r="F41" s="206">
        <v>11</v>
      </c>
      <c r="G41" s="206">
        <v>5</v>
      </c>
      <c r="H41" s="206">
        <v>5</v>
      </c>
      <c r="I41" s="206">
        <v>5</v>
      </c>
      <c r="J41" s="206">
        <v>22</v>
      </c>
      <c r="K41" s="206">
        <v>119</v>
      </c>
      <c r="L41" s="206">
        <v>0</v>
      </c>
      <c r="M41" s="109">
        <v>0</v>
      </c>
      <c r="N41" s="96"/>
    </row>
    <row r="42" spans="1:14" ht="15.95" customHeight="1" x14ac:dyDescent="0.2">
      <c r="A42" s="95" t="s">
        <v>35</v>
      </c>
      <c r="B42" s="197">
        <v>72</v>
      </c>
      <c r="C42" s="197">
        <v>0</v>
      </c>
      <c r="D42" s="198">
        <v>1</v>
      </c>
      <c r="E42" s="198">
        <v>3</v>
      </c>
      <c r="F42" s="198">
        <v>5</v>
      </c>
      <c r="G42" s="198">
        <v>0</v>
      </c>
      <c r="H42" s="198">
        <v>5</v>
      </c>
      <c r="I42" s="198">
        <v>0</v>
      </c>
      <c r="J42" s="198">
        <v>42</v>
      </c>
      <c r="K42" s="198">
        <v>16</v>
      </c>
      <c r="L42" s="198">
        <v>0</v>
      </c>
      <c r="M42" s="106">
        <v>0</v>
      </c>
      <c r="N42" s="96"/>
    </row>
    <row r="43" spans="1:14" ht="15.95" customHeight="1" x14ac:dyDescent="0.2">
      <c r="A43" s="98" t="s">
        <v>36</v>
      </c>
      <c r="B43" s="199">
        <v>26</v>
      </c>
      <c r="C43" s="199">
        <v>1</v>
      </c>
      <c r="D43" s="200">
        <v>0</v>
      </c>
      <c r="E43" s="200">
        <v>1</v>
      </c>
      <c r="F43" s="200">
        <v>1</v>
      </c>
      <c r="G43" s="200">
        <v>1</v>
      </c>
      <c r="H43" s="200">
        <v>5</v>
      </c>
      <c r="I43" s="200">
        <v>0</v>
      </c>
      <c r="J43" s="200">
        <v>11</v>
      </c>
      <c r="K43" s="200">
        <v>2</v>
      </c>
      <c r="L43" s="200">
        <v>4</v>
      </c>
      <c r="M43" s="107">
        <v>0</v>
      </c>
      <c r="N43" s="96"/>
    </row>
    <row r="44" spans="1:14" ht="15.95" customHeight="1" x14ac:dyDescent="0.2">
      <c r="A44" s="99" t="s">
        <v>37</v>
      </c>
      <c r="B44" s="201">
        <v>501</v>
      </c>
      <c r="C44" s="209">
        <v>1</v>
      </c>
      <c r="D44" s="202">
        <v>5</v>
      </c>
      <c r="E44" s="202">
        <v>21</v>
      </c>
      <c r="F44" s="202">
        <v>52</v>
      </c>
      <c r="G44" s="202">
        <v>12</v>
      </c>
      <c r="H44" s="202">
        <v>48</v>
      </c>
      <c r="I44" s="202">
        <v>5</v>
      </c>
      <c r="J44" s="202">
        <v>147</v>
      </c>
      <c r="K44" s="202">
        <v>194</v>
      </c>
      <c r="L44" s="202">
        <v>16</v>
      </c>
      <c r="M44" s="108">
        <v>0</v>
      </c>
      <c r="N44" s="96"/>
    </row>
    <row r="45" spans="1:14" ht="15.95" customHeight="1" x14ac:dyDescent="0.2">
      <c r="A45" s="95" t="s">
        <v>38</v>
      </c>
      <c r="B45" s="211">
        <v>8</v>
      </c>
      <c r="C45" s="197">
        <v>0</v>
      </c>
      <c r="D45" s="198">
        <v>0</v>
      </c>
      <c r="E45" s="198">
        <v>0</v>
      </c>
      <c r="F45" s="198">
        <v>0</v>
      </c>
      <c r="G45" s="198">
        <v>0</v>
      </c>
      <c r="H45" s="198">
        <v>4</v>
      </c>
      <c r="I45" s="198">
        <v>0</v>
      </c>
      <c r="J45" s="198">
        <v>4</v>
      </c>
      <c r="K45" s="198">
        <v>0</v>
      </c>
      <c r="L45" s="198">
        <v>0</v>
      </c>
      <c r="M45" s="106">
        <v>0</v>
      </c>
      <c r="N45" s="96"/>
    </row>
    <row r="46" spans="1:14" ht="15.95" customHeight="1" x14ac:dyDescent="0.2">
      <c r="A46" s="95" t="s">
        <v>39</v>
      </c>
      <c r="B46" s="197">
        <v>49</v>
      </c>
      <c r="C46" s="197">
        <v>0</v>
      </c>
      <c r="D46" s="198">
        <v>0</v>
      </c>
      <c r="E46" s="198">
        <v>7</v>
      </c>
      <c r="F46" s="198">
        <v>2</v>
      </c>
      <c r="G46" s="198">
        <v>9</v>
      </c>
      <c r="H46" s="198">
        <v>9</v>
      </c>
      <c r="I46" s="198">
        <v>1</v>
      </c>
      <c r="J46" s="198">
        <v>5</v>
      </c>
      <c r="K46" s="198">
        <v>2</v>
      </c>
      <c r="L46" s="198">
        <v>14</v>
      </c>
      <c r="M46" s="106">
        <v>0</v>
      </c>
      <c r="N46" s="96"/>
    </row>
    <row r="47" spans="1:14" ht="15.95" customHeight="1" x14ac:dyDescent="0.2">
      <c r="A47" s="95" t="s">
        <v>40</v>
      </c>
      <c r="B47" s="197">
        <v>21</v>
      </c>
      <c r="C47" s="197">
        <v>0</v>
      </c>
      <c r="D47" s="198">
        <v>0</v>
      </c>
      <c r="E47" s="198">
        <v>2</v>
      </c>
      <c r="F47" s="198">
        <v>4</v>
      </c>
      <c r="G47" s="198">
        <v>0</v>
      </c>
      <c r="H47" s="198">
        <v>12</v>
      </c>
      <c r="I47" s="198">
        <v>0</v>
      </c>
      <c r="J47" s="198">
        <v>0</v>
      </c>
      <c r="K47" s="198">
        <v>0</v>
      </c>
      <c r="L47" s="198">
        <v>3</v>
      </c>
      <c r="M47" s="106">
        <v>0</v>
      </c>
      <c r="N47" s="96"/>
    </row>
    <row r="48" spans="1:14" ht="15.95" customHeight="1" x14ac:dyDescent="0.2">
      <c r="A48" s="95" t="s">
        <v>41</v>
      </c>
      <c r="B48" s="197">
        <v>11</v>
      </c>
      <c r="C48" s="197">
        <v>0</v>
      </c>
      <c r="D48" s="198">
        <v>1</v>
      </c>
      <c r="E48" s="198">
        <v>3</v>
      </c>
      <c r="F48" s="198">
        <v>1</v>
      </c>
      <c r="G48" s="198">
        <v>0</v>
      </c>
      <c r="H48" s="198">
        <v>5</v>
      </c>
      <c r="I48" s="198">
        <v>0</v>
      </c>
      <c r="J48" s="198">
        <v>1</v>
      </c>
      <c r="K48" s="198">
        <v>0</v>
      </c>
      <c r="L48" s="198">
        <v>0</v>
      </c>
      <c r="M48" s="106">
        <v>0</v>
      </c>
      <c r="N48" s="96"/>
    </row>
    <row r="49" spans="1:14" ht="15.95" customHeight="1" x14ac:dyDescent="0.2">
      <c r="A49" s="95" t="s">
        <v>42</v>
      </c>
      <c r="B49" s="197">
        <v>97</v>
      </c>
      <c r="C49" s="197">
        <v>0</v>
      </c>
      <c r="D49" s="198">
        <v>4</v>
      </c>
      <c r="E49" s="198">
        <v>2</v>
      </c>
      <c r="F49" s="198">
        <v>7</v>
      </c>
      <c r="G49" s="198">
        <v>2</v>
      </c>
      <c r="H49" s="198">
        <v>18</v>
      </c>
      <c r="I49" s="198">
        <v>0</v>
      </c>
      <c r="J49" s="198">
        <v>21</v>
      </c>
      <c r="K49" s="198">
        <v>6</v>
      </c>
      <c r="L49" s="198">
        <v>37</v>
      </c>
      <c r="M49" s="106">
        <v>0</v>
      </c>
      <c r="N49" s="96"/>
    </row>
    <row r="50" spans="1:14" ht="15.95" customHeight="1" x14ac:dyDescent="0.2">
      <c r="A50" s="95" t="s">
        <v>43</v>
      </c>
      <c r="B50" s="197">
        <v>43</v>
      </c>
      <c r="C50" s="197">
        <v>0</v>
      </c>
      <c r="D50" s="198">
        <v>1</v>
      </c>
      <c r="E50" s="198">
        <v>14</v>
      </c>
      <c r="F50" s="198">
        <v>6</v>
      </c>
      <c r="G50" s="198">
        <v>1</v>
      </c>
      <c r="H50" s="198">
        <v>1</v>
      </c>
      <c r="I50" s="198">
        <v>0</v>
      </c>
      <c r="J50" s="198">
        <v>18</v>
      </c>
      <c r="K50" s="198">
        <v>2</v>
      </c>
      <c r="L50" s="198">
        <v>0</v>
      </c>
      <c r="M50" s="106">
        <v>0</v>
      </c>
      <c r="N50" s="96"/>
    </row>
    <row r="51" spans="1:14" ht="15.95" customHeight="1" x14ac:dyDescent="0.2">
      <c r="A51" s="95" t="s">
        <v>44</v>
      </c>
      <c r="B51" s="197">
        <v>18</v>
      </c>
      <c r="C51" s="197">
        <v>0</v>
      </c>
      <c r="D51" s="198">
        <v>0</v>
      </c>
      <c r="E51" s="198">
        <v>3</v>
      </c>
      <c r="F51" s="198">
        <v>1</v>
      </c>
      <c r="G51" s="198">
        <v>0</v>
      </c>
      <c r="H51" s="198">
        <v>5</v>
      </c>
      <c r="I51" s="198">
        <v>0</v>
      </c>
      <c r="J51" s="198">
        <v>8</v>
      </c>
      <c r="K51" s="198">
        <v>0</v>
      </c>
      <c r="L51" s="198">
        <v>1</v>
      </c>
      <c r="M51" s="106">
        <v>0</v>
      </c>
      <c r="N51" s="96"/>
    </row>
    <row r="52" spans="1:14" ht="15.95" customHeight="1" x14ac:dyDescent="0.2">
      <c r="A52" s="95" t="s">
        <v>45</v>
      </c>
      <c r="B52" s="197">
        <v>48</v>
      </c>
      <c r="C52" s="197">
        <v>0</v>
      </c>
      <c r="D52" s="198">
        <v>0</v>
      </c>
      <c r="E52" s="198">
        <v>7</v>
      </c>
      <c r="F52" s="198">
        <v>5</v>
      </c>
      <c r="G52" s="198">
        <v>4</v>
      </c>
      <c r="H52" s="198">
        <v>22</v>
      </c>
      <c r="I52" s="198">
        <v>0</v>
      </c>
      <c r="J52" s="198">
        <v>1</v>
      </c>
      <c r="K52" s="198">
        <v>6</v>
      </c>
      <c r="L52" s="198">
        <v>3</v>
      </c>
      <c r="M52" s="106">
        <v>0</v>
      </c>
      <c r="N52" s="96"/>
    </row>
    <row r="53" spans="1:14" s="33" customFormat="1" ht="15.95" customHeight="1" x14ac:dyDescent="0.2">
      <c r="A53" s="95" t="s">
        <v>46</v>
      </c>
      <c r="B53" s="197">
        <v>8</v>
      </c>
      <c r="C53" s="197">
        <v>0</v>
      </c>
      <c r="D53" s="198">
        <v>0</v>
      </c>
      <c r="E53" s="198">
        <v>0</v>
      </c>
      <c r="F53" s="198">
        <v>3</v>
      </c>
      <c r="G53" s="198">
        <v>0</v>
      </c>
      <c r="H53" s="198">
        <v>4</v>
      </c>
      <c r="I53" s="198">
        <v>0</v>
      </c>
      <c r="J53" s="198">
        <v>0</v>
      </c>
      <c r="K53" s="198">
        <v>0</v>
      </c>
      <c r="L53" s="198">
        <v>1</v>
      </c>
      <c r="M53" s="106">
        <v>0</v>
      </c>
      <c r="N53" s="100"/>
    </row>
    <row r="54" spans="1:14" ht="15.95" customHeight="1" x14ac:dyDescent="0.2">
      <c r="A54" s="95" t="s">
        <v>47</v>
      </c>
      <c r="B54" s="197">
        <v>19</v>
      </c>
      <c r="C54" s="197">
        <v>0</v>
      </c>
      <c r="D54" s="198">
        <v>0</v>
      </c>
      <c r="E54" s="198">
        <v>1</v>
      </c>
      <c r="F54" s="198">
        <v>2</v>
      </c>
      <c r="G54" s="198">
        <v>1</v>
      </c>
      <c r="H54" s="198">
        <v>8</v>
      </c>
      <c r="I54" s="198">
        <v>0</v>
      </c>
      <c r="J54" s="198">
        <v>2</v>
      </c>
      <c r="K54" s="198">
        <v>0</v>
      </c>
      <c r="L54" s="198">
        <v>5</v>
      </c>
      <c r="M54" s="106">
        <v>0</v>
      </c>
      <c r="N54" s="96"/>
    </row>
    <row r="55" spans="1:14" ht="15.95" customHeight="1" x14ac:dyDescent="0.2">
      <c r="A55" s="98" t="s">
        <v>48</v>
      </c>
      <c r="B55" s="199">
        <v>142</v>
      </c>
      <c r="C55" s="199">
        <v>0</v>
      </c>
      <c r="D55" s="200">
        <v>21</v>
      </c>
      <c r="E55" s="200">
        <v>13</v>
      </c>
      <c r="F55" s="200">
        <v>14</v>
      </c>
      <c r="G55" s="200">
        <v>2</v>
      </c>
      <c r="H55" s="200">
        <v>18</v>
      </c>
      <c r="I55" s="200">
        <v>0</v>
      </c>
      <c r="J55" s="200">
        <v>42</v>
      </c>
      <c r="K55" s="200">
        <v>16</v>
      </c>
      <c r="L55" s="200">
        <v>16</v>
      </c>
      <c r="M55" s="107">
        <v>0</v>
      </c>
      <c r="N55" s="96"/>
    </row>
    <row r="56" spans="1:14" ht="15.95" customHeight="1" thickBot="1" x14ac:dyDescent="0.25">
      <c r="A56" s="101" t="s">
        <v>49</v>
      </c>
      <c r="B56" s="207">
        <v>464</v>
      </c>
      <c r="C56" s="212">
        <v>0</v>
      </c>
      <c r="D56" s="208">
        <v>27</v>
      </c>
      <c r="E56" s="208">
        <v>52</v>
      </c>
      <c r="F56" s="208">
        <v>45</v>
      </c>
      <c r="G56" s="208">
        <v>19</v>
      </c>
      <c r="H56" s="208">
        <v>106</v>
      </c>
      <c r="I56" s="208">
        <v>1</v>
      </c>
      <c r="J56" s="208">
        <v>102</v>
      </c>
      <c r="K56" s="208">
        <v>32</v>
      </c>
      <c r="L56" s="208">
        <v>80</v>
      </c>
      <c r="M56" s="110">
        <v>0</v>
      </c>
      <c r="N56" s="96"/>
    </row>
    <row r="57" spans="1:14" ht="15.95" customHeight="1" x14ac:dyDescent="0.2">
      <c r="A57" s="102" t="s">
        <v>50</v>
      </c>
      <c r="B57" s="198">
        <v>95</v>
      </c>
      <c r="C57" s="197">
        <v>0</v>
      </c>
      <c r="D57" s="198">
        <v>3</v>
      </c>
      <c r="E57" s="198">
        <v>9</v>
      </c>
      <c r="F57" s="198">
        <v>20</v>
      </c>
      <c r="G57" s="198">
        <v>11</v>
      </c>
      <c r="H57" s="198">
        <v>21</v>
      </c>
      <c r="I57" s="198">
        <v>2</v>
      </c>
      <c r="J57" s="198">
        <v>13</v>
      </c>
      <c r="K57" s="198">
        <v>8</v>
      </c>
      <c r="L57" s="198">
        <v>8</v>
      </c>
      <c r="M57" s="106">
        <v>0</v>
      </c>
      <c r="N57" s="96"/>
    </row>
    <row r="58" spans="1:14" ht="15.95" customHeight="1" x14ac:dyDescent="0.2">
      <c r="A58" s="95" t="s">
        <v>51</v>
      </c>
      <c r="B58" s="198">
        <v>4</v>
      </c>
      <c r="C58" s="197">
        <v>0</v>
      </c>
      <c r="D58" s="198">
        <v>0</v>
      </c>
      <c r="E58" s="198">
        <v>0</v>
      </c>
      <c r="F58" s="198">
        <v>0</v>
      </c>
      <c r="G58" s="198">
        <v>0</v>
      </c>
      <c r="H58" s="198">
        <v>4</v>
      </c>
      <c r="I58" s="198">
        <v>0</v>
      </c>
      <c r="J58" s="198">
        <v>0</v>
      </c>
      <c r="K58" s="198">
        <v>0</v>
      </c>
      <c r="L58" s="198">
        <v>0</v>
      </c>
      <c r="M58" s="106">
        <v>0</v>
      </c>
      <c r="N58" s="96"/>
    </row>
    <row r="59" spans="1:14" ht="15.95" customHeight="1" x14ac:dyDescent="0.2">
      <c r="A59" s="95" t="s">
        <v>52</v>
      </c>
      <c r="B59" s="198">
        <v>32</v>
      </c>
      <c r="C59" s="197">
        <v>0</v>
      </c>
      <c r="D59" s="198">
        <v>2</v>
      </c>
      <c r="E59" s="198">
        <v>2</v>
      </c>
      <c r="F59" s="198">
        <v>3</v>
      </c>
      <c r="G59" s="198">
        <v>1</v>
      </c>
      <c r="H59" s="198">
        <v>3</v>
      </c>
      <c r="I59" s="198">
        <v>0</v>
      </c>
      <c r="J59" s="198">
        <v>16</v>
      </c>
      <c r="K59" s="198">
        <v>3</v>
      </c>
      <c r="L59" s="198">
        <v>2</v>
      </c>
      <c r="M59" s="106">
        <v>0</v>
      </c>
      <c r="N59" s="96"/>
    </row>
    <row r="60" spans="1:14" ht="15.95" customHeight="1" x14ac:dyDescent="0.2">
      <c r="A60" s="95" t="s">
        <v>53</v>
      </c>
      <c r="B60" s="198">
        <v>24</v>
      </c>
      <c r="C60" s="197">
        <v>0</v>
      </c>
      <c r="D60" s="198">
        <v>0</v>
      </c>
      <c r="E60" s="198">
        <v>0</v>
      </c>
      <c r="F60" s="198">
        <v>3</v>
      </c>
      <c r="G60" s="198">
        <v>0</v>
      </c>
      <c r="H60" s="198">
        <v>7</v>
      </c>
      <c r="I60" s="198">
        <v>2</v>
      </c>
      <c r="J60" s="198">
        <v>2</v>
      </c>
      <c r="K60" s="198">
        <v>5</v>
      </c>
      <c r="L60" s="198">
        <v>5</v>
      </c>
      <c r="M60" s="106">
        <v>0</v>
      </c>
      <c r="N60" s="96"/>
    </row>
    <row r="61" spans="1:14" ht="15.95" customHeight="1" x14ac:dyDescent="0.2">
      <c r="A61" s="95" t="s">
        <v>54</v>
      </c>
      <c r="B61" s="198">
        <v>30</v>
      </c>
      <c r="C61" s="197">
        <v>0</v>
      </c>
      <c r="D61" s="198">
        <v>1</v>
      </c>
      <c r="E61" s="198">
        <v>0</v>
      </c>
      <c r="F61" s="198">
        <v>0</v>
      </c>
      <c r="G61" s="198">
        <v>3</v>
      </c>
      <c r="H61" s="198">
        <v>24</v>
      </c>
      <c r="I61" s="198">
        <v>1</v>
      </c>
      <c r="J61" s="198">
        <v>1</v>
      </c>
      <c r="K61" s="198">
        <v>0</v>
      </c>
      <c r="L61" s="198">
        <v>0</v>
      </c>
      <c r="M61" s="106">
        <v>0</v>
      </c>
      <c r="N61" s="96"/>
    </row>
    <row r="62" spans="1:14" ht="15.95" customHeight="1" x14ac:dyDescent="0.2">
      <c r="A62" s="95" t="s">
        <v>55</v>
      </c>
      <c r="B62" s="198">
        <v>13</v>
      </c>
      <c r="C62" s="197">
        <v>0</v>
      </c>
      <c r="D62" s="198">
        <v>0</v>
      </c>
      <c r="E62" s="198">
        <v>1</v>
      </c>
      <c r="F62" s="198">
        <v>0</v>
      </c>
      <c r="G62" s="198">
        <v>2</v>
      </c>
      <c r="H62" s="198">
        <v>3</v>
      </c>
      <c r="I62" s="198">
        <v>0</v>
      </c>
      <c r="J62" s="198">
        <v>0</v>
      </c>
      <c r="K62" s="198">
        <v>6</v>
      </c>
      <c r="L62" s="198">
        <v>1</v>
      </c>
      <c r="M62" s="106">
        <v>0</v>
      </c>
      <c r="N62" s="96"/>
    </row>
    <row r="63" spans="1:14" ht="15.95" customHeight="1" x14ac:dyDescent="0.2">
      <c r="A63" s="95" t="s">
        <v>56</v>
      </c>
      <c r="B63" s="198">
        <v>2</v>
      </c>
      <c r="C63" s="197">
        <v>0</v>
      </c>
      <c r="D63" s="198">
        <v>0</v>
      </c>
      <c r="E63" s="198">
        <v>0</v>
      </c>
      <c r="F63" s="198">
        <v>0</v>
      </c>
      <c r="G63" s="198">
        <v>0</v>
      </c>
      <c r="H63" s="198">
        <v>0</v>
      </c>
      <c r="I63" s="198">
        <v>0</v>
      </c>
      <c r="J63" s="198">
        <v>2</v>
      </c>
      <c r="K63" s="198">
        <v>0</v>
      </c>
      <c r="L63" s="198">
        <v>0</v>
      </c>
      <c r="M63" s="106">
        <v>0</v>
      </c>
      <c r="N63" s="96"/>
    </row>
    <row r="64" spans="1:14" ht="15.95" customHeight="1" x14ac:dyDescent="0.2">
      <c r="A64" s="95" t="s">
        <v>57</v>
      </c>
      <c r="B64" s="198">
        <v>47</v>
      </c>
      <c r="C64" s="197">
        <v>0</v>
      </c>
      <c r="D64" s="198">
        <v>1</v>
      </c>
      <c r="E64" s="198">
        <v>14</v>
      </c>
      <c r="F64" s="198">
        <v>6</v>
      </c>
      <c r="G64" s="198">
        <v>0</v>
      </c>
      <c r="H64" s="198">
        <v>1</v>
      </c>
      <c r="I64" s="198">
        <v>0</v>
      </c>
      <c r="J64" s="198">
        <v>25</v>
      </c>
      <c r="K64" s="198">
        <v>0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58</v>
      </c>
      <c r="B65" s="198">
        <v>24</v>
      </c>
      <c r="C65" s="197">
        <v>0</v>
      </c>
      <c r="D65" s="198">
        <v>0</v>
      </c>
      <c r="E65" s="198">
        <v>2</v>
      </c>
      <c r="F65" s="198">
        <v>0</v>
      </c>
      <c r="G65" s="198">
        <v>0</v>
      </c>
      <c r="H65" s="198">
        <v>9</v>
      </c>
      <c r="I65" s="198">
        <v>0</v>
      </c>
      <c r="J65" s="198">
        <v>7</v>
      </c>
      <c r="K65" s="198">
        <v>6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59</v>
      </c>
      <c r="B66" s="198">
        <v>42</v>
      </c>
      <c r="C66" s="197">
        <v>0</v>
      </c>
      <c r="D66" s="198">
        <v>0</v>
      </c>
      <c r="E66" s="198">
        <v>2</v>
      </c>
      <c r="F66" s="198">
        <v>5</v>
      </c>
      <c r="G66" s="198">
        <v>1</v>
      </c>
      <c r="H66" s="198">
        <v>3</v>
      </c>
      <c r="I66" s="198">
        <v>0</v>
      </c>
      <c r="J66" s="198">
        <v>23</v>
      </c>
      <c r="K66" s="198">
        <v>0</v>
      </c>
      <c r="L66" s="198">
        <v>8</v>
      </c>
      <c r="M66" s="106">
        <v>0</v>
      </c>
      <c r="N66" s="96"/>
    </row>
    <row r="67" spans="1:14" ht="15.95" customHeight="1" x14ac:dyDescent="0.2">
      <c r="A67" s="95" t="s">
        <v>60</v>
      </c>
      <c r="B67" s="198">
        <v>12</v>
      </c>
      <c r="C67" s="197">
        <v>0</v>
      </c>
      <c r="D67" s="198">
        <v>0</v>
      </c>
      <c r="E67" s="198">
        <v>0</v>
      </c>
      <c r="F67" s="198">
        <v>3</v>
      </c>
      <c r="G67" s="198">
        <v>1</v>
      </c>
      <c r="H67" s="198">
        <v>7</v>
      </c>
      <c r="I67" s="198">
        <v>0</v>
      </c>
      <c r="J67" s="198">
        <v>1</v>
      </c>
      <c r="K67" s="198">
        <v>0</v>
      </c>
      <c r="L67" s="198">
        <v>0</v>
      </c>
      <c r="M67" s="106">
        <v>0</v>
      </c>
      <c r="N67" s="96"/>
    </row>
    <row r="68" spans="1:14" ht="15.95" customHeight="1" x14ac:dyDescent="0.2">
      <c r="A68" s="95" t="s">
        <v>61</v>
      </c>
      <c r="B68" s="198">
        <v>1</v>
      </c>
      <c r="C68" s="197">
        <v>0</v>
      </c>
      <c r="D68" s="198">
        <v>0</v>
      </c>
      <c r="E68" s="198">
        <v>0</v>
      </c>
      <c r="F68" s="198">
        <v>1</v>
      </c>
      <c r="G68" s="198">
        <v>0</v>
      </c>
      <c r="H68" s="198">
        <v>0</v>
      </c>
      <c r="I68" s="198">
        <v>0</v>
      </c>
      <c r="J68" s="198">
        <v>0</v>
      </c>
      <c r="K68" s="198">
        <v>0</v>
      </c>
      <c r="L68" s="198">
        <v>0</v>
      </c>
      <c r="M68" s="106">
        <v>0</v>
      </c>
      <c r="N68" s="96"/>
    </row>
    <row r="69" spans="1:14" ht="15.95" customHeight="1" x14ac:dyDescent="0.2">
      <c r="A69" s="95" t="s">
        <v>62</v>
      </c>
      <c r="B69" s="200">
        <v>4</v>
      </c>
      <c r="C69" s="199">
        <v>0</v>
      </c>
      <c r="D69" s="200">
        <v>0</v>
      </c>
      <c r="E69" s="200">
        <v>1</v>
      </c>
      <c r="F69" s="200">
        <v>1</v>
      </c>
      <c r="G69" s="200">
        <v>0</v>
      </c>
      <c r="H69" s="200">
        <v>1</v>
      </c>
      <c r="I69" s="200">
        <v>0</v>
      </c>
      <c r="J69" s="200">
        <v>1</v>
      </c>
      <c r="K69" s="200">
        <v>0</v>
      </c>
      <c r="L69" s="200">
        <v>0</v>
      </c>
      <c r="M69" s="107">
        <v>0</v>
      </c>
      <c r="N69" s="96"/>
    </row>
    <row r="70" spans="1:14" ht="15.95" customHeight="1" x14ac:dyDescent="0.2">
      <c r="A70" s="97" t="s">
        <v>63</v>
      </c>
      <c r="B70" s="202">
        <v>330</v>
      </c>
      <c r="C70" s="209">
        <v>0</v>
      </c>
      <c r="D70" s="202">
        <v>7</v>
      </c>
      <c r="E70" s="202">
        <v>31</v>
      </c>
      <c r="F70" s="202">
        <v>42</v>
      </c>
      <c r="G70" s="202">
        <v>19</v>
      </c>
      <c r="H70" s="202">
        <v>83</v>
      </c>
      <c r="I70" s="202">
        <v>5</v>
      </c>
      <c r="J70" s="202">
        <v>91</v>
      </c>
      <c r="K70" s="202">
        <v>28</v>
      </c>
      <c r="L70" s="202">
        <v>24</v>
      </c>
      <c r="M70" s="108">
        <v>0</v>
      </c>
      <c r="N70" s="96"/>
    </row>
    <row r="71" spans="1:14" ht="15.95" customHeight="1" x14ac:dyDescent="0.2">
      <c r="A71" s="95" t="s">
        <v>64</v>
      </c>
      <c r="B71" s="198">
        <v>225</v>
      </c>
      <c r="C71" s="197">
        <v>0</v>
      </c>
      <c r="D71" s="198">
        <v>1</v>
      </c>
      <c r="E71" s="198">
        <v>1</v>
      </c>
      <c r="F71" s="198">
        <v>9</v>
      </c>
      <c r="G71" s="198">
        <v>9</v>
      </c>
      <c r="H71" s="198">
        <v>7</v>
      </c>
      <c r="I71" s="198">
        <v>0</v>
      </c>
      <c r="J71" s="198">
        <v>178</v>
      </c>
      <c r="K71" s="198">
        <v>3</v>
      </c>
      <c r="L71" s="198">
        <v>17</v>
      </c>
      <c r="M71" s="106">
        <v>0</v>
      </c>
      <c r="N71" s="96"/>
    </row>
    <row r="72" spans="1:14" ht="15.95" customHeight="1" x14ac:dyDescent="0.2">
      <c r="A72" s="95" t="s">
        <v>65</v>
      </c>
      <c r="B72" s="198">
        <v>24</v>
      </c>
      <c r="C72" s="197">
        <v>0</v>
      </c>
      <c r="D72" s="198">
        <v>0</v>
      </c>
      <c r="E72" s="198">
        <v>2</v>
      </c>
      <c r="F72" s="198">
        <v>0</v>
      </c>
      <c r="G72" s="198">
        <v>1</v>
      </c>
      <c r="H72" s="198">
        <v>4</v>
      </c>
      <c r="I72" s="198">
        <v>0</v>
      </c>
      <c r="J72" s="198">
        <v>8</v>
      </c>
      <c r="K72" s="198">
        <v>7</v>
      </c>
      <c r="L72" s="198">
        <v>2</v>
      </c>
      <c r="M72" s="106">
        <v>0</v>
      </c>
      <c r="N72" s="96"/>
    </row>
    <row r="73" spans="1:14" ht="15.95" customHeight="1" x14ac:dyDescent="0.2">
      <c r="A73" s="95" t="s">
        <v>66</v>
      </c>
      <c r="B73" s="198">
        <v>69</v>
      </c>
      <c r="C73" s="197">
        <v>0</v>
      </c>
      <c r="D73" s="198">
        <v>1</v>
      </c>
      <c r="E73" s="198">
        <v>4</v>
      </c>
      <c r="F73" s="198">
        <v>5</v>
      </c>
      <c r="G73" s="198">
        <v>4</v>
      </c>
      <c r="H73" s="198">
        <v>17</v>
      </c>
      <c r="I73" s="198">
        <v>2</v>
      </c>
      <c r="J73" s="198">
        <v>17</v>
      </c>
      <c r="K73" s="198">
        <v>15</v>
      </c>
      <c r="L73" s="198">
        <v>4</v>
      </c>
      <c r="M73" s="106">
        <v>0</v>
      </c>
      <c r="N73" s="96"/>
    </row>
    <row r="74" spans="1:14" ht="15.95" customHeight="1" x14ac:dyDescent="0.2">
      <c r="A74" s="95" t="s">
        <v>67</v>
      </c>
      <c r="B74" s="198">
        <v>18</v>
      </c>
      <c r="C74" s="197">
        <v>0</v>
      </c>
      <c r="D74" s="198">
        <v>0</v>
      </c>
      <c r="E74" s="198">
        <v>1</v>
      </c>
      <c r="F74" s="198">
        <v>1</v>
      </c>
      <c r="G74" s="198">
        <v>0</v>
      </c>
      <c r="H74" s="198">
        <v>8</v>
      </c>
      <c r="I74" s="198">
        <v>0</v>
      </c>
      <c r="J74" s="198">
        <v>1</v>
      </c>
      <c r="K74" s="198">
        <v>4</v>
      </c>
      <c r="L74" s="198">
        <v>3</v>
      </c>
      <c r="M74" s="106">
        <v>0</v>
      </c>
      <c r="N74" s="96"/>
    </row>
    <row r="75" spans="1:14" ht="15.95" customHeight="1" x14ac:dyDescent="0.2">
      <c r="A75" s="95" t="s">
        <v>68</v>
      </c>
      <c r="B75" s="198">
        <v>29</v>
      </c>
      <c r="C75" s="197">
        <v>0</v>
      </c>
      <c r="D75" s="198">
        <v>0</v>
      </c>
      <c r="E75" s="198">
        <v>0</v>
      </c>
      <c r="F75" s="198">
        <v>0</v>
      </c>
      <c r="G75" s="198">
        <v>0</v>
      </c>
      <c r="H75" s="198">
        <v>1</v>
      </c>
      <c r="I75" s="198">
        <v>0</v>
      </c>
      <c r="J75" s="198">
        <v>13</v>
      </c>
      <c r="K75" s="198">
        <v>0</v>
      </c>
      <c r="L75" s="198">
        <v>15</v>
      </c>
      <c r="M75" s="106">
        <v>0</v>
      </c>
      <c r="N75" s="96"/>
    </row>
    <row r="76" spans="1:14" ht="15.95" customHeight="1" x14ac:dyDescent="0.2">
      <c r="A76" s="95" t="s">
        <v>69</v>
      </c>
      <c r="B76" s="198">
        <v>200</v>
      </c>
      <c r="C76" s="197">
        <v>0</v>
      </c>
      <c r="D76" s="198">
        <v>1</v>
      </c>
      <c r="E76" s="198">
        <v>13</v>
      </c>
      <c r="F76" s="198">
        <v>34</v>
      </c>
      <c r="G76" s="198">
        <v>3</v>
      </c>
      <c r="H76" s="198">
        <v>34</v>
      </c>
      <c r="I76" s="198">
        <v>0</v>
      </c>
      <c r="J76" s="198">
        <v>108</v>
      </c>
      <c r="K76" s="198">
        <v>1</v>
      </c>
      <c r="L76" s="198">
        <v>6</v>
      </c>
      <c r="M76" s="106">
        <v>0</v>
      </c>
      <c r="N76" s="96"/>
    </row>
    <row r="77" spans="1:14" ht="15.95" customHeight="1" x14ac:dyDescent="0.2">
      <c r="A77" s="95" t="s">
        <v>70</v>
      </c>
      <c r="B77" s="198">
        <v>33</v>
      </c>
      <c r="C77" s="197">
        <v>0</v>
      </c>
      <c r="D77" s="198">
        <v>0</v>
      </c>
      <c r="E77" s="198">
        <v>2</v>
      </c>
      <c r="F77" s="198">
        <v>1</v>
      </c>
      <c r="G77" s="198">
        <v>0</v>
      </c>
      <c r="H77" s="198">
        <v>11</v>
      </c>
      <c r="I77" s="198">
        <v>0</v>
      </c>
      <c r="J77" s="198">
        <v>9</v>
      </c>
      <c r="K77" s="198">
        <v>10</v>
      </c>
      <c r="L77" s="198">
        <v>0</v>
      </c>
      <c r="M77" s="106">
        <v>0</v>
      </c>
      <c r="N77" s="96"/>
    </row>
    <row r="78" spans="1:14" ht="15.95" customHeight="1" x14ac:dyDescent="0.2">
      <c r="A78" s="95" t="s">
        <v>71</v>
      </c>
      <c r="B78" s="198">
        <v>14</v>
      </c>
      <c r="C78" s="197">
        <v>0</v>
      </c>
      <c r="D78" s="198">
        <v>0</v>
      </c>
      <c r="E78" s="198">
        <v>1</v>
      </c>
      <c r="F78" s="198">
        <v>1</v>
      </c>
      <c r="G78" s="198">
        <v>1</v>
      </c>
      <c r="H78" s="198">
        <v>0</v>
      </c>
      <c r="I78" s="198">
        <v>0</v>
      </c>
      <c r="J78" s="198">
        <v>9</v>
      </c>
      <c r="K78" s="198">
        <v>2</v>
      </c>
      <c r="L78" s="198">
        <v>0</v>
      </c>
      <c r="M78" s="106">
        <v>0</v>
      </c>
      <c r="N78" s="96"/>
    </row>
    <row r="79" spans="1:14" ht="15.95" customHeight="1" x14ac:dyDescent="0.2">
      <c r="A79" s="95" t="s">
        <v>72</v>
      </c>
      <c r="B79" s="198">
        <v>17</v>
      </c>
      <c r="C79" s="197">
        <v>0</v>
      </c>
      <c r="D79" s="198">
        <v>0</v>
      </c>
      <c r="E79" s="198">
        <v>0</v>
      </c>
      <c r="F79" s="198">
        <v>1</v>
      </c>
      <c r="G79" s="198">
        <v>0</v>
      </c>
      <c r="H79" s="198">
        <v>0</v>
      </c>
      <c r="I79" s="198">
        <v>0</v>
      </c>
      <c r="J79" s="198">
        <v>16</v>
      </c>
      <c r="K79" s="198">
        <v>0</v>
      </c>
      <c r="L79" s="198">
        <v>0</v>
      </c>
      <c r="M79" s="106">
        <v>0</v>
      </c>
      <c r="N79" s="96"/>
    </row>
    <row r="80" spans="1:14" ht="15.95" customHeight="1" x14ac:dyDescent="0.2">
      <c r="A80" s="95" t="s">
        <v>73</v>
      </c>
      <c r="B80" s="198">
        <v>62</v>
      </c>
      <c r="C80" s="197">
        <v>0</v>
      </c>
      <c r="D80" s="198">
        <v>0</v>
      </c>
      <c r="E80" s="198">
        <v>2</v>
      </c>
      <c r="F80" s="198">
        <v>1</v>
      </c>
      <c r="G80" s="198">
        <v>2</v>
      </c>
      <c r="H80" s="198">
        <v>10</v>
      </c>
      <c r="I80" s="198">
        <v>1</v>
      </c>
      <c r="J80" s="198">
        <v>43</v>
      </c>
      <c r="K80" s="198">
        <v>2</v>
      </c>
      <c r="L80" s="198">
        <v>1</v>
      </c>
      <c r="M80" s="106">
        <v>0</v>
      </c>
      <c r="N80" s="96"/>
    </row>
    <row r="81" spans="1:14" ht="15.95" customHeight="1" x14ac:dyDescent="0.2">
      <c r="A81" s="95" t="s">
        <v>74</v>
      </c>
      <c r="B81" s="198">
        <v>4</v>
      </c>
      <c r="C81" s="197">
        <v>0</v>
      </c>
      <c r="D81" s="198">
        <v>0</v>
      </c>
      <c r="E81" s="198">
        <v>0</v>
      </c>
      <c r="F81" s="198">
        <v>0</v>
      </c>
      <c r="G81" s="198">
        <v>0</v>
      </c>
      <c r="H81" s="198">
        <v>3</v>
      </c>
      <c r="I81" s="198">
        <v>0</v>
      </c>
      <c r="J81" s="198">
        <v>0</v>
      </c>
      <c r="K81" s="198">
        <v>0</v>
      </c>
      <c r="L81" s="198">
        <v>1</v>
      </c>
      <c r="M81" s="106">
        <v>0</v>
      </c>
      <c r="N81" s="96"/>
    </row>
    <row r="82" spans="1:14" ht="15.95" customHeight="1" x14ac:dyDescent="0.2">
      <c r="A82" s="95" t="s">
        <v>75</v>
      </c>
      <c r="B82" s="198">
        <v>59</v>
      </c>
      <c r="C82" s="197">
        <v>0</v>
      </c>
      <c r="D82" s="198">
        <v>1</v>
      </c>
      <c r="E82" s="198">
        <v>0</v>
      </c>
      <c r="F82" s="198">
        <v>0</v>
      </c>
      <c r="G82" s="198">
        <v>0</v>
      </c>
      <c r="H82" s="198">
        <v>2</v>
      </c>
      <c r="I82" s="198">
        <v>0</v>
      </c>
      <c r="J82" s="198">
        <v>56</v>
      </c>
      <c r="K82" s="198">
        <v>0</v>
      </c>
      <c r="L82" s="198">
        <v>0</v>
      </c>
      <c r="M82" s="106">
        <v>0</v>
      </c>
      <c r="N82" s="96"/>
    </row>
    <row r="83" spans="1:14" ht="15.95" customHeight="1" x14ac:dyDescent="0.2">
      <c r="A83" s="95" t="s">
        <v>76</v>
      </c>
      <c r="B83" s="200">
        <v>200</v>
      </c>
      <c r="C83" s="199">
        <v>0</v>
      </c>
      <c r="D83" s="200">
        <v>1</v>
      </c>
      <c r="E83" s="200">
        <v>6</v>
      </c>
      <c r="F83" s="200">
        <v>8</v>
      </c>
      <c r="G83" s="200">
        <v>3</v>
      </c>
      <c r="H83" s="200">
        <v>12</v>
      </c>
      <c r="I83" s="200">
        <v>7</v>
      </c>
      <c r="J83" s="200">
        <v>35</v>
      </c>
      <c r="K83" s="200">
        <v>61</v>
      </c>
      <c r="L83" s="200">
        <v>67</v>
      </c>
      <c r="M83" s="107">
        <v>0</v>
      </c>
      <c r="N83" s="96"/>
    </row>
    <row r="84" spans="1:14" ht="15.95" customHeight="1" x14ac:dyDescent="0.2">
      <c r="A84" s="97" t="s">
        <v>77</v>
      </c>
      <c r="B84" s="202">
        <v>954</v>
      </c>
      <c r="C84" s="209">
        <v>0</v>
      </c>
      <c r="D84" s="202">
        <v>5</v>
      </c>
      <c r="E84" s="202">
        <v>32</v>
      </c>
      <c r="F84" s="202">
        <v>61</v>
      </c>
      <c r="G84" s="202">
        <v>23</v>
      </c>
      <c r="H84" s="202">
        <v>109</v>
      </c>
      <c r="I84" s="202">
        <v>10</v>
      </c>
      <c r="J84" s="202">
        <v>493</v>
      </c>
      <c r="K84" s="202">
        <v>105</v>
      </c>
      <c r="L84" s="202">
        <v>116</v>
      </c>
      <c r="M84" s="108">
        <v>0</v>
      </c>
      <c r="N84" s="96"/>
    </row>
    <row r="85" spans="1:14" ht="15.95" customHeight="1" x14ac:dyDescent="0.2">
      <c r="A85" s="95" t="s">
        <v>78</v>
      </c>
      <c r="B85" s="198">
        <v>4</v>
      </c>
      <c r="C85" s="197">
        <v>0</v>
      </c>
      <c r="D85" s="198">
        <v>0</v>
      </c>
      <c r="E85" s="198">
        <v>0</v>
      </c>
      <c r="F85" s="198">
        <v>0</v>
      </c>
      <c r="G85" s="198">
        <v>0</v>
      </c>
      <c r="H85" s="198">
        <v>3</v>
      </c>
      <c r="I85" s="198">
        <v>0</v>
      </c>
      <c r="J85" s="198">
        <v>1</v>
      </c>
      <c r="K85" s="198">
        <v>0</v>
      </c>
      <c r="L85" s="198">
        <v>0</v>
      </c>
      <c r="M85" s="106">
        <v>0</v>
      </c>
      <c r="N85" s="96"/>
    </row>
    <row r="86" spans="1:14" ht="15.95" customHeight="1" x14ac:dyDescent="0.2">
      <c r="A86" s="95" t="s">
        <v>79</v>
      </c>
      <c r="B86" s="198">
        <v>26</v>
      </c>
      <c r="C86" s="197">
        <v>0</v>
      </c>
      <c r="D86" s="198">
        <v>0</v>
      </c>
      <c r="E86" s="198">
        <v>5</v>
      </c>
      <c r="F86" s="198">
        <v>5</v>
      </c>
      <c r="G86" s="198">
        <v>1</v>
      </c>
      <c r="H86" s="198">
        <v>14</v>
      </c>
      <c r="I86" s="198">
        <v>0</v>
      </c>
      <c r="J86" s="198">
        <v>0</v>
      </c>
      <c r="K86" s="198">
        <v>0</v>
      </c>
      <c r="L86" s="198">
        <v>1</v>
      </c>
      <c r="M86" s="106">
        <v>0</v>
      </c>
      <c r="N86" s="96"/>
    </row>
    <row r="87" spans="1:14" ht="15.95" customHeight="1" x14ac:dyDescent="0.2">
      <c r="A87" s="95" t="s">
        <v>80</v>
      </c>
      <c r="B87" s="198">
        <v>8</v>
      </c>
      <c r="C87" s="197">
        <v>0</v>
      </c>
      <c r="D87" s="198">
        <v>1</v>
      </c>
      <c r="E87" s="198">
        <v>1</v>
      </c>
      <c r="F87" s="198">
        <v>1</v>
      </c>
      <c r="G87" s="198">
        <v>2</v>
      </c>
      <c r="H87" s="198">
        <v>2</v>
      </c>
      <c r="I87" s="198">
        <v>0</v>
      </c>
      <c r="J87" s="198">
        <v>1</v>
      </c>
      <c r="K87" s="198">
        <v>0</v>
      </c>
      <c r="L87" s="198">
        <v>0</v>
      </c>
      <c r="M87" s="106">
        <v>0</v>
      </c>
      <c r="N87" s="96"/>
    </row>
    <row r="88" spans="1:14" ht="15.95" customHeight="1" x14ac:dyDescent="0.2">
      <c r="A88" s="95" t="s">
        <v>81</v>
      </c>
      <c r="B88" s="198">
        <v>2</v>
      </c>
      <c r="C88" s="197">
        <v>0</v>
      </c>
      <c r="D88" s="198">
        <v>0</v>
      </c>
      <c r="E88" s="198">
        <v>1</v>
      </c>
      <c r="F88" s="198">
        <v>0</v>
      </c>
      <c r="G88" s="198">
        <v>0</v>
      </c>
      <c r="H88" s="198">
        <v>1</v>
      </c>
      <c r="I88" s="198">
        <v>0</v>
      </c>
      <c r="J88" s="198">
        <v>0</v>
      </c>
      <c r="K88" s="198">
        <v>0</v>
      </c>
      <c r="L88" s="198">
        <v>0</v>
      </c>
      <c r="M88" s="106">
        <v>0</v>
      </c>
      <c r="N88" s="96"/>
    </row>
    <row r="89" spans="1:14" ht="15.95" customHeight="1" x14ac:dyDescent="0.2">
      <c r="A89" s="95" t="s">
        <v>82</v>
      </c>
      <c r="B89" s="198">
        <v>129</v>
      </c>
      <c r="C89" s="197">
        <v>0</v>
      </c>
      <c r="D89" s="198">
        <v>1</v>
      </c>
      <c r="E89" s="198">
        <v>1</v>
      </c>
      <c r="F89" s="198">
        <v>0</v>
      </c>
      <c r="G89" s="198">
        <v>1</v>
      </c>
      <c r="H89" s="198">
        <v>4</v>
      </c>
      <c r="I89" s="198">
        <v>0</v>
      </c>
      <c r="J89" s="198">
        <v>96</v>
      </c>
      <c r="K89" s="198">
        <v>24</v>
      </c>
      <c r="L89" s="198">
        <v>2</v>
      </c>
      <c r="M89" s="106">
        <v>0</v>
      </c>
      <c r="N89" s="96"/>
    </row>
    <row r="90" spans="1:14" ht="15.95" customHeight="1" x14ac:dyDescent="0.2">
      <c r="A90" s="95" t="s">
        <v>83</v>
      </c>
      <c r="B90" s="198">
        <v>21</v>
      </c>
      <c r="C90" s="197">
        <v>0</v>
      </c>
      <c r="D90" s="198">
        <v>0</v>
      </c>
      <c r="E90" s="198">
        <v>0</v>
      </c>
      <c r="F90" s="198">
        <v>3</v>
      </c>
      <c r="G90" s="198">
        <v>0</v>
      </c>
      <c r="H90" s="198">
        <v>6</v>
      </c>
      <c r="I90" s="198">
        <v>0</v>
      </c>
      <c r="J90" s="198">
        <v>8</v>
      </c>
      <c r="K90" s="198">
        <v>2</v>
      </c>
      <c r="L90" s="198">
        <v>2</v>
      </c>
      <c r="M90" s="106">
        <v>0</v>
      </c>
      <c r="N90" s="96"/>
    </row>
    <row r="91" spans="1:14" ht="15.95" customHeight="1" x14ac:dyDescent="0.2">
      <c r="A91" s="95" t="s">
        <v>84</v>
      </c>
      <c r="B91" s="198">
        <v>52</v>
      </c>
      <c r="C91" s="197">
        <v>0</v>
      </c>
      <c r="D91" s="198">
        <v>0</v>
      </c>
      <c r="E91" s="198">
        <v>5</v>
      </c>
      <c r="F91" s="198">
        <v>0</v>
      </c>
      <c r="G91" s="198">
        <v>1</v>
      </c>
      <c r="H91" s="198">
        <v>8</v>
      </c>
      <c r="I91" s="198">
        <v>0</v>
      </c>
      <c r="J91" s="198">
        <v>4</v>
      </c>
      <c r="K91" s="198">
        <v>34</v>
      </c>
      <c r="L91" s="198">
        <v>0</v>
      </c>
      <c r="M91" s="106">
        <v>0</v>
      </c>
      <c r="N91" s="96"/>
    </row>
    <row r="92" spans="1:14" ht="15.95" customHeight="1" x14ac:dyDescent="0.2">
      <c r="A92" s="95" t="s">
        <v>85</v>
      </c>
      <c r="B92" s="198">
        <v>39</v>
      </c>
      <c r="C92" s="197">
        <v>0</v>
      </c>
      <c r="D92" s="198">
        <v>1</v>
      </c>
      <c r="E92" s="198">
        <v>5</v>
      </c>
      <c r="F92" s="198">
        <v>9</v>
      </c>
      <c r="G92" s="198">
        <v>1</v>
      </c>
      <c r="H92" s="198">
        <v>9</v>
      </c>
      <c r="I92" s="198">
        <v>0</v>
      </c>
      <c r="J92" s="198">
        <v>6</v>
      </c>
      <c r="K92" s="198">
        <v>7</v>
      </c>
      <c r="L92" s="198">
        <v>1</v>
      </c>
      <c r="M92" s="106">
        <v>0</v>
      </c>
      <c r="N92" s="96"/>
    </row>
    <row r="93" spans="1:14" ht="15.95" customHeight="1" x14ac:dyDescent="0.2">
      <c r="A93" s="95" t="s">
        <v>86</v>
      </c>
      <c r="B93" s="198">
        <v>7</v>
      </c>
      <c r="C93" s="197">
        <v>0</v>
      </c>
      <c r="D93" s="198">
        <v>0</v>
      </c>
      <c r="E93" s="198">
        <v>1</v>
      </c>
      <c r="F93" s="198">
        <v>0</v>
      </c>
      <c r="G93" s="198">
        <v>0</v>
      </c>
      <c r="H93" s="198">
        <v>0</v>
      </c>
      <c r="I93" s="198">
        <v>0</v>
      </c>
      <c r="J93" s="198">
        <v>0</v>
      </c>
      <c r="K93" s="198">
        <v>6</v>
      </c>
      <c r="L93" s="198">
        <v>0</v>
      </c>
      <c r="M93" s="106">
        <v>0</v>
      </c>
      <c r="N93" s="96"/>
    </row>
    <row r="94" spans="1:14" ht="15.95" customHeight="1" x14ac:dyDescent="0.2">
      <c r="A94" s="95" t="s">
        <v>87</v>
      </c>
      <c r="B94" s="198">
        <v>12</v>
      </c>
      <c r="C94" s="197">
        <v>0</v>
      </c>
      <c r="D94" s="198">
        <v>1</v>
      </c>
      <c r="E94" s="198">
        <v>4</v>
      </c>
      <c r="F94" s="198">
        <v>1</v>
      </c>
      <c r="G94" s="198">
        <v>1</v>
      </c>
      <c r="H94" s="198">
        <v>3</v>
      </c>
      <c r="I94" s="198">
        <v>0</v>
      </c>
      <c r="J94" s="198">
        <v>2</v>
      </c>
      <c r="K94" s="198">
        <v>0</v>
      </c>
      <c r="L94" s="198">
        <v>0</v>
      </c>
      <c r="M94" s="106">
        <v>0</v>
      </c>
      <c r="N94" s="96"/>
    </row>
    <row r="95" spans="1:14" ht="15.95" customHeight="1" x14ac:dyDescent="0.2">
      <c r="A95" s="95" t="s">
        <v>88</v>
      </c>
      <c r="B95" s="200">
        <v>16</v>
      </c>
      <c r="C95" s="199">
        <v>0</v>
      </c>
      <c r="D95" s="200">
        <v>1</v>
      </c>
      <c r="E95" s="200">
        <v>2</v>
      </c>
      <c r="F95" s="200">
        <v>0</v>
      </c>
      <c r="G95" s="200">
        <v>3</v>
      </c>
      <c r="H95" s="200">
        <v>3</v>
      </c>
      <c r="I95" s="200">
        <v>0</v>
      </c>
      <c r="J95" s="200">
        <v>7</v>
      </c>
      <c r="K95" s="200">
        <v>0</v>
      </c>
      <c r="L95" s="200">
        <v>0</v>
      </c>
      <c r="M95" s="107">
        <v>0</v>
      </c>
      <c r="N95" s="96"/>
    </row>
    <row r="96" spans="1:14" ht="15.95" customHeight="1" x14ac:dyDescent="0.2">
      <c r="A96" s="97" t="s">
        <v>89</v>
      </c>
      <c r="B96" s="202">
        <v>316</v>
      </c>
      <c r="C96" s="209">
        <v>0</v>
      </c>
      <c r="D96" s="202">
        <v>5</v>
      </c>
      <c r="E96" s="202">
        <v>25</v>
      </c>
      <c r="F96" s="202">
        <v>19</v>
      </c>
      <c r="G96" s="202">
        <v>10</v>
      </c>
      <c r="H96" s="202">
        <v>53</v>
      </c>
      <c r="I96" s="202">
        <v>0</v>
      </c>
      <c r="J96" s="202">
        <v>125</v>
      </c>
      <c r="K96" s="202">
        <v>73</v>
      </c>
      <c r="L96" s="202">
        <v>6</v>
      </c>
      <c r="M96" s="108">
        <v>0</v>
      </c>
      <c r="N96" s="96"/>
    </row>
    <row r="97" spans="1:14" ht="15.95" customHeight="1" thickBot="1" x14ac:dyDescent="0.25">
      <c r="A97" s="101" t="s">
        <v>90</v>
      </c>
      <c r="B97" s="213">
        <v>4189</v>
      </c>
      <c r="C97" s="212">
        <v>1</v>
      </c>
      <c r="D97" s="208">
        <v>121</v>
      </c>
      <c r="E97" s="208">
        <v>301</v>
      </c>
      <c r="F97" s="208">
        <v>421</v>
      </c>
      <c r="G97" s="208">
        <v>180</v>
      </c>
      <c r="H97" s="208">
        <v>884</v>
      </c>
      <c r="I97" s="208">
        <v>25</v>
      </c>
      <c r="J97" s="208">
        <v>1237</v>
      </c>
      <c r="K97" s="208">
        <v>693</v>
      </c>
      <c r="L97" s="208">
        <v>326</v>
      </c>
      <c r="M97" s="110">
        <v>0</v>
      </c>
      <c r="N97" s="96"/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 x14ac:dyDescent="0.2">
      <c r="A99" s="378" t="s">
        <v>399</v>
      </c>
      <c r="B99" s="378"/>
      <c r="C99" s="378"/>
      <c r="D99" s="378"/>
      <c r="E99" s="378"/>
      <c r="F99" s="378"/>
      <c r="G99" s="378"/>
      <c r="H99" s="378"/>
      <c r="I99" s="378"/>
      <c r="J99" s="378"/>
      <c r="K99" s="378"/>
      <c r="L99" s="378"/>
      <c r="M99" s="378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401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8">
        <v>41640</v>
      </c>
      <c r="M7" s="368"/>
      <c r="N7" s="59"/>
    </row>
    <row r="8" spans="1:14" s="31" customFormat="1" ht="14.25" x14ac:dyDescent="0.2">
      <c r="A8" s="91"/>
      <c r="B8" s="385" t="s">
        <v>289</v>
      </c>
      <c r="C8" s="412" t="s">
        <v>231</v>
      </c>
      <c r="D8" s="380"/>
      <c r="E8" s="380"/>
      <c r="F8" s="380"/>
      <c r="G8" s="380"/>
      <c r="H8" s="380"/>
      <c r="I8" s="380"/>
      <c r="J8" s="380"/>
      <c r="K8" s="380"/>
      <c r="L8" s="380"/>
      <c r="M8" s="381"/>
      <c r="N8" s="92"/>
    </row>
    <row r="9" spans="1:14" s="31" customFormat="1" ht="14.25" customHeight="1" x14ac:dyDescent="0.2">
      <c r="A9" s="93" t="s">
        <v>1</v>
      </c>
      <c r="B9" s="386"/>
      <c r="C9" s="432" t="s">
        <v>448</v>
      </c>
      <c r="D9" s="426" t="s">
        <v>449</v>
      </c>
      <c r="E9" s="426" t="s">
        <v>450</v>
      </c>
      <c r="F9" s="426" t="s">
        <v>451</v>
      </c>
      <c r="G9" s="426" t="s">
        <v>452</v>
      </c>
      <c r="H9" s="426" t="s">
        <v>453</v>
      </c>
      <c r="I9" s="426" t="s">
        <v>454</v>
      </c>
      <c r="J9" s="426" t="s">
        <v>455</v>
      </c>
      <c r="K9" s="426" t="s">
        <v>456</v>
      </c>
      <c r="L9" s="426" t="s">
        <v>457</v>
      </c>
      <c r="M9" s="429" t="s">
        <v>195</v>
      </c>
      <c r="N9" s="92"/>
    </row>
    <row r="10" spans="1:14" s="31" customFormat="1" ht="14.25" customHeight="1" x14ac:dyDescent="0.2">
      <c r="A10" s="93"/>
      <c r="B10" s="386"/>
      <c r="C10" s="433"/>
      <c r="D10" s="427"/>
      <c r="E10" s="427"/>
      <c r="F10" s="427"/>
      <c r="G10" s="427"/>
      <c r="H10" s="427"/>
      <c r="I10" s="427"/>
      <c r="J10" s="427"/>
      <c r="K10" s="427"/>
      <c r="L10" s="427"/>
      <c r="M10" s="430"/>
      <c r="N10" s="92"/>
    </row>
    <row r="11" spans="1:14" s="31" customFormat="1" ht="66.75" customHeight="1" thickBot="1" x14ac:dyDescent="0.25">
      <c r="A11" s="94"/>
      <c r="B11" s="387"/>
      <c r="C11" s="434"/>
      <c r="D11" s="428"/>
      <c r="E11" s="428"/>
      <c r="F11" s="428"/>
      <c r="G11" s="428"/>
      <c r="H11" s="428"/>
      <c r="I11" s="428"/>
      <c r="J11" s="428"/>
      <c r="K11" s="428"/>
      <c r="L11" s="428"/>
      <c r="M11" s="431"/>
      <c r="N11" s="92"/>
    </row>
    <row r="12" spans="1:14" ht="15.95" customHeight="1" x14ac:dyDescent="0.2">
      <c r="A12" s="95" t="s">
        <v>3</v>
      </c>
      <c r="B12" s="240">
        <v>67</v>
      </c>
      <c r="C12" s="215">
        <v>0</v>
      </c>
      <c r="D12" s="195">
        <v>0</v>
      </c>
      <c r="E12" s="195">
        <v>15</v>
      </c>
      <c r="F12" s="195">
        <v>7</v>
      </c>
      <c r="G12" s="195">
        <v>7</v>
      </c>
      <c r="H12" s="195">
        <v>0</v>
      </c>
      <c r="I12" s="195">
        <v>21</v>
      </c>
      <c r="J12" s="195">
        <v>2</v>
      </c>
      <c r="K12" s="195">
        <v>10</v>
      </c>
      <c r="L12" s="195">
        <v>0</v>
      </c>
      <c r="M12" s="196">
        <v>5</v>
      </c>
      <c r="N12" s="96"/>
    </row>
    <row r="13" spans="1:14" ht="15.95" customHeight="1" x14ac:dyDescent="0.2">
      <c r="A13" s="95" t="s">
        <v>4</v>
      </c>
      <c r="B13" s="241">
        <v>80</v>
      </c>
      <c r="C13" s="197">
        <v>0</v>
      </c>
      <c r="D13" s="198">
        <v>0</v>
      </c>
      <c r="E13" s="198">
        <v>10</v>
      </c>
      <c r="F13" s="198">
        <v>3</v>
      </c>
      <c r="G13" s="198">
        <v>6</v>
      </c>
      <c r="H13" s="198">
        <v>1</v>
      </c>
      <c r="I13" s="198">
        <v>2</v>
      </c>
      <c r="J13" s="198">
        <v>1</v>
      </c>
      <c r="K13" s="198">
        <v>41</v>
      </c>
      <c r="L13" s="198">
        <v>0</v>
      </c>
      <c r="M13" s="106">
        <v>16</v>
      </c>
      <c r="N13" s="96"/>
    </row>
    <row r="14" spans="1:14" ht="15.95" customHeight="1" x14ac:dyDescent="0.2">
      <c r="A14" s="95" t="s">
        <v>5</v>
      </c>
      <c r="B14" s="241">
        <v>36</v>
      </c>
      <c r="C14" s="197">
        <v>0</v>
      </c>
      <c r="D14" s="198">
        <v>0</v>
      </c>
      <c r="E14" s="198">
        <v>1</v>
      </c>
      <c r="F14" s="198">
        <v>4</v>
      </c>
      <c r="G14" s="198">
        <v>3</v>
      </c>
      <c r="H14" s="198">
        <v>0</v>
      </c>
      <c r="I14" s="198">
        <v>5</v>
      </c>
      <c r="J14" s="198">
        <v>1</v>
      </c>
      <c r="K14" s="198">
        <v>6</v>
      </c>
      <c r="L14" s="198">
        <v>0</v>
      </c>
      <c r="M14" s="106">
        <v>16</v>
      </c>
      <c r="N14" s="96"/>
    </row>
    <row r="15" spans="1:14" ht="15.95" customHeight="1" x14ac:dyDescent="0.2">
      <c r="A15" s="95" t="s">
        <v>6</v>
      </c>
      <c r="B15" s="241">
        <v>23</v>
      </c>
      <c r="C15" s="197">
        <v>0</v>
      </c>
      <c r="D15" s="198">
        <v>0</v>
      </c>
      <c r="E15" s="198">
        <v>1</v>
      </c>
      <c r="F15" s="198">
        <v>1</v>
      </c>
      <c r="G15" s="198">
        <v>7</v>
      </c>
      <c r="H15" s="198">
        <v>0</v>
      </c>
      <c r="I15" s="198">
        <v>0</v>
      </c>
      <c r="J15" s="198">
        <v>1</v>
      </c>
      <c r="K15" s="198">
        <v>1</v>
      </c>
      <c r="L15" s="198">
        <v>0</v>
      </c>
      <c r="M15" s="106">
        <v>12</v>
      </c>
      <c r="N15" s="96"/>
    </row>
    <row r="16" spans="1:14" ht="15.95" customHeight="1" x14ac:dyDescent="0.2">
      <c r="A16" s="95" t="s">
        <v>7</v>
      </c>
      <c r="B16" s="241">
        <v>10</v>
      </c>
      <c r="C16" s="197">
        <v>0</v>
      </c>
      <c r="D16" s="198">
        <v>0</v>
      </c>
      <c r="E16" s="198">
        <v>1</v>
      </c>
      <c r="F16" s="198">
        <v>0</v>
      </c>
      <c r="G16" s="198">
        <v>0</v>
      </c>
      <c r="H16" s="198">
        <v>2</v>
      </c>
      <c r="I16" s="198">
        <v>5</v>
      </c>
      <c r="J16" s="198">
        <v>0</v>
      </c>
      <c r="K16" s="198">
        <v>1</v>
      </c>
      <c r="L16" s="198">
        <v>0</v>
      </c>
      <c r="M16" s="106">
        <v>1</v>
      </c>
      <c r="N16" s="96"/>
    </row>
    <row r="17" spans="1:14" ht="15.95" customHeight="1" x14ac:dyDescent="0.2">
      <c r="A17" s="95" t="s">
        <v>8</v>
      </c>
      <c r="B17" s="241">
        <v>46</v>
      </c>
      <c r="C17" s="197">
        <v>0</v>
      </c>
      <c r="D17" s="198">
        <v>0</v>
      </c>
      <c r="E17" s="198">
        <v>13</v>
      </c>
      <c r="F17" s="198">
        <v>2</v>
      </c>
      <c r="G17" s="198">
        <v>1</v>
      </c>
      <c r="H17" s="198">
        <v>1</v>
      </c>
      <c r="I17" s="198">
        <v>14</v>
      </c>
      <c r="J17" s="198">
        <v>0</v>
      </c>
      <c r="K17" s="198">
        <v>0</v>
      </c>
      <c r="L17" s="198">
        <v>0</v>
      </c>
      <c r="M17" s="106">
        <v>15</v>
      </c>
      <c r="N17" s="96"/>
    </row>
    <row r="18" spans="1:14" ht="15.95" customHeight="1" x14ac:dyDescent="0.2">
      <c r="A18" s="95" t="s">
        <v>9</v>
      </c>
      <c r="B18" s="241">
        <v>24</v>
      </c>
      <c r="C18" s="197">
        <v>0</v>
      </c>
      <c r="D18" s="198">
        <v>0</v>
      </c>
      <c r="E18" s="198">
        <v>0</v>
      </c>
      <c r="F18" s="198">
        <v>15</v>
      </c>
      <c r="G18" s="198">
        <v>1</v>
      </c>
      <c r="H18" s="198">
        <v>2</v>
      </c>
      <c r="I18" s="198">
        <v>1</v>
      </c>
      <c r="J18" s="198">
        <v>0</v>
      </c>
      <c r="K18" s="198">
        <v>2</v>
      </c>
      <c r="L18" s="198">
        <v>0</v>
      </c>
      <c r="M18" s="106">
        <v>3</v>
      </c>
      <c r="N18" s="96"/>
    </row>
    <row r="19" spans="1:14" ht="15.95" customHeight="1" x14ac:dyDescent="0.2">
      <c r="A19" s="95" t="s">
        <v>10</v>
      </c>
      <c r="B19" s="242">
        <v>15</v>
      </c>
      <c r="C19" s="199">
        <v>0</v>
      </c>
      <c r="D19" s="200">
        <v>0</v>
      </c>
      <c r="E19" s="200">
        <v>0</v>
      </c>
      <c r="F19" s="200">
        <v>2</v>
      </c>
      <c r="G19" s="200">
        <v>1</v>
      </c>
      <c r="H19" s="200">
        <v>1</v>
      </c>
      <c r="I19" s="200">
        <v>1</v>
      </c>
      <c r="J19" s="200">
        <v>1</v>
      </c>
      <c r="K19" s="200">
        <v>1</v>
      </c>
      <c r="L19" s="200">
        <v>0</v>
      </c>
      <c r="M19" s="107">
        <v>8</v>
      </c>
      <c r="N19" s="96"/>
    </row>
    <row r="20" spans="1:14" ht="15.95" customHeight="1" x14ac:dyDescent="0.2">
      <c r="A20" s="97" t="s">
        <v>11</v>
      </c>
      <c r="B20" s="243">
        <v>301</v>
      </c>
      <c r="C20" s="209">
        <v>0</v>
      </c>
      <c r="D20" s="202">
        <v>0</v>
      </c>
      <c r="E20" s="202">
        <v>41</v>
      </c>
      <c r="F20" s="202">
        <v>34</v>
      </c>
      <c r="G20" s="202">
        <v>26</v>
      </c>
      <c r="H20" s="202">
        <v>7</v>
      </c>
      <c r="I20" s="202">
        <v>49</v>
      </c>
      <c r="J20" s="202">
        <v>6</v>
      </c>
      <c r="K20" s="202">
        <v>62</v>
      </c>
      <c r="L20" s="202">
        <v>0</v>
      </c>
      <c r="M20" s="108">
        <v>76</v>
      </c>
      <c r="N20" s="96"/>
    </row>
    <row r="21" spans="1:14" ht="15.95" customHeight="1" x14ac:dyDescent="0.2">
      <c r="A21" s="95" t="s">
        <v>12</v>
      </c>
      <c r="B21" s="244">
        <v>56</v>
      </c>
      <c r="C21" s="197">
        <v>0</v>
      </c>
      <c r="D21" s="198">
        <v>6</v>
      </c>
      <c r="E21" s="198">
        <v>0</v>
      </c>
      <c r="F21" s="198">
        <v>9</v>
      </c>
      <c r="G21" s="198">
        <v>0</v>
      </c>
      <c r="H21" s="198">
        <v>0</v>
      </c>
      <c r="I21" s="198">
        <v>16</v>
      </c>
      <c r="J21" s="198">
        <v>0</v>
      </c>
      <c r="K21" s="198">
        <v>2</v>
      </c>
      <c r="L21" s="198">
        <v>0</v>
      </c>
      <c r="M21" s="106">
        <v>23</v>
      </c>
      <c r="N21" s="96"/>
    </row>
    <row r="22" spans="1:14" ht="15.95" customHeight="1" x14ac:dyDescent="0.2">
      <c r="A22" s="95" t="s">
        <v>13</v>
      </c>
      <c r="B22" s="241">
        <v>68</v>
      </c>
      <c r="C22" s="197">
        <v>0</v>
      </c>
      <c r="D22" s="198">
        <v>0</v>
      </c>
      <c r="E22" s="198">
        <v>1</v>
      </c>
      <c r="F22" s="198">
        <v>16</v>
      </c>
      <c r="G22" s="198">
        <v>5</v>
      </c>
      <c r="H22" s="198">
        <v>21</v>
      </c>
      <c r="I22" s="198">
        <v>2</v>
      </c>
      <c r="J22" s="198">
        <v>4</v>
      </c>
      <c r="K22" s="198">
        <v>3</v>
      </c>
      <c r="L22" s="198">
        <v>0</v>
      </c>
      <c r="M22" s="106">
        <v>16</v>
      </c>
      <c r="N22" s="96"/>
    </row>
    <row r="23" spans="1:14" ht="15.95" customHeight="1" x14ac:dyDescent="0.2">
      <c r="A23" s="95" t="s">
        <v>14</v>
      </c>
      <c r="B23" s="241">
        <v>38</v>
      </c>
      <c r="C23" s="197">
        <v>0</v>
      </c>
      <c r="D23" s="198">
        <v>0</v>
      </c>
      <c r="E23" s="198">
        <v>0</v>
      </c>
      <c r="F23" s="198">
        <v>32</v>
      </c>
      <c r="G23" s="198">
        <v>3</v>
      </c>
      <c r="H23" s="198">
        <v>0</v>
      </c>
      <c r="I23" s="198">
        <v>0</v>
      </c>
      <c r="J23" s="198">
        <v>0</v>
      </c>
      <c r="K23" s="198">
        <v>0</v>
      </c>
      <c r="L23" s="198">
        <v>0</v>
      </c>
      <c r="M23" s="106">
        <v>3</v>
      </c>
      <c r="N23" s="96"/>
    </row>
    <row r="24" spans="1:14" ht="15.95" customHeight="1" x14ac:dyDescent="0.2">
      <c r="A24" s="95" t="s">
        <v>15</v>
      </c>
      <c r="B24" s="241">
        <v>58</v>
      </c>
      <c r="C24" s="197">
        <v>0</v>
      </c>
      <c r="D24" s="198">
        <v>0</v>
      </c>
      <c r="E24" s="198">
        <v>0</v>
      </c>
      <c r="F24" s="198">
        <v>10</v>
      </c>
      <c r="G24" s="198">
        <v>16</v>
      </c>
      <c r="H24" s="198">
        <v>5</v>
      </c>
      <c r="I24" s="198">
        <v>7</v>
      </c>
      <c r="J24" s="198">
        <v>2</v>
      </c>
      <c r="K24" s="198">
        <v>10</v>
      </c>
      <c r="L24" s="198">
        <v>1</v>
      </c>
      <c r="M24" s="106">
        <v>7</v>
      </c>
      <c r="N24" s="96"/>
    </row>
    <row r="25" spans="1:14" ht="15.95" customHeight="1" x14ac:dyDescent="0.2">
      <c r="A25" s="95" t="s">
        <v>16</v>
      </c>
      <c r="B25" s="241">
        <v>44</v>
      </c>
      <c r="C25" s="197">
        <v>0</v>
      </c>
      <c r="D25" s="198">
        <v>0</v>
      </c>
      <c r="E25" s="198">
        <v>11</v>
      </c>
      <c r="F25" s="198">
        <v>5</v>
      </c>
      <c r="G25" s="198">
        <v>16</v>
      </c>
      <c r="H25" s="198">
        <v>0</v>
      </c>
      <c r="I25" s="198">
        <v>1</v>
      </c>
      <c r="J25" s="198">
        <v>0</v>
      </c>
      <c r="K25" s="198">
        <v>0</v>
      </c>
      <c r="L25" s="198">
        <v>0</v>
      </c>
      <c r="M25" s="106">
        <v>11</v>
      </c>
      <c r="N25" s="96"/>
    </row>
    <row r="26" spans="1:14" ht="15.95" customHeight="1" x14ac:dyDescent="0.2">
      <c r="A26" s="95" t="s">
        <v>17</v>
      </c>
      <c r="B26" s="241">
        <v>10</v>
      </c>
      <c r="C26" s="197">
        <v>0</v>
      </c>
      <c r="D26" s="198">
        <v>1</v>
      </c>
      <c r="E26" s="198">
        <v>0</v>
      </c>
      <c r="F26" s="198">
        <v>0</v>
      </c>
      <c r="G26" s="198">
        <v>3</v>
      </c>
      <c r="H26" s="198">
        <v>0</v>
      </c>
      <c r="I26" s="198">
        <v>5</v>
      </c>
      <c r="J26" s="198">
        <v>0</v>
      </c>
      <c r="K26" s="198">
        <v>1</v>
      </c>
      <c r="L26" s="198">
        <v>0</v>
      </c>
      <c r="M26" s="106">
        <v>0</v>
      </c>
      <c r="N26" s="96"/>
    </row>
    <row r="27" spans="1:14" ht="15.95" customHeight="1" x14ac:dyDescent="0.2">
      <c r="A27" s="98" t="s">
        <v>18</v>
      </c>
      <c r="B27" s="242">
        <v>44</v>
      </c>
      <c r="C27" s="199">
        <v>0</v>
      </c>
      <c r="D27" s="200">
        <v>4</v>
      </c>
      <c r="E27" s="200">
        <v>0</v>
      </c>
      <c r="F27" s="200">
        <v>11</v>
      </c>
      <c r="G27" s="200">
        <v>0</v>
      </c>
      <c r="H27" s="200">
        <v>1</v>
      </c>
      <c r="I27" s="200">
        <v>0</v>
      </c>
      <c r="J27" s="200">
        <v>0</v>
      </c>
      <c r="K27" s="200">
        <v>5</v>
      </c>
      <c r="L27" s="200">
        <v>0</v>
      </c>
      <c r="M27" s="107">
        <v>23</v>
      </c>
      <c r="N27" s="96"/>
    </row>
    <row r="28" spans="1:14" ht="15.95" customHeight="1" x14ac:dyDescent="0.2">
      <c r="A28" s="99" t="s">
        <v>19</v>
      </c>
      <c r="B28" s="243">
        <v>318</v>
      </c>
      <c r="C28" s="209">
        <v>0</v>
      </c>
      <c r="D28" s="202">
        <v>11</v>
      </c>
      <c r="E28" s="202">
        <v>12</v>
      </c>
      <c r="F28" s="202">
        <v>83</v>
      </c>
      <c r="G28" s="202">
        <v>43</v>
      </c>
      <c r="H28" s="202">
        <v>27</v>
      </c>
      <c r="I28" s="202">
        <v>31</v>
      </c>
      <c r="J28" s="202">
        <v>6</v>
      </c>
      <c r="K28" s="202">
        <v>21</v>
      </c>
      <c r="L28" s="202">
        <v>1</v>
      </c>
      <c r="M28" s="108">
        <v>83</v>
      </c>
      <c r="N28" s="96"/>
    </row>
    <row r="29" spans="1:14" ht="15.95" customHeight="1" x14ac:dyDescent="0.2">
      <c r="A29" s="95" t="s">
        <v>20</v>
      </c>
      <c r="B29" s="244">
        <v>17</v>
      </c>
      <c r="C29" s="197">
        <v>0</v>
      </c>
      <c r="D29" s="198">
        <v>0</v>
      </c>
      <c r="E29" s="198">
        <v>0</v>
      </c>
      <c r="F29" s="198">
        <v>2</v>
      </c>
      <c r="G29" s="198">
        <v>12</v>
      </c>
      <c r="H29" s="198">
        <v>0</v>
      </c>
      <c r="I29" s="198">
        <v>2</v>
      </c>
      <c r="J29" s="198">
        <v>0</v>
      </c>
      <c r="K29" s="198">
        <v>1</v>
      </c>
      <c r="L29" s="198">
        <v>0</v>
      </c>
      <c r="M29" s="106">
        <v>0</v>
      </c>
      <c r="N29" s="96"/>
    </row>
    <row r="30" spans="1:14" ht="15.95" customHeight="1" x14ac:dyDescent="0.2">
      <c r="A30" s="95" t="s">
        <v>21</v>
      </c>
      <c r="B30" s="241">
        <v>9</v>
      </c>
      <c r="C30" s="197">
        <v>0</v>
      </c>
      <c r="D30" s="198">
        <v>0</v>
      </c>
      <c r="E30" s="198">
        <v>0</v>
      </c>
      <c r="F30" s="198">
        <v>2</v>
      </c>
      <c r="G30" s="198">
        <v>1</v>
      </c>
      <c r="H30" s="198">
        <v>1</v>
      </c>
      <c r="I30" s="198">
        <v>0</v>
      </c>
      <c r="J30" s="198">
        <v>1</v>
      </c>
      <c r="K30" s="198">
        <v>3</v>
      </c>
      <c r="L30" s="198">
        <v>0</v>
      </c>
      <c r="M30" s="106">
        <v>1</v>
      </c>
      <c r="N30" s="96"/>
    </row>
    <row r="31" spans="1:14" ht="15.95" customHeight="1" x14ac:dyDescent="0.2">
      <c r="A31" s="95" t="s">
        <v>22</v>
      </c>
      <c r="B31" s="241">
        <v>3</v>
      </c>
      <c r="C31" s="197">
        <v>0</v>
      </c>
      <c r="D31" s="198">
        <v>0</v>
      </c>
      <c r="E31" s="198">
        <v>0</v>
      </c>
      <c r="F31" s="198">
        <v>0</v>
      </c>
      <c r="G31" s="198">
        <v>0</v>
      </c>
      <c r="H31" s="198">
        <v>0</v>
      </c>
      <c r="I31" s="198">
        <v>0</v>
      </c>
      <c r="J31" s="198">
        <v>0</v>
      </c>
      <c r="K31" s="198">
        <v>0</v>
      </c>
      <c r="L31" s="198">
        <v>0</v>
      </c>
      <c r="M31" s="106">
        <v>3</v>
      </c>
      <c r="N31" s="96"/>
    </row>
    <row r="32" spans="1:14" ht="15.95" customHeight="1" x14ac:dyDescent="0.2">
      <c r="A32" s="95" t="s">
        <v>23</v>
      </c>
      <c r="B32" s="241">
        <v>31</v>
      </c>
      <c r="C32" s="197">
        <v>0</v>
      </c>
      <c r="D32" s="198">
        <v>1</v>
      </c>
      <c r="E32" s="198">
        <v>2</v>
      </c>
      <c r="F32" s="198">
        <v>16</v>
      </c>
      <c r="G32" s="198">
        <v>10</v>
      </c>
      <c r="H32" s="198">
        <v>0</v>
      </c>
      <c r="I32" s="198">
        <v>0</v>
      </c>
      <c r="J32" s="198">
        <v>0</v>
      </c>
      <c r="K32" s="198">
        <v>2</v>
      </c>
      <c r="L32" s="198">
        <v>0</v>
      </c>
      <c r="M32" s="106">
        <v>0</v>
      </c>
      <c r="N32" s="96"/>
    </row>
    <row r="33" spans="1:14" ht="15.95" customHeight="1" x14ac:dyDescent="0.2">
      <c r="A33" s="95" t="s">
        <v>24</v>
      </c>
      <c r="B33" s="241">
        <v>6</v>
      </c>
      <c r="C33" s="197">
        <v>0</v>
      </c>
      <c r="D33" s="198">
        <v>0</v>
      </c>
      <c r="E33" s="198">
        <v>0</v>
      </c>
      <c r="F33" s="198">
        <v>0</v>
      </c>
      <c r="G33" s="198">
        <v>0</v>
      </c>
      <c r="H33" s="198">
        <v>0</v>
      </c>
      <c r="I33" s="198">
        <v>0</v>
      </c>
      <c r="J33" s="198">
        <v>0</v>
      </c>
      <c r="K33" s="198">
        <v>0</v>
      </c>
      <c r="L33" s="198">
        <v>0</v>
      </c>
      <c r="M33" s="106">
        <v>6</v>
      </c>
      <c r="N33" s="96"/>
    </row>
    <row r="34" spans="1:14" ht="15.95" customHeight="1" x14ac:dyDescent="0.2">
      <c r="A34" s="95" t="s">
        <v>25</v>
      </c>
      <c r="B34" s="241">
        <v>32</v>
      </c>
      <c r="C34" s="197">
        <v>0</v>
      </c>
      <c r="D34" s="198">
        <v>25</v>
      </c>
      <c r="E34" s="198">
        <v>2</v>
      </c>
      <c r="F34" s="198">
        <v>2</v>
      </c>
      <c r="G34" s="198">
        <v>0</v>
      </c>
      <c r="H34" s="198">
        <v>0</v>
      </c>
      <c r="I34" s="198">
        <v>1</v>
      </c>
      <c r="J34" s="198">
        <v>0</v>
      </c>
      <c r="K34" s="198">
        <v>0</v>
      </c>
      <c r="L34" s="198">
        <v>0</v>
      </c>
      <c r="M34" s="106">
        <v>2</v>
      </c>
      <c r="N34" s="96"/>
    </row>
    <row r="35" spans="1:14" ht="15.95" customHeight="1" x14ac:dyDescent="0.2">
      <c r="A35" s="95" t="s">
        <v>26</v>
      </c>
      <c r="B35" s="241">
        <v>20</v>
      </c>
      <c r="C35" s="197">
        <v>0</v>
      </c>
      <c r="D35" s="198">
        <v>9</v>
      </c>
      <c r="E35" s="198">
        <v>0</v>
      </c>
      <c r="F35" s="198">
        <v>3</v>
      </c>
      <c r="G35" s="198">
        <v>4</v>
      </c>
      <c r="H35" s="198">
        <v>1</v>
      </c>
      <c r="I35" s="198">
        <v>0</v>
      </c>
      <c r="J35" s="198">
        <v>0</v>
      </c>
      <c r="K35" s="198">
        <v>0</v>
      </c>
      <c r="L35" s="198">
        <v>0</v>
      </c>
      <c r="M35" s="106">
        <v>3</v>
      </c>
      <c r="N35" s="96"/>
    </row>
    <row r="36" spans="1:14" ht="15.95" customHeight="1" x14ac:dyDescent="0.2">
      <c r="A36" s="95" t="s">
        <v>27</v>
      </c>
      <c r="B36" s="241">
        <v>38</v>
      </c>
      <c r="C36" s="197">
        <v>0</v>
      </c>
      <c r="D36" s="198">
        <v>0</v>
      </c>
      <c r="E36" s="198">
        <v>0</v>
      </c>
      <c r="F36" s="198">
        <v>2</v>
      </c>
      <c r="G36" s="198">
        <v>1</v>
      </c>
      <c r="H36" s="198">
        <v>0</v>
      </c>
      <c r="I36" s="198">
        <v>1</v>
      </c>
      <c r="J36" s="198">
        <v>27</v>
      </c>
      <c r="K36" s="198">
        <v>4</v>
      </c>
      <c r="L36" s="198">
        <v>0</v>
      </c>
      <c r="M36" s="106">
        <v>3</v>
      </c>
      <c r="N36" s="96"/>
    </row>
    <row r="37" spans="1:14" ht="15.95" customHeight="1" x14ac:dyDescent="0.2">
      <c r="A37" s="98" t="s">
        <v>28</v>
      </c>
      <c r="B37" s="242">
        <v>5</v>
      </c>
      <c r="C37" s="199">
        <v>0</v>
      </c>
      <c r="D37" s="200">
        <v>0</v>
      </c>
      <c r="E37" s="200">
        <v>0</v>
      </c>
      <c r="F37" s="200">
        <v>2</v>
      </c>
      <c r="G37" s="200">
        <v>1</v>
      </c>
      <c r="H37" s="200">
        <v>0</v>
      </c>
      <c r="I37" s="200">
        <v>0</v>
      </c>
      <c r="J37" s="200">
        <v>0</v>
      </c>
      <c r="K37" s="200">
        <v>0</v>
      </c>
      <c r="L37" s="200">
        <v>0</v>
      </c>
      <c r="M37" s="107">
        <v>2</v>
      </c>
      <c r="N37" s="96"/>
    </row>
    <row r="38" spans="1:14" ht="15.95" customHeight="1" x14ac:dyDescent="0.2">
      <c r="A38" s="99" t="s">
        <v>29</v>
      </c>
      <c r="B38" s="245">
        <v>161</v>
      </c>
      <c r="C38" s="209">
        <v>0</v>
      </c>
      <c r="D38" s="202">
        <v>35</v>
      </c>
      <c r="E38" s="202">
        <v>4</v>
      </c>
      <c r="F38" s="202">
        <v>29</v>
      </c>
      <c r="G38" s="202">
        <v>29</v>
      </c>
      <c r="H38" s="202">
        <v>2</v>
      </c>
      <c r="I38" s="202">
        <v>4</v>
      </c>
      <c r="J38" s="202">
        <v>28</v>
      </c>
      <c r="K38" s="202">
        <v>10</v>
      </c>
      <c r="L38" s="202">
        <v>0</v>
      </c>
      <c r="M38" s="108">
        <v>20</v>
      </c>
      <c r="N38" s="96"/>
    </row>
    <row r="39" spans="1:14" ht="15.95" customHeight="1" x14ac:dyDescent="0.2">
      <c r="A39" s="95" t="s">
        <v>30</v>
      </c>
      <c r="B39" s="244">
        <v>15</v>
      </c>
      <c r="C39" s="197">
        <v>0</v>
      </c>
      <c r="D39" s="198">
        <v>0</v>
      </c>
      <c r="E39" s="198">
        <v>0</v>
      </c>
      <c r="F39" s="198">
        <v>5</v>
      </c>
      <c r="G39" s="198">
        <v>5</v>
      </c>
      <c r="H39" s="198">
        <v>2</v>
      </c>
      <c r="I39" s="198">
        <v>1</v>
      </c>
      <c r="J39" s="198">
        <v>0</v>
      </c>
      <c r="K39" s="198">
        <v>2</v>
      </c>
      <c r="L39" s="198">
        <v>0</v>
      </c>
      <c r="M39" s="106">
        <v>0</v>
      </c>
      <c r="N39" s="96"/>
    </row>
    <row r="40" spans="1:14" ht="15.95" customHeight="1" x14ac:dyDescent="0.2">
      <c r="A40" s="95" t="s">
        <v>31</v>
      </c>
      <c r="B40" s="241">
        <v>38</v>
      </c>
      <c r="C40" s="197">
        <v>0</v>
      </c>
      <c r="D40" s="198">
        <v>5</v>
      </c>
      <c r="E40" s="198">
        <v>5</v>
      </c>
      <c r="F40" s="198">
        <v>4</v>
      </c>
      <c r="G40" s="198">
        <v>6</v>
      </c>
      <c r="H40" s="198">
        <v>0</v>
      </c>
      <c r="I40" s="198">
        <v>4</v>
      </c>
      <c r="J40" s="198">
        <v>2</v>
      </c>
      <c r="K40" s="198">
        <v>3</v>
      </c>
      <c r="L40" s="198">
        <v>0</v>
      </c>
      <c r="M40" s="106">
        <v>9</v>
      </c>
      <c r="N40" s="96"/>
    </row>
    <row r="41" spans="1:14" ht="15.95" customHeight="1" x14ac:dyDescent="0.2">
      <c r="A41" s="95" t="s">
        <v>32</v>
      </c>
      <c r="B41" s="241">
        <v>42</v>
      </c>
      <c r="C41" s="197">
        <v>0</v>
      </c>
      <c r="D41" s="198">
        <v>0</v>
      </c>
      <c r="E41" s="198">
        <v>0</v>
      </c>
      <c r="F41" s="198">
        <v>7</v>
      </c>
      <c r="G41" s="198">
        <v>17</v>
      </c>
      <c r="H41" s="198">
        <v>0</v>
      </c>
      <c r="I41" s="198">
        <v>3</v>
      </c>
      <c r="J41" s="198">
        <v>0</v>
      </c>
      <c r="K41" s="198">
        <v>2</v>
      </c>
      <c r="L41" s="198">
        <v>0</v>
      </c>
      <c r="M41" s="106">
        <v>13</v>
      </c>
      <c r="N41" s="96"/>
    </row>
    <row r="42" spans="1:14" ht="15.95" customHeight="1" x14ac:dyDescent="0.2">
      <c r="A42" s="95" t="s">
        <v>33</v>
      </c>
      <c r="B42" s="241">
        <v>75</v>
      </c>
      <c r="C42" s="197">
        <v>0</v>
      </c>
      <c r="D42" s="198">
        <v>0</v>
      </c>
      <c r="E42" s="198">
        <v>8</v>
      </c>
      <c r="F42" s="198">
        <v>12</v>
      </c>
      <c r="G42" s="198">
        <v>33</v>
      </c>
      <c r="H42" s="198">
        <v>4</v>
      </c>
      <c r="I42" s="198">
        <v>7</v>
      </c>
      <c r="J42" s="198">
        <v>5</v>
      </c>
      <c r="K42" s="198">
        <v>2</v>
      </c>
      <c r="L42" s="198">
        <v>0</v>
      </c>
      <c r="M42" s="106">
        <v>4</v>
      </c>
      <c r="N42" s="96"/>
    </row>
    <row r="43" spans="1:14" ht="15.95" customHeight="1" x14ac:dyDescent="0.2">
      <c r="A43" s="95" t="s">
        <v>34</v>
      </c>
      <c r="B43" s="246">
        <v>133</v>
      </c>
      <c r="C43" s="205">
        <v>0</v>
      </c>
      <c r="D43" s="206">
        <v>0</v>
      </c>
      <c r="E43" s="206">
        <v>12</v>
      </c>
      <c r="F43" s="206">
        <v>2</v>
      </c>
      <c r="G43" s="206">
        <v>4</v>
      </c>
      <c r="H43" s="206">
        <v>111</v>
      </c>
      <c r="I43" s="206">
        <v>0</v>
      </c>
      <c r="J43" s="206">
        <v>0</v>
      </c>
      <c r="K43" s="206">
        <v>2</v>
      </c>
      <c r="L43" s="206">
        <v>1</v>
      </c>
      <c r="M43" s="109">
        <v>1</v>
      </c>
      <c r="N43" s="96"/>
    </row>
    <row r="44" spans="1:14" ht="15.95" customHeight="1" x14ac:dyDescent="0.2">
      <c r="A44" s="95" t="s">
        <v>35</v>
      </c>
      <c r="B44" s="241">
        <v>10</v>
      </c>
      <c r="C44" s="197">
        <v>0</v>
      </c>
      <c r="D44" s="198">
        <v>0</v>
      </c>
      <c r="E44" s="198">
        <v>0</v>
      </c>
      <c r="F44" s="198">
        <v>1</v>
      </c>
      <c r="G44" s="198">
        <v>0</v>
      </c>
      <c r="H44" s="198">
        <v>0</v>
      </c>
      <c r="I44" s="198">
        <v>0</v>
      </c>
      <c r="J44" s="198">
        <v>0</v>
      </c>
      <c r="K44" s="198">
        <v>2</v>
      </c>
      <c r="L44" s="198">
        <v>0</v>
      </c>
      <c r="M44" s="106">
        <v>7</v>
      </c>
      <c r="N44" s="96"/>
    </row>
    <row r="45" spans="1:14" ht="15.95" customHeight="1" x14ac:dyDescent="0.2">
      <c r="A45" s="98" t="s">
        <v>36</v>
      </c>
      <c r="B45" s="242">
        <v>11</v>
      </c>
      <c r="C45" s="199">
        <v>0</v>
      </c>
      <c r="D45" s="200">
        <v>4</v>
      </c>
      <c r="E45" s="200">
        <v>6</v>
      </c>
      <c r="F45" s="200">
        <v>0</v>
      </c>
      <c r="G45" s="200">
        <v>1</v>
      </c>
      <c r="H45" s="200">
        <v>0</v>
      </c>
      <c r="I45" s="200">
        <v>0</v>
      </c>
      <c r="J45" s="200">
        <v>0</v>
      </c>
      <c r="K45" s="200">
        <v>0</v>
      </c>
      <c r="L45" s="200">
        <v>0</v>
      </c>
      <c r="M45" s="107">
        <v>0</v>
      </c>
      <c r="N45" s="96"/>
    </row>
    <row r="46" spans="1:14" ht="15.95" customHeight="1" x14ac:dyDescent="0.2">
      <c r="A46" s="99" t="s">
        <v>37</v>
      </c>
      <c r="B46" s="243">
        <v>324</v>
      </c>
      <c r="C46" s="209">
        <v>0</v>
      </c>
      <c r="D46" s="202">
        <v>9</v>
      </c>
      <c r="E46" s="202">
        <v>31</v>
      </c>
      <c r="F46" s="202">
        <v>31</v>
      </c>
      <c r="G46" s="202">
        <v>66</v>
      </c>
      <c r="H46" s="202">
        <v>117</v>
      </c>
      <c r="I46" s="202">
        <v>15</v>
      </c>
      <c r="J46" s="202">
        <v>7</v>
      </c>
      <c r="K46" s="202">
        <v>13</v>
      </c>
      <c r="L46" s="202">
        <v>1</v>
      </c>
      <c r="M46" s="108">
        <v>34</v>
      </c>
      <c r="N46" s="96"/>
    </row>
    <row r="47" spans="1:14" ht="15.95" customHeight="1" x14ac:dyDescent="0.2">
      <c r="A47" s="95" t="s">
        <v>38</v>
      </c>
      <c r="B47" s="244">
        <v>5</v>
      </c>
      <c r="C47" s="197">
        <v>0</v>
      </c>
      <c r="D47" s="198">
        <v>0</v>
      </c>
      <c r="E47" s="198">
        <v>0</v>
      </c>
      <c r="F47" s="198">
        <v>4</v>
      </c>
      <c r="G47" s="198">
        <v>1</v>
      </c>
      <c r="H47" s="198">
        <v>0</v>
      </c>
      <c r="I47" s="198">
        <v>0</v>
      </c>
      <c r="J47" s="198">
        <v>0</v>
      </c>
      <c r="K47" s="198">
        <v>0</v>
      </c>
      <c r="L47" s="198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41">
        <v>24</v>
      </c>
      <c r="C48" s="197">
        <v>0</v>
      </c>
      <c r="D48" s="198">
        <v>10</v>
      </c>
      <c r="E48" s="198">
        <v>4</v>
      </c>
      <c r="F48" s="198">
        <v>2</v>
      </c>
      <c r="G48" s="198">
        <v>3</v>
      </c>
      <c r="H48" s="198">
        <v>1</v>
      </c>
      <c r="I48" s="198">
        <v>0</v>
      </c>
      <c r="J48" s="198">
        <v>0</v>
      </c>
      <c r="K48" s="198">
        <v>3</v>
      </c>
      <c r="L48" s="198">
        <v>0</v>
      </c>
      <c r="M48" s="106">
        <v>1</v>
      </c>
      <c r="N48" s="96"/>
    </row>
    <row r="49" spans="1:14" ht="15.95" customHeight="1" x14ac:dyDescent="0.2">
      <c r="A49" s="95" t="s">
        <v>40</v>
      </c>
      <c r="B49" s="241">
        <v>7</v>
      </c>
      <c r="C49" s="197">
        <v>0</v>
      </c>
      <c r="D49" s="198">
        <v>0</v>
      </c>
      <c r="E49" s="198">
        <v>0</v>
      </c>
      <c r="F49" s="198">
        <v>1</v>
      </c>
      <c r="G49" s="198">
        <v>2</v>
      </c>
      <c r="H49" s="198">
        <v>0</v>
      </c>
      <c r="I49" s="198">
        <v>0</v>
      </c>
      <c r="J49" s="198">
        <v>0</v>
      </c>
      <c r="K49" s="198">
        <v>0</v>
      </c>
      <c r="L49" s="198">
        <v>0</v>
      </c>
      <c r="M49" s="106">
        <v>4</v>
      </c>
      <c r="N49" s="96"/>
    </row>
    <row r="50" spans="1:14" ht="15.95" customHeight="1" x14ac:dyDescent="0.2">
      <c r="A50" s="95" t="s">
        <v>41</v>
      </c>
      <c r="B50" s="241">
        <v>2</v>
      </c>
      <c r="C50" s="197">
        <v>0</v>
      </c>
      <c r="D50" s="198">
        <v>0</v>
      </c>
      <c r="E50" s="198">
        <v>0</v>
      </c>
      <c r="F50" s="198">
        <v>0</v>
      </c>
      <c r="G50" s="198">
        <v>1</v>
      </c>
      <c r="H50" s="198">
        <v>0</v>
      </c>
      <c r="I50" s="198">
        <v>0</v>
      </c>
      <c r="J50" s="198">
        <v>1</v>
      </c>
      <c r="K50" s="198">
        <v>0</v>
      </c>
      <c r="L50" s="198">
        <v>0</v>
      </c>
      <c r="M50" s="106">
        <v>0</v>
      </c>
      <c r="N50" s="96"/>
    </row>
    <row r="51" spans="1:14" ht="15.95" customHeight="1" x14ac:dyDescent="0.2">
      <c r="A51" s="95" t="s">
        <v>42</v>
      </c>
      <c r="B51" s="241">
        <v>88</v>
      </c>
      <c r="C51" s="197">
        <v>0</v>
      </c>
      <c r="D51" s="198">
        <v>0</v>
      </c>
      <c r="E51" s="198">
        <v>0</v>
      </c>
      <c r="F51" s="198">
        <v>61</v>
      </c>
      <c r="G51" s="198">
        <v>7</v>
      </c>
      <c r="H51" s="198">
        <v>9</v>
      </c>
      <c r="I51" s="198">
        <v>3</v>
      </c>
      <c r="J51" s="198">
        <v>3</v>
      </c>
      <c r="K51" s="198">
        <v>4</v>
      </c>
      <c r="L51" s="198">
        <v>0</v>
      </c>
      <c r="M51" s="106">
        <v>1</v>
      </c>
      <c r="N51" s="96"/>
    </row>
    <row r="52" spans="1:14" ht="15.95" customHeight="1" x14ac:dyDescent="0.2">
      <c r="A52" s="95" t="s">
        <v>43</v>
      </c>
      <c r="B52" s="241">
        <v>25</v>
      </c>
      <c r="C52" s="197">
        <v>0</v>
      </c>
      <c r="D52" s="198">
        <v>0</v>
      </c>
      <c r="E52" s="198">
        <v>2</v>
      </c>
      <c r="F52" s="198">
        <v>4</v>
      </c>
      <c r="G52" s="198">
        <v>4</v>
      </c>
      <c r="H52" s="198">
        <v>0</v>
      </c>
      <c r="I52" s="198">
        <v>0</v>
      </c>
      <c r="J52" s="198">
        <v>1</v>
      </c>
      <c r="K52" s="198">
        <v>12</v>
      </c>
      <c r="L52" s="198">
        <v>0</v>
      </c>
      <c r="M52" s="106">
        <v>2</v>
      </c>
      <c r="N52" s="96"/>
    </row>
    <row r="53" spans="1:14" ht="15.95" customHeight="1" x14ac:dyDescent="0.2">
      <c r="A53" s="95" t="s">
        <v>44</v>
      </c>
      <c r="B53" s="241">
        <v>13</v>
      </c>
      <c r="C53" s="197">
        <v>0</v>
      </c>
      <c r="D53" s="198">
        <v>1</v>
      </c>
      <c r="E53" s="198">
        <v>0</v>
      </c>
      <c r="F53" s="198">
        <v>2</v>
      </c>
      <c r="G53" s="198">
        <v>6</v>
      </c>
      <c r="H53" s="198">
        <v>0</v>
      </c>
      <c r="I53" s="198">
        <v>0</v>
      </c>
      <c r="J53" s="198">
        <v>0</v>
      </c>
      <c r="K53" s="198">
        <v>2</v>
      </c>
      <c r="L53" s="198">
        <v>0</v>
      </c>
      <c r="M53" s="106">
        <v>2</v>
      </c>
      <c r="N53" s="96"/>
    </row>
    <row r="54" spans="1:14" ht="15.95" customHeight="1" x14ac:dyDescent="0.2">
      <c r="A54" s="95" t="s">
        <v>45</v>
      </c>
      <c r="B54" s="241">
        <v>35</v>
      </c>
      <c r="C54" s="197">
        <v>0</v>
      </c>
      <c r="D54" s="198">
        <v>0</v>
      </c>
      <c r="E54" s="198">
        <v>2</v>
      </c>
      <c r="F54" s="198">
        <v>6</v>
      </c>
      <c r="G54" s="198">
        <v>6</v>
      </c>
      <c r="H54" s="198">
        <v>7</v>
      </c>
      <c r="I54" s="198">
        <v>4</v>
      </c>
      <c r="J54" s="198">
        <v>7</v>
      </c>
      <c r="K54" s="198">
        <v>2</v>
      </c>
      <c r="L54" s="198">
        <v>1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1">
        <v>2</v>
      </c>
      <c r="C55" s="197">
        <v>0</v>
      </c>
      <c r="D55" s="198">
        <v>0</v>
      </c>
      <c r="E55" s="198">
        <v>0</v>
      </c>
      <c r="F55" s="198">
        <v>2</v>
      </c>
      <c r="G55" s="198">
        <v>0</v>
      </c>
      <c r="H55" s="198">
        <v>0</v>
      </c>
      <c r="I55" s="198">
        <v>0</v>
      </c>
      <c r="J55" s="198">
        <v>0</v>
      </c>
      <c r="K55" s="198">
        <v>0</v>
      </c>
      <c r="L55" s="198">
        <v>0</v>
      </c>
      <c r="M55" s="106">
        <v>0</v>
      </c>
      <c r="N55" s="100"/>
    </row>
    <row r="56" spans="1:14" ht="15.95" customHeight="1" x14ac:dyDescent="0.2">
      <c r="A56" s="95" t="s">
        <v>47</v>
      </c>
      <c r="B56" s="241">
        <v>12</v>
      </c>
      <c r="C56" s="197">
        <v>0</v>
      </c>
      <c r="D56" s="198">
        <v>0</v>
      </c>
      <c r="E56" s="198">
        <v>0</v>
      </c>
      <c r="F56" s="198">
        <v>3</v>
      </c>
      <c r="G56" s="198">
        <v>4</v>
      </c>
      <c r="H56" s="198">
        <v>0</v>
      </c>
      <c r="I56" s="198">
        <v>0</v>
      </c>
      <c r="J56" s="198">
        <v>0</v>
      </c>
      <c r="K56" s="198">
        <v>0</v>
      </c>
      <c r="L56" s="198">
        <v>0</v>
      </c>
      <c r="M56" s="106">
        <v>5</v>
      </c>
      <c r="N56" s="96"/>
    </row>
    <row r="57" spans="1:14" ht="15.95" customHeight="1" x14ac:dyDescent="0.2">
      <c r="A57" s="98" t="s">
        <v>48</v>
      </c>
      <c r="B57" s="242">
        <v>105</v>
      </c>
      <c r="C57" s="199">
        <v>0</v>
      </c>
      <c r="D57" s="200">
        <v>30</v>
      </c>
      <c r="E57" s="200">
        <v>5</v>
      </c>
      <c r="F57" s="200">
        <v>20</v>
      </c>
      <c r="G57" s="200">
        <v>6</v>
      </c>
      <c r="H57" s="200">
        <v>1</v>
      </c>
      <c r="I57" s="200">
        <v>1</v>
      </c>
      <c r="J57" s="200">
        <v>8</v>
      </c>
      <c r="K57" s="200">
        <v>6</v>
      </c>
      <c r="L57" s="200">
        <v>0</v>
      </c>
      <c r="M57" s="107">
        <v>28</v>
      </c>
      <c r="N57" s="96"/>
    </row>
    <row r="58" spans="1:14" ht="15.95" customHeight="1" thickBot="1" x14ac:dyDescent="0.25">
      <c r="A58" s="101" t="s">
        <v>49</v>
      </c>
      <c r="B58" s="247">
        <v>318</v>
      </c>
      <c r="C58" s="212">
        <v>0</v>
      </c>
      <c r="D58" s="208">
        <v>41</v>
      </c>
      <c r="E58" s="208">
        <v>13</v>
      </c>
      <c r="F58" s="208">
        <v>105</v>
      </c>
      <c r="G58" s="208">
        <v>40</v>
      </c>
      <c r="H58" s="208">
        <v>18</v>
      </c>
      <c r="I58" s="208">
        <v>8</v>
      </c>
      <c r="J58" s="208">
        <v>20</v>
      </c>
      <c r="K58" s="208">
        <v>29</v>
      </c>
      <c r="L58" s="208">
        <v>1</v>
      </c>
      <c r="M58" s="110">
        <v>43</v>
      </c>
      <c r="N58" s="96"/>
    </row>
    <row r="59" spans="1:14" ht="15.95" customHeight="1" x14ac:dyDescent="0.2">
      <c r="A59" s="102" t="s">
        <v>50</v>
      </c>
      <c r="B59" s="248">
        <v>36</v>
      </c>
      <c r="C59" s="197">
        <v>0</v>
      </c>
      <c r="D59" s="198">
        <v>1</v>
      </c>
      <c r="E59" s="198">
        <v>2</v>
      </c>
      <c r="F59" s="198">
        <v>4</v>
      </c>
      <c r="G59" s="198">
        <v>8</v>
      </c>
      <c r="H59" s="198">
        <v>9</v>
      </c>
      <c r="I59" s="198">
        <v>0</v>
      </c>
      <c r="J59" s="198">
        <v>3</v>
      </c>
      <c r="K59" s="198">
        <v>8</v>
      </c>
      <c r="L59" s="198">
        <v>0</v>
      </c>
      <c r="M59" s="106">
        <v>1</v>
      </c>
      <c r="N59" s="96"/>
    </row>
    <row r="60" spans="1:14" ht="15.95" customHeight="1" x14ac:dyDescent="0.2">
      <c r="A60" s="95" t="s">
        <v>51</v>
      </c>
      <c r="B60" s="248">
        <v>2</v>
      </c>
      <c r="C60" s="197">
        <v>0</v>
      </c>
      <c r="D60" s="198">
        <v>0</v>
      </c>
      <c r="E60" s="198">
        <v>0</v>
      </c>
      <c r="F60" s="198">
        <v>1</v>
      </c>
      <c r="G60" s="198">
        <v>0</v>
      </c>
      <c r="H60" s="198">
        <v>0</v>
      </c>
      <c r="I60" s="198">
        <v>0</v>
      </c>
      <c r="J60" s="198">
        <v>1</v>
      </c>
      <c r="K60" s="198">
        <v>0</v>
      </c>
      <c r="L60" s="198">
        <v>0</v>
      </c>
      <c r="M60" s="106">
        <v>0</v>
      </c>
      <c r="N60" s="96"/>
    </row>
    <row r="61" spans="1:14" ht="15.95" customHeight="1" x14ac:dyDescent="0.2">
      <c r="A61" s="95" t="s">
        <v>52</v>
      </c>
      <c r="B61" s="248">
        <v>30</v>
      </c>
      <c r="C61" s="197">
        <v>0</v>
      </c>
      <c r="D61" s="198">
        <v>0</v>
      </c>
      <c r="E61" s="198">
        <v>0</v>
      </c>
      <c r="F61" s="198">
        <v>5</v>
      </c>
      <c r="G61" s="198">
        <v>0</v>
      </c>
      <c r="H61" s="198">
        <v>0</v>
      </c>
      <c r="I61" s="198">
        <v>0</v>
      </c>
      <c r="J61" s="198">
        <v>1</v>
      </c>
      <c r="K61" s="198">
        <v>1</v>
      </c>
      <c r="L61" s="198">
        <v>0</v>
      </c>
      <c r="M61" s="106">
        <v>23</v>
      </c>
      <c r="N61" s="96"/>
    </row>
    <row r="62" spans="1:14" ht="15.95" customHeight="1" x14ac:dyDescent="0.2">
      <c r="A62" s="95" t="s">
        <v>53</v>
      </c>
      <c r="B62" s="248">
        <v>5</v>
      </c>
      <c r="C62" s="197">
        <v>0</v>
      </c>
      <c r="D62" s="198">
        <v>0</v>
      </c>
      <c r="E62" s="198">
        <v>3</v>
      </c>
      <c r="F62" s="198">
        <v>1</v>
      </c>
      <c r="G62" s="198">
        <v>1</v>
      </c>
      <c r="H62" s="198">
        <v>0</v>
      </c>
      <c r="I62" s="198">
        <v>0</v>
      </c>
      <c r="J62" s="198">
        <v>0</v>
      </c>
      <c r="K62" s="198">
        <v>0</v>
      </c>
      <c r="L62" s="198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48">
        <v>4</v>
      </c>
      <c r="C63" s="197">
        <v>0</v>
      </c>
      <c r="D63" s="198">
        <v>0</v>
      </c>
      <c r="E63" s="198">
        <v>0</v>
      </c>
      <c r="F63" s="198">
        <v>0</v>
      </c>
      <c r="G63" s="198">
        <v>0</v>
      </c>
      <c r="H63" s="198">
        <v>0</v>
      </c>
      <c r="I63" s="198">
        <v>0</v>
      </c>
      <c r="J63" s="198">
        <v>0</v>
      </c>
      <c r="K63" s="198">
        <v>3</v>
      </c>
      <c r="L63" s="198">
        <v>0</v>
      </c>
      <c r="M63" s="106">
        <v>1</v>
      </c>
      <c r="N63" s="96"/>
    </row>
    <row r="64" spans="1:14" ht="15.95" customHeight="1" x14ac:dyDescent="0.2">
      <c r="A64" s="95" t="s">
        <v>55</v>
      </c>
      <c r="B64" s="248">
        <v>8</v>
      </c>
      <c r="C64" s="197">
        <v>0</v>
      </c>
      <c r="D64" s="198">
        <v>0</v>
      </c>
      <c r="E64" s="198">
        <v>3</v>
      </c>
      <c r="F64" s="198">
        <v>2</v>
      </c>
      <c r="G64" s="198">
        <v>3</v>
      </c>
      <c r="H64" s="198">
        <v>0</v>
      </c>
      <c r="I64" s="198">
        <v>0</v>
      </c>
      <c r="J64" s="198">
        <v>0</v>
      </c>
      <c r="K64" s="198">
        <v>0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56</v>
      </c>
      <c r="B65" s="248">
        <v>0</v>
      </c>
      <c r="C65" s="197">
        <v>0</v>
      </c>
      <c r="D65" s="198">
        <v>0</v>
      </c>
      <c r="E65" s="198">
        <v>0</v>
      </c>
      <c r="F65" s="198">
        <v>0</v>
      </c>
      <c r="G65" s="198">
        <v>0</v>
      </c>
      <c r="H65" s="198">
        <v>0</v>
      </c>
      <c r="I65" s="198">
        <v>0</v>
      </c>
      <c r="J65" s="198">
        <v>0</v>
      </c>
      <c r="K65" s="198">
        <v>0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48">
        <v>13</v>
      </c>
      <c r="C66" s="197">
        <v>0</v>
      </c>
      <c r="D66" s="198">
        <v>0</v>
      </c>
      <c r="E66" s="198">
        <v>0</v>
      </c>
      <c r="F66" s="198">
        <v>2</v>
      </c>
      <c r="G66" s="198">
        <v>0</v>
      </c>
      <c r="H66" s="198">
        <v>1</v>
      </c>
      <c r="I66" s="198">
        <v>0</v>
      </c>
      <c r="J66" s="198">
        <v>0</v>
      </c>
      <c r="K66" s="198">
        <v>2</v>
      </c>
      <c r="L66" s="198">
        <v>0</v>
      </c>
      <c r="M66" s="106">
        <v>8</v>
      </c>
      <c r="N66" s="96"/>
    </row>
    <row r="67" spans="1:14" ht="15.95" customHeight="1" x14ac:dyDescent="0.2">
      <c r="A67" s="95" t="s">
        <v>58</v>
      </c>
      <c r="B67" s="248">
        <v>6</v>
      </c>
      <c r="C67" s="197">
        <v>0</v>
      </c>
      <c r="D67" s="198">
        <v>0</v>
      </c>
      <c r="E67" s="198">
        <v>1</v>
      </c>
      <c r="F67" s="198">
        <v>2</v>
      </c>
      <c r="G67" s="198">
        <v>1</v>
      </c>
      <c r="H67" s="198">
        <v>0</v>
      </c>
      <c r="I67" s="198">
        <v>0</v>
      </c>
      <c r="J67" s="198">
        <v>1</v>
      </c>
      <c r="K67" s="198">
        <v>1</v>
      </c>
      <c r="L67" s="198">
        <v>0</v>
      </c>
      <c r="M67" s="106">
        <v>0</v>
      </c>
      <c r="N67" s="96"/>
    </row>
    <row r="68" spans="1:14" ht="15.95" customHeight="1" x14ac:dyDescent="0.2">
      <c r="A68" s="95" t="s">
        <v>59</v>
      </c>
      <c r="B68" s="248">
        <v>15</v>
      </c>
      <c r="C68" s="197">
        <v>0</v>
      </c>
      <c r="D68" s="198">
        <v>3</v>
      </c>
      <c r="E68" s="198">
        <v>0</v>
      </c>
      <c r="F68" s="198">
        <v>7</v>
      </c>
      <c r="G68" s="198">
        <v>2</v>
      </c>
      <c r="H68" s="198">
        <v>0</v>
      </c>
      <c r="I68" s="198">
        <v>1</v>
      </c>
      <c r="J68" s="198">
        <v>0</v>
      </c>
      <c r="K68" s="198">
        <v>2</v>
      </c>
      <c r="L68" s="198">
        <v>0</v>
      </c>
      <c r="M68" s="106">
        <v>0</v>
      </c>
      <c r="N68" s="96"/>
    </row>
    <row r="69" spans="1:14" ht="15.95" customHeight="1" x14ac:dyDescent="0.2">
      <c r="A69" s="95" t="s">
        <v>60</v>
      </c>
      <c r="B69" s="248">
        <v>7</v>
      </c>
      <c r="C69" s="197">
        <v>0</v>
      </c>
      <c r="D69" s="198">
        <v>0</v>
      </c>
      <c r="E69" s="198">
        <v>0</v>
      </c>
      <c r="F69" s="198">
        <v>4</v>
      </c>
      <c r="G69" s="198">
        <v>1</v>
      </c>
      <c r="H69" s="198">
        <v>0</v>
      </c>
      <c r="I69" s="198">
        <v>2</v>
      </c>
      <c r="J69" s="198">
        <v>0</v>
      </c>
      <c r="K69" s="198">
        <v>0</v>
      </c>
      <c r="L69" s="198">
        <v>0</v>
      </c>
      <c r="M69" s="106">
        <v>0</v>
      </c>
      <c r="N69" s="96"/>
    </row>
    <row r="70" spans="1:14" ht="15.95" customHeight="1" x14ac:dyDescent="0.2">
      <c r="A70" s="95" t="s">
        <v>61</v>
      </c>
      <c r="B70" s="248">
        <v>0</v>
      </c>
      <c r="C70" s="197">
        <v>0</v>
      </c>
      <c r="D70" s="198">
        <v>0</v>
      </c>
      <c r="E70" s="198">
        <v>0</v>
      </c>
      <c r="F70" s="198">
        <v>0</v>
      </c>
      <c r="G70" s="198">
        <v>0</v>
      </c>
      <c r="H70" s="198">
        <v>0</v>
      </c>
      <c r="I70" s="198">
        <v>0</v>
      </c>
      <c r="J70" s="198">
        <v>0</v>
      </c>
      <c r="K70" s="198">
        <v>0</v>
      </c>
      <c r="L70" s="198">
        <v>0</v>
      </c>
      <c r="M70" s="106">
        <v>0</v>
      </c>
      <c r="N70" s="96"/>
    </row>
    <row r="71" spans="1:14" ht="15.95" customHeight="1" x14ac:dyDescent="0.2">
      <c r="A71" s="95" t="s">
        <v>62</v>
      </c>
      <c r="B71" s="249">
        <v>4</v>
      </c>
      <c r="C71" s="199">
        <v>0</v>
      </c>
      <c r="D71" s="200">
        <v>0</v>
      </c>
      <c r="E71" s="200">
        <v>1</v>
      </c>
      <c r="F71" s="200">
        <v>0</v>
      </c>
      <c r="G71" s="200">
        <v>1</v>
      </c>
      <c r="H71" s="200">
        <v>0</v>
      </c>
      <c r="I71" s="200">
        <v>0</v>
      </c>
      <c r="J71" s="200">
        <v>0</v>
      </c>
      <c r="K71" s="200">
        <v>0</v>
      </c>
      <c r="L71" s="200">
        <v>0</v>
      </c>
      <c r="M71" s="107">
        <v>2</v>
      </c>
      <c r="N71" s="96"/>
    </row>
    <row r="72" spans="1:14" ht="15.95" customHeight="1" x14ac:dyDescent="0.2">
      <c r="A72" s="97" t="s">
        <v>63</v>
      </c>
      <c r="B72" s="250">
        <v>130</v>
      </c>
      <c r="C72" s="209">
        <v>0</v>
      </c>
      <c r="D72" s="202">
        <v>4</v>
      </c>
      <c r="E72" s="202">
        <v>10</v>
      </c>
      <c r="F72" s="202">
        <v>28</v>
      </c>
      <c r="G72" s="202">
        <v>17</v>
      </c>
      <c r="H72" s="202">
        <v>10</v>
      </c>
      <c r="I72" s="202">
        <v>3</v>
      </c>
      <c r="J72" s="202">
        <v>6</v>
      </c>
      <c r="K72" s="202">
        <v>17</v>
      </c>
      <c r="L72" s="202">
        <v>0</v>
      </c>
      <c r="M72" s="108">
        <v>35</v>
      </c>
      <c r="N72" s="96"/>
    </row>
    <row r="73" spans="1:14" ht="15.95" customHeight="1" x14ac:dyDescent="0.2">
      <c r="A73" s="95" t="s">
        <v>64</v>
      </c>
      <c r="B73" s="248">
        <v>27</v>
      </c>
      <c r="C73" s="197">
        <v>0</v>
      </c>
      <c r="D73" s="198">
        <v>0</v>
      </c>
      <c r="E73" s="198">
        <v>3</v>
      </c>
      <c r="F73" s="198">
        <v>0</v>
      </c>
      <c r="G73" s="198">
        <v>1</v>
      </c>
      <c r="H73" s="198">
        <v>0</v>
      </c>
      <c r="I73" s="198">
        <v>0</v>
      </c>
      <c r="J73" s="198">
        <v>0</v>
      </c>
      <c r="K73" s="198">
        <v>1</v>
      </c>
      <c r="L73" s="198">
        <v>0</v>
      </c>
      <c r="M73" s="106">
        <v>22</v>
      </c>
      <c r="N73" s="96"/>
    </row>
    <row r="74" spans="1:14" ht="15.95" customHeight="1" x14ac:dyDescent="0.2">
      <c r="A74" s="95" t="s">
        <v>65</v>
      </c>
      <c r="B74" s="248">
        <v>8</v>
      </c>
      <c r="C74" s="197">
        <v>0</v>
      </c>
      <c r="D74" s="198">
        <v>2</v>
      </c>
      <c r="E74" s="198">
        <v>0</v>
      </c>
      <c r="F74" s="198">
        <v>1</v>
      </c>
      <c r="G74" s="198">
        <v>0</v>
      </c>
      <c r="H74" s="198">
        <v>1</v>
      </c>
      <c r="I74" s="198">
        <v>2</v>
      </c>
      <c r="J74" s="198">
        <v>0</v>
      </c>
      <c r="K74" s="198">
        <v>2</v>
      </c>
      <c r="L74" s="198">
        <v>0</v>
      </c>
      <c r="M74" s="106">
        <v>0</v>
      </c>
      <c r="N74" s="96"/>
    </row>
    <row r="75" spans="1:14" ht="15.95" customHeight="1" x14ac:dyDescent="0.2">
      <c r="A75" s="95" t="s">
        <v>66</v>
      </c>
      <c r="B75" s="248">
        <v>14</v>
      </c>
      <c r="C75" s="197">
        <v>0</v>
      </c>
      <c r="D75" s="198">
        <v>0</v>
      </c>
      <c r="E75" s="198">
        <v>0</v>
      </c>
      <c r="F75" s="198">
        <v>2</v>
      </c>
      <c r="G75" s="198">
        <v>4</v>
      </c>
      <c r="H75" s="198">
        <v>1</v>
      </c>
      <c r="I75" s="198">
        <v>0</v>
      </c>
      <c r="J75" s="198">
        <v>0</v>
      </c>
      <c r="K75" s="198">
        <v>6</v>
      </c>
      <c r="L75" s="198">
        <v>0</v>
      </c>
      <c r="M75" s="106">
        <v>1</v>
      </c>
      <c r="N75" s="96"/>
    </row>
    <row r="76" spans="1:14" ht="15.95" customHeight="1" x14ac:dyDescent="0.2">
      <c r="A76" s="95" t="s">
        <v>67</v>
      </c>
      <c r="B76" s="248">
        <v>12</v>
      </c>
      <c r="C76" s="197">
        <v>0</v>
      </c>
      <c r="D76" s="198">
        <v>10</v>
      </c>
      <c r="E76" s="198">
        <v>0</v>
      </c>
      <c r="F76" s="198">
        <v>0</v>
      </c>
      <c r="G76" s="198">
        <v>0</v>
      </c>
      <c r="H76" s="198">
        <v>0</v>
      </c>
      <c r="I76" s="198">
        <v>0</v>
      </c>
      <c r="J76" s="198">
        <v>0</v>
      </c>
      <c r="K76" s="198">
        <v>2</v>
      </c>
      <c r="L76" s="198">
        <v>0</v>
      </c>
      <c r="M76" s="106">
        <v>0</v>
      </c>
      <c r="N76" s="96"/>
    </row>
    <row r="77" spans="1:14" ht="15.95" customHeight="1" x14ac:dyDescent="0.2">
      <c r="A77" s="95" t="s">
        <v>68</v>
      </c>
      <c r="B77" s="248">
        <v>0</v>
      </c>
      <c r="C77" s="197">
        <v>0</v>
      </c>
      <c r="D77" s="198">
        <v>0</v>
      </c>
      <c r="E77" s="198">
        <v>0</v>
      </c>
      <c r="F77" s="198">
        <v>0</v>
      </c>
      <c r="G77" s="198">
        <v>0</v>
      </c>
      <c r="H77" s="198">
        <v>0</v>
      </c>
      <c r="I77" s="198">
        <v>0</v>
      </c>
      <c r="J77" s="198">
        <v>0</v>
      </c>
      <c r="K77" s="198">
        <v>0</v>
      </c>
      <c r="L77" s="198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48">
        <v>31</v>
      </c>
      <c r="C78" s="197">
        <v>0</v>
      </c>
      <c r="D78" s="198">
        <v>1</v>
      </c>
      <c r="E78" s="198">
        <v>0</v>
      </c>
      <c r="F78" s="198">
        <v>5</v>
      </c>
      <c r="G78" s="198">
        <v>8</v>
      </c>
      <c r="H78" s="198">
        <v>7</v>
      </c>
      <c r="I78" s="198">
        <v>0</v>
      </c>
      <c r="J78" s="198">
        <v>0</v>
      </c>
      <c r="K78" s="198">
        <v>2</v>
      </c>
      <c r="L78" s="198">
        <v>0</v>
      </c>
      <c r="M78" s="106">
        <v>8</v>
      </c>
      <c r="N78" s="96"/>
    </row>
    <row r="79" spans="1:14" ht="15.95" customHeight="1" x14ac:dyDescent="0.2">
      <c r="A79" s="95" t="s">
        <v>70</v>
      </c>
      <c r="B79" s="248">
        <v>31</v>
      </c>
      <c r="C79" s="197">
        <v>0</v>
      </c>
      <c r="D79" s="198">
        <v>0</v>
      </c>
      <c r="E79" s="198">
        <v>4</v>
      </c>
      <c r="F79" s="198">
        <v>11</v>
      </c>
      <c r="G79" s="198">
        <v>0</v>
      </c>
      <c r="H79" s="198">
        <v>1</v>
      </c>
      <c r="I79" s="198">
        <v>0</v>
      </c>
      <c r="J79" s="198">
        <v>0</v>
      </c>
      <c r="K79" s="198">
        <v>0</v>
      </c>
      <c r="L79" s="198">
        <v>0</v>
      </c>
      <c r="M79" s="106">
        <v>15</v>
      </c>
      <c r="N79" s="96"/>
    </row>
    <row r="80" spans="1:14" ht="15.95" customHeight="1" x14ac:dyDescent="0.2">
      <c r="A80" s="95" t="s">
        <v>71</v>
      </c>
      <c r="B80" s="248">
        <v>7</v>
      </c>
      <c r="C80" s="197">
        <v>0</v>
      </c>
      <c r="D80" s="198">
        <v>0</v>
      </c>
      <c r="E80" s="198">
        <v>0</v>
      </c>
      <c r="F80" s="198">
        <v>0</v>
      </c>
      <c r="G80" s="198">
        <v>2</v>
      </c>
      <c r="H80" s="198">
        <v>0</v>
      </c>
      <c r="I80" s="198">
        <v>0</v>
      </c>
      <c r="J80" s="198">
        <v>0</v>
      </c>
      <c r="K80" s="198">
        <v>0</v>
      </c>
      <c r="L80" s="198">
        <v>0</v>
      </c>
      <c r="M80" s="106">
        <v>5</v>
      </c>
      <c r="N80" s="96"/>
    </row>
    <row r="81" spans="1:14" ht="15.95" customHeight="1" x14ac:dyDescent="0.2">
      <c r="A81" s="95" t="s">
        <v>72</v>
      </c>
      <c r="B81" s="248">
        <v>0</v>
      </c>
      <c r="C81" s="197">
        <v>0</v>
      </c>
      <c r="D81" s="198">
        <v>0</v>
      </c>
      <c r="E81" s="198">
        <v>0</v>
      </c>
      <c r="F81" s="198">
        <v>0</v>
      </c>
      <c r="G81" s="198">
        <v>0</v>
      </c>
      <c r="H81" s="198">
        <v>0</v>
      </c>
      <c r="I81" s="198">
        <v>0</v>
      </c>
      <c r="J81" s="198">
        <v>0</v>
      </c>
      <c r="K81" s="198">
        <v>0</v>
      </c>
      <c r="L81" s="198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48">
        <v>24</v>
      </c>
      <c r="C82" s="197">
        <v>0</v>
      </c>
      <c r="D82" s="198">
        <v>0</v>
      </c>
      <c r="E82" s="198">
        <v>0</v>
      </c>
      <c r="F82" s="198">
        <v>21</v>
      </c>
      <c r="G82" s="198">
        <v>1</v>
      </c>
      <c r="H82" s="198">
        <v>0</v>
      </c>
      <c r="I82" s="198">
        <v>0</v>
      </c>
      <c r="J82" s="198">
        <v>0</v>
      </c>
      <c r="K82" s="198">
        <v>0</v>
      </c>
      <c r="L82" s="198">
        <v>0</v>
      </c>
      <c r="M82" s="106">
        <v>2</v>
      </c>
      <c r="N82" s="96"/>
    </row>
    <row r="83" spans="1:14" ht="15.95" customHeight="1" x14ac:dyDescent="0.2">
      <c r="A83" s="95" t="s">
        <v>74</v>
      </c>
      <c r="B83" s="248">
        <v>1</v>
      </c>
      <c r="C83" s="197">
        <v>0</v>
      </c>
      <c r="D83" s="198">
        <v>0</v>
      </c>
      <c r="E83" s="198">
        <v>0</v>
      </c>
      <c r="F83" s="198">
        <v>0</v>
      </c>
      <c r="G83" s="198">
        <v>0</v>
      </c>
      <c r="H83" s="198">
        <v>1</v>
      </c>
      <c r="I83" s="198">
        <v>0</v>
      </c>
      <c r="J83" s="198">
        <v>0</v>
      </c>
      <c r="K83" s="198">
        <v>0</v>
      </c>
      <c r="L83" s="198">
        <v>0</v>
      </c>
      <c r="M83" s="106">
        <v>0</v>
      </c>
      <c r="N83" s="96"/>
    </row>
    <row r="84" spans="1:14" ht="15.95" customHeight="1" x14ac:dyDescent="0.2">
      <c r="A84" s="95" t="s">
        <v>75</v>
      </c>
      <c r="B84" s="248">
        <v>0</v>
      </c>
      <c r="C84" s="197">
        <v>0</v>
      </c>
      <c r="D84" s="198">
        <v>0</v>
      </c>
      <c r="E84" s="198">
        <v>0</v>
      </c>
      <c r="F84" s="198">
        <v>0</v>
      </c>
      <c r="G84" s="198">
        <v>0</v>
      </c>
      <c r="H84" s="198">
        <v>0</v>
      </c>
      <c r="I84" s="198">
        <v>0</v>
      </c>
      <c r="J84" s="198">
        <v>0</v>
      </c>
      <c r="K84" s="198">
        <v>0</v>
      </c>
      <c r="L84" s="198">
        <v>0</v>
      </c>
      <c r="M84" s="106">
        <v>0</v>
      </c>
      <c r="N84" s="96"/>
    </row>
    <row r="85" spans="1:14" ht="15.95" customHeight="1" x14ac:dyDescent="0.2">
      <c r="A85" s="95" t="s">
        <v>76</v>
      </c>
      <c r="B85" s="249">
        <v>128</v>
      </c>
      <c r="C85" s="199">
        <v>33</v>
      </c>
      <c r="D85" s="200">
        <v>1</v>
      </c>
      <c r="E85" s="200">
        <v>0</v>
      </c>
      <c r="F85" s="200">
        <v>49</v>
      </c>
      <c r="G85" s="200">
        <v>36</v>
      </c>
      <c r="H85" s="200">
        <v>2</v>
      </c>
      <c r="I85" s="200">
        <v>1</v>
      </c>
      <c r="J85" s="200">
        <v>1</v>
      </c>
      <c r="K85" s="200">
        <v>5</v>
      </c>
      <c r="L85" s="200">
        <v>0</v>
      </c>
      <c r="M85" s="107">
        <v>0</v>
      </c>
      <c r="N85" s="96"/>
    </row>
    <row r="86" spans="1:14" ht="15.95" customHeight="1" x14ac:dyDescent="0.2">
      <c r="A86" s="97" t="s">
        <v>77</v>
      </c>
      <c r="B86" s="250">
        <v>283</v>
      </c>
      <c r="C86" s="209">
        <v>33</v>
      </c>
      <c r="D86" s="202">
        <v>14</v>
      </c>
      <c r="E86" s="202">
        <v>7</v>
      </c>
      <c r="F86" s="202">
        <v>89</v>
      </c>
      <c r="G86" s="202">
        <v>52</v>
      </c>
      <c r="H86" s="202">
        <v>13</v>
      </c>
      <c r="I86" s="202">
        <v>3</v>
      </c>
      <c r="J86" s="202">
        <v>1</v>
      </c>
      <c r="K86" s="202">
        <v>18</v>
      </c>
      <c r="L86" s="202">
        <v>0</v>
      </c>
      <c r="M86" s="108">
        <v>53</v>
      </c>
      <c r="N86" s="96"/>
    </row>
    <row r="87" spans="1:14" ht="15.95" customHeight="1" x14ac:dyDescent="0.2">
      <c r="A87" s="95" t="s">
        <v>78</v>
      </c>
      <c r="B87" s="248">
        <v>1</v>
      </c>
      <c r="C87" s="197">
        <v>0</v>
      </c>
      <c r="D87" s="198">
        <v>0</v>
      </c>
      <c r="E87" s="198">
        <v>0</v>
      </c>
      <c r="F87" s="198">
        <v>0</v>
      </c>
      <c r="G87" s="198">
        <v>0</v>
      </c>
      <c r="H87" s="198">
        <v>0</v>
      </c>
      <c r="I87" s="198">
        <v>0</v>
      </c>
      <c r="J87" s="198">
        <v>0</v>
      </c>
      <c r="K87" s="198">
        <v>0</v>
      </c>
      <c r="L87" s="198">
        <v>0</v>
      </c>
      <c r="M87" s="106">
        <v>1</v>
      </c>
      <c r="N87" s="96"/>
    </row>
    <row r="88" spans="1:14" ht="15.95" customHeight="1" x14ac:dyDescent="0.2">
      <c r="A88" s="95" t="s">
        <v>79</v>
      </c>
      <c r="B88" s="248">
        <v>24</v>
      </c>
      <c r="C88" s="197">
        <v>0</v>
      </c>
      <c r="D88" s="198">
        <v>0</v>
      </c>
      <c r="E88" s="198">
        <v>6</v>
      </c>
      <c r="F88" s="198">
        <v>0</v>
      </c>
      <c r="G88" s="198">
        <v>3</v>
      </c>
      <c r="H88" s="198">
        <v>1</v>
      </c>
      <c r="I88" s="198">
        <v>4</v>
      </c>
      <c r="J88" s="198">
        <v>0</v>
      </c>
      <c r="K88" s="198">
        <v>10</v>
      </c>
      <c r="L88" s="198">
        <v>0</v>
      </c>
      <c r="M88" s="106">
        <v>0</v>
      </c>
      <c r="N88" s="96"/>
    </row>
    <row r="89" spans="1:14" ht="15.95" customHeight="1" x14ac:dyDescent="0.2">
      <c r="A89" s="95" t="s">
        <v>80</v>
      </c>
      <c r="B89" s="248">
        <v>6</v>
      </c>
      <c r="C89" s="197">
        <v>0</v>
      </c>
      <c r="D89" s="198">
        <v>0</v>
      </c>
      <c r="E89" s="198">
        <v>2</v>
      </c>
      <c r="F89" s="198">
        <v>0</v>
      </c>
      <c r="G89" s="198">
        <v>0</v>
      </c>
      <c r="H89" s="198">
        <v>0</v>
      </c>
      <c r="I89" s="198">
        <v>0</v>
      </c>
      <c r="J89" s="198">
        <v>0</v>
      </c>
      <c r="K89" s="198">
        <v>4</v>
      </c>
      <c r="L89" s="198">
        <v>0</v>
      </c>
      <c r="M89" s="106">
        <v>0</v>
      </c>
      <c r="N89" s="96"/>
    </row>
    <row r="90" spans="1:14" ht="15.95" customHeight="1" x14ac:dyDescent="0.2">
      <c r="A90" s="95" t="s">
        <v>81</v>
      </c>
      <c r="B90" s="248">
        <v>3</v>
      </c>
      <c r="C90" s="197">
        <v>0</v>
      </c>
      <c r="D90" s="198">
        <v>0</v>
      </c>
      <c r="E90" s="198">
        <v>0</v>
      </c>
      <c r="F90" s="198">
        <v>0</v>
      </c>
      <c r="G90" s="198">
        <v>1</v>
      </c>
      <c r="H90" s="198">
        <v>2</v>
      </c>
      <c r="I90" s="198">
        <v>0</v>
      </c>
      <c r="J90" s="198">
        <v>0</v>
      </c>
      <c r="K90" s="198">
        <v>0</v>
      </c>
      <c r="L90" s="198">
        <v>0</v>
      </c>
      <c r="M90" s="106">
        <v>0</v>
      </c>
      <c r="N90" s="96"/>
    </row>
    <row r="91" spans="1:14" ht="15.95" customHeight="1" x14ac:dyDescent="0.2">
      <c r="A91" s="95" t="s">
        <v>82</v>
      </c>
      <c r="B91" s="248">
        <v>32</v>
      </c>
      <c r="C91" s="197">
        <v>0</v>
      </c>
      <c r="D91" s="198">
        <v>0</v>
      </c>
      <c r="E91" s="198">
        <v>0</v>
      </c>
      <c r="F91" s="198">
        <v>0</v>
      </c>
      <c r="G91" s="198">
        <v>26</v>
      </c>
      <c r="H91" s="198">
        <v>1</v>
      </c>
      <c r="I91" s="198">
        <v>2</v>
      </c>
      <c r="J91" s="198">
        <v>0</v>
      </c>
      <c r="K91" s="198">
        <v>3</v>
      </c>
      <c r="L91" s="198">
        <v>0</v>
      </c>
      <c r="M91" s="106">
        <v>0</v>
      </c>
      <c r="N91" s="96"/>
    </row>
    <row r="92" spans="1:14" ht="15.95" customHeight="1" x14ac:dyDescent="0.2">
      <c r="A92" s="95" t="s">
        <v>83</v>
      </c>
      <c r="B92" s="248">
        <v>16</v>
      </c>
      <c r="C92" s="197">
        <v>0</v>
      </c>
      <c r="D92" s="198">
        <v>1</v>
      </c>
      <c r="E92" s="198">
        <v>5</v>
      </c>
      <c r="F92" s="198">
        <v>0</v>
      </c>
      <c r="G92" s="198">
        <v>3</v>
      </c>
      <c r="H92" s="198">
        <v>1</v>
      </c>
      <c r="I92" s="198">
        <v>2</v>
      </c>
      <c r="J92" s="198">
        <v>0</v>
      </c>
      <c r="K92" s="198">
        <v>3</v>
      </c>
      <c r="L92" s="198">
        <v>1</v>
      </c>
      <c r="M92" s="106">
        <v>0</v>
      </c>
      <c r="N92" s="96"/>
    </row>
    <row r="93" spans="1:14" ht="15.95" customHeight="1" x14ac:dyDescent="0.2">
      <c r="A93" s="95" t="s">
        <v>84</v>
      </c>
      <c r="B93" s="248">
        <v>20</v>
      </c>
      <c r="C93" s="197">
        <v>0</v>
      </c>
      <c r="D93" s="198">
        <v>0</v>
      </c>
      <c r="E93" s="198">
        <v>0</v>
      </c>
      <c r="F93" s="198">
        <v>0</v>
      </c>
      <c r="G93" s="198">
        <v>9</v>
      </c>
      <c r="H93" s="198">
        <v>5</v>
      </c>
      <c r="I93" s="198">
        <v>0</v>
      </c>
      <c r="J93" s="198">
        <v>0</v>
      </c>
      <c r="K93" s="198">
        <v>2</v>
      </c>
      <c r="L93" s="198">
        <v>0</v>
      </c>
      <c r="M93" s="106">
        <v>4</v>
      </c>
      <c r="N93" s="96"/>
    </row>
    <row r="94" spans="1:14" ht="15.95" customHeight="1" x14ac:dyDescent="0.2">
      <c r="A94" s="95" t="s">
        <v>85</v>
      </c>
      <c r="B94" s="248">
        <v>18</v>
      </c>
      <c r="C94" s="197">
        <v>0</v>
      </c>
      <c r="D94" s="198">
        <v>0</v>
      </c>
      <c r="E94" s="198">
        <v>0</v>
      </c>
      <c r="F94" s="198">
        <v>4</v>
      </c>
      <c r="G94" s="198">
        <v>6</v>
      </c>
      <c r="H94" s="198">
        <v>0</v>
      </c>
      <c r="I94" s="198">
        <v>3</v>
      </c>
      <c r="J94" s="198">
        <v>0</v>
      </c>
      <c r="K94" s="198">
        <v>4</v>
      </c>
      <c r="L94" s="198">
        <v>0</v>
      </c>
      <c r="M94" s="106">
        <v>1</v>
      </c>
      <c r="N94" s="96"/>
    </row>
    <row r="95" spans="1:14" ht="15.95" customHeight="1" x14ac:dyDescent="0.2">
      <c r="A95" s="95" t="s">
        <v>86</v>
      </c>
      <c r="B95" s="248">
        <v>0</v>
      </c>
      <c r="C95" s="197">
        <v>0</v>
      </c>
      <c r="D95" s="198">
        <v>0</v>
      </c>
      <c r="E95" s="198">
        <v>0</v>
      </c>
      <c r="F95" s="198">
        <v>0</v>
      </c>
      <c r="G95" s="198">
        <v>0</v>
      </c>
      <c r="H95" s="198">
        <v>0</v>
      </c>
      <c r="I95" s="198">
        <v>0</v>
      </c>
      <c r="J95" s="198">
        <v>0</v>
      </c>
      <c r="K95" s="198">
        <v>0</v>
      </c>
      <c r="L95" s="198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48">
        <v>10</v>
      </c>
      <c r="C96" s="197">
        <v>0</v>
      </c>
      <c r="D96" s="198">
        <v>0</v>
      </c>
      <c r="E96" s="198">
        <v>0</v>
      </c>
      <c r="F96" s="198">
        <v>1</v>
      </c>
      <c r="G96" s="198">
        <v>2</v>
      </c>
      <c r="H96" s="198">
        <v>2</v>
      </c>
      <c r="I96" s="198">
        <v>0</v>
      </c>
      <c r="J96" s="198">
        <v>0</v>
      </c>
      <c r="K96" s="198">
        <v>0</v>
      </c>
      <c r="L96" s="198">
        <v>5</v>
      </c>
      <c r="M96" s="106">
        <v>0</v>
      </c>
      <c r="N96" s="96"/>
    </row>
    <row r="97" spans="1:14" ht="15.95" customHeight="1" x14ac:dyDescent="0.2">
      <c r="A97" s="95" t="s">
        <v>88</v>
      </c>
      <c r="B97" s="249">
        <v>11</v>
      </c>
      <c r="C97" s="199">
        <v>0</v>
      </c>
      <c r="D97" s="200">
        <v>0</v>
      </c>
      <c r="E97" s="200">
        <v>0</v>
      </c>
      <c r="F97" s="200">
        <v>2</v>
      </c>
      <c r="G97" s="200">
        <v>6</v>
      </c>
      <c r="H97" s="200">
        <v>1</v>
      </c>
      <c r="I97" s="200">
        <v>0</v>
      </c>
      <c r="J97" s="200">
        <v>0</v>
      </c>
      <c r="K97" s="200">
        <v>0</v>
      </c>
      <c r="L97" s="200">
        <v>0</v>
      </c>
      <c r="M97" s="107">
        <v>2</v>
      </c>
      <c r="N97" s="96"/>
    </row>
    <row r="98" spans="1:14" ht="15.95" customHeight="1" x14ac:dyDescent="0.2">
      <c r="A98" s="97" t="s">
        <v>89</v>
      </c>
      <c r="B98" s="250">
        <v>141</v>
      </c>
      <c r="C98" s="209">
        <v>0</v>
      </c>
      <c r="D98" s="202">
        <v>1</v>
      </c>
      <c r="E98" s="202">
        <v>13</v>
      </c>
      <c r="F98" s="202">
        <v>7</v>
      </c>
      <c r="G98" s="202">
        <v>56</v>
      </c>
      <c r="H98" s="202">
        <v>13</v>
      </c>
      <c r="I98" s="202">
        <v>11</v>
      </c>
      <c r="J98" s="202">
        <v>0</v>
      </c>
      <c r="K98" s="202">
        <v>26</v>
      </c>
      <c r="L98" s="202">
        <v>6</v>
      </c>
      <c r="M98" s="108">
        <v>8</v>
      </c>
      <c r="N98" s="96"/>
    </row>
    <row r="99" spans="1:14" ht="15.95" customHeight="1" thickBot="1" x14ac:dyDescent="0.25">
      <c r="A99" s="35" t="s">
        <v>90</v>
      </c>
      <c r="B99" s="252">
        <v>1976</v>
      </c>
      <c r="C99" s="239">
        <v>33</v>
      </c>
      <c r="D99" s="233">
        <v>115</v>
      </c>
      <c r="E99" s="233">
        <v>131</v>
      </c>
      <c r="F99" s="233">
        <v>406</v>
      </c>
      <c r="G99" s="233">
        <v>329</v>
      </c>
      <c r="H99" s="233">
        <v>207</v>
      </c>
      <c r="I99" s="233">
        <v>124</v>
      </c>
      <c r="J99" s="233">
        <v>74</v>
      </c>
      <c r="K99" s="233">
        <v>196</v>
      </c>
      <c r="L99" s="233">
        <v>9</v>
      </c>
      <c r="M99" s="234">
        <v>352</v>
      </c>
    </row>
    <row r="101" spans="1:14" ht="42" customHeight="1" x14ac:dyDescent="0.2">
      <c r="A101" s="378" t="s">
        <v>399</v>
      </c>
      <c r="B101" s="392"/>
      <c r="C101" s="392"/>
      <c r="D101" s="392"/>
      <c r="E101" s="392"/>
      <c r="F101" s="392"/>
      <c r="G101" s="392"/>
      <c r="H101" s="392"/>
      <c r="I101" s="392"/>
      <c r="J101" s="392"/>
      <c r="K101" s="392"/>
      <c r="L101" s="392"/>
      <c r="M101" s="392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401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377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8">
        <v>41640</v>
      </c>
      <c r="M7" s="368"/>
      <c r="N7" s="59"/>
    </row>
    <row r="8" spans="1:14" s="31" customFormat="1" ht="14.25" x14ac:dyDescent="0.2">
      <c r="A8" s="91"/>
      <c r="B8" s="385" t="s">
        <v>297</v>
      </c>
      <c r="C8" s="412" t="s">
        <v>231</v>
      </c>
      <c r="D8" s="380"/>
      <c r="E8" s="380"/>
      <c r="F8" s="380"/>
      <c r="G8" s="380"/>
      <c r="H8" s="380"/>
      <c r="I8" s="380"/>
      <c r="J8" s="380"/>
      <c r="K8" s="380"/>
      <c r="L8" s="380"/>
      <c r="M8" s="381"/>
      <c r="N8" s="92"/>
    </row>
    <row r="9" spans="1:14" s="31" customFormat="1" ht="14.25" customHeight="1" x14ac:dyDescent="0.2">
      <c r="A9" s="93" t="s">
        <v>1</v>
      </c>
      <c r="B9" s="386"/>
      <c r="C9" s="432" t="s">
        <v>448</v>
      </c>
      <c r="D9" s="426" t="s">
        <v>449</v>
      </c>
      <c r="E9" s="426" t="s">
        <v>450</v>
      </c>
      <c r="F9" s="426" t="s">
        <v>451</v>
      </c>
      <c r="G9" s="426" t="s">
        <v>452</v>
      </c>
      <c r="H9" s="426" t="s">
        <v>453</v>
      </c>
      <c r="I9" s="426" t="s">
        <v>454</v>
      </c>
      <c r="J9" s="426" t="s">
        <v>455</v>
      </c>
      <c r="K9" s="426" t="s">
        <v>456</v>
      </c>
      <c r="L9" s="426" t="s">
        <v>457</v>
      </c>
      <c r="M9" s="429" t="s">
        <v>195</v>
      </c>
      <c r="N9" s="92"/>
    </row>
    <row r="10" spans="1:14" s="31" customFormat="1" ht="14.25" customHeight="1" x14ac:dyDescent="0.2">
      <c r="A10" s="93"/>
      <c r="B10" s="386"/>
      <c r="C10" s="433"/>
      <c r="D10" s="427"/>
      <c r="E10" s="427"/>
      <c r="F10" s="427"/>
      <c r="G10" s="427"/>
      <c r="H10" s="427"/>
      <c r="I10" s="427"/>
      <c r="J10" s="427"/>
      <c r="K10" s="427"/>
      <c r="L10" s="427"/>
      <c r="M10" s="430"/>
      <c r="N10" s="92"/>
    </row>
    <row r="11" spans="1:14" s="31" customFormat="1" ht="56.25" customHeight="1" thickBot="1" x14ac:dyDescent="0.25">
      <c r="A11" s="94"/>
      <c r="B11" s="387"/>
      <c r="C11" s="434"/>
      <c r="D11" s="428"/>
      <c r="E11" s="428"/>
      <c r="F11" s="428"/>
      <c r="G11" s="428"/>
      <c r="H11" s="428"/>
      <c r="I11" s="428"/>
      <c r="J11" s="428"/>
      <c r="K11" s="428"/>
      <c r="L11" s="428"/>
      <c r="M11" s="431"/>
      <c r="N11" s="92"/>
    </row>
    <row r="12" spans="1:14" ht="15.95" customHeight="1" x14ac:dyDescent="0.2">
      <c r="A12" s="95" t="s">
        <v>3</v>
      </c>
      <c r="B12" s="240">
        <v>189</v>
      </c>
      <c r="C12" s="215">
        <v>0</v>
      </c>
      <c r="D12" s="195">
        <v>2</v>
      </c>
      <c r="E12" s="195">
        <v>18</v>
      </c>
      <c r="F12" s="195">
        <v>33</v>
      </c>
      <c r="G12" s="195">
        <v>36</v>
      </c>
      <c r="H12" s="195">
        <v>4</v>
      </c>
      <c r="I12" s="195">
        <v>23</v>
      </c>
      <c r="J12" s="195">
        <v>2</v>
      </c>
      <c r="K12" s="195">
        <v>50</v>
      </c>
      <c r="L12" s="195">
        <v>16</v>
      </c>
      <c r="M12" s="196">
        <v>5</v>
      </c>
      <c r="N12" s="96"/>
    </row>
    <row r="13" spans="1:14" ht="15.95" customHeight="1" x14ac:dyDescent="0.2">
      <c r="A13" s="95" t="s">
        <v>4</v>
      </c>
      <c r="B13" s="241">
        <v>178</v>
      </c>
      <c r="C13" s="197">
        <v>0</v>
      </c>
      <c r="D13" s="198">
        <v>0</v>
      </c>
      <c r="E13" s="198">
        <v>13</v>
      </c>
      <c r="F13" s="198">
        <v>59</v>
      </c>
      <c r="G13" s="198">
        <v>21</v>
      </c>
      <c r="H13" s="198">
        <v>3</v>
      </c>
      <c r="I13" s="198">
        <v>4</v>
      </c>
      <c r="J13" s="198">
        <v>6</v>
      </c>
      <c r="K13" s="198">
        <v>54</v>
      </c>
      <c r="L13" s="198">
        <v>1</v>
      </c>
      <c r="M13" s="106">
        <v>17</v>
      </c>
      <c r="N13" s="96"/>
    </row>
    <row r="14" spans="1:14" ht="15.95" customHeight="1" x14ac:dyDescent="0.2">
      <c r="A14" s="95" t="s">
        <v>5</v>
      </c>
      <c r="B14" s="241">
        <v>94</v>
      </c>
      <c r="C14" s="197">
        <v>0</v>
      </c>
      <c r="D14" s="198">
        <v>4</v>
      </c>
      <c r="E14" s="198">
        <v>6</v>
      </c>
      <c r="F14" s="198">
        <v>19</v>
      </c>
      <c r="G14" s="198">
        <v>14</v>
      </c>
      <c r="H14" s="198">
        <v>9</v>
      </c>
      <c r="I14" s="198">
        <v>10</v>
      </c>
      <c r="J14" s="198">
        <v>3</v>
      </c>
      <c r="K14" s="198">
        <v>13</v>
      </c>
      <c r="L14" s="198">
        <v>0</v>
      </c>
      <c r="M14" s="106">
        <v>16</v>
      </c>
      <c r="N14" s="96"/>
    </row>
    <row r="15" spans="1:14" ht="15.95" customHeight="1" x14ac:dyDescent="0.2">
      <c r="A15" s="95" t="s">
        <v>6</v>
      </c>
      <c r="B15" s="241">
        <v>91</v>
      </c>
      <c r="C15" s="197">
        <v>0</v>
      </c>
      <c r="D15" s="198">
        <v>0</v>
      </c>
      <c r="E15" s="198">
        <v>2</v>
      </c>
      <c r="F15" s="198">
        <v>3</v>
      </c>
      <c r="G15" s="198">
        <v>41</v>
      </c>
      <c r="H15" s="198">
        <v>0</v>
      </c>
      <c r="I15" s="198">
        <v>3</v>
      </c>
      <c r="J15" s="198">
        <v>2</v>
      </c>
      <c r="K15" s="198">
        <v>28</v>
      </c>
      <c r="L15" s="198">
        <v>0</v>
      </c>
      <c r="M15" s="106">
        <v>12</v>
      </c>
      <c r="N15" s="96"/>
    </row>
    <row r="16" spans="1:14" ht="15.95" customHeight="1" x14ac:dyDescent="0.2">
      <c r="A16" s="95" t="s">
        <v>7</v>
      </c>
      <c r="B16" s="241">
        <v>18</v>
      </c>
      <c r="C16" s="197">
        <v>0</v>
      </c>
      <c r="D16" s="198">
        <v>0</v>
      </c>
      <c r="E16" s="198">
        <v>1</v>
      </c>
      <c r="F16" s="198">
        <v>0</v>
      </c>
      <c r="G16" s="198">
        <v>0</v>
      </c>
      <c r="H16" s="198">
        <v>2</v>
      </c>
      <c r="I16" s="198">
        <v>5</v>
      </c>
      <c r="J16" s="198">
        <v>3</v>
      </c>
      <c r="K16" s="198">
        <v>5</v>
      </c>
      <c r="L16" s="198">
        <v>0</v>
      </c>
      <c r="M16" s="106">
        <v>2</v>
      </c>
      <c r="N16" s="96"/>
    </row>
    <row r="17" spans="1:14" ht="15.95" customHeight="1" x14ac:dyDescent="0.2">
      <c r="A17" s="95" t="s">
        <v>8</v>
      </c>
      <c r="B17" s="241">
        <v>132</v>
      </c>
      <c r="C17" s="197">
        <v>0</v>
      </c>
      <c r="D17" s="198">
        <v>0</v>
      </c>
      <c r="E17" s="198">
        <v>54</v>
      </c>
      <c r="F17" s="198">
        <v>20</v>
      </c>
      <c r="G17" s="198">
        <v>14</v>
      </c>
      <c r="H17" s="198">
        <v>2</v>
      </c>
      <c r="I17" s="198">
        <v>14</v>
      </c>
      <c r="J17" s="198">
        <v>0</v>
      </c>
      <c r="K17" s="198">
        <v>3</v>
      </c>
      <c r="L17" s="198">
        <v>0</v>
      </c>
      <c r="M17" s="106">
        <v>25</v>
      </c>
      <c r="N17" s="96"/>
    </row>
    <row r="18" spans="1:14" ht="15.95" customHeight="1" x14ac:dyDescent="0.2">
      <c r="A18" s="95" t="s">
        <v>9</v>
      </c>
      <c r="B18" s="241">
        <v>47</v>
      </c>
      <c r="C18" s="197">
        <v>0</v>
      </c>
      <c r="D18" s="198">
        <v>1</v>
      </c>
      <c r="E18" s="198">
        <v>0</v>
      </c>
      <c r="F18" s="198">
        <v>20</v>
      </c>
      <c r="G18" s="198">
        <v>3</v>
      </c>
      <c r="H18" s="198">
        <v>2</v>
      </c>
      <c r="I18" s="198">
        <v>1</v>
      </c>
      <c r="J18" s="198">
        <v>0</v>
      </c>
      <c r="K18" s="198">
        <v>11</v>
      </c>
      <c r="L18" s="198">
        <v>1</v>
      </c>
      <c r="M18" s="106">
        <v>8</v>
      </c>
      <c r="N18" s="96"/>
    </row>
    <row r="19" spans="1:14" ht="15.95" customHeight="1" x14ac:dyDescent="0.2">
      <c r="A19" s="95" t="s">
        <v>10</v>
      </c>
      <c r="B19" s="242">
        <v>46</v>
      </c>
      <c r="C19" s="199">
        <v>0</v>
      </c>
      <c r="D19" s="200">
        <v>0</v>
      </c>
      <c r="E19" s="200">
        <v>0</v>
      </c>
      <c r="F19" s="200">
        <v>6</v>
      </c>
      <c r="G19" s="200">
        <v>3</v>
      </c>
      <c r="H19" s="200">
        <v>23</v>
      </c>
      <c r="I19" s="200">
        <v>3</v>
      </c>
      <c r="J19" s="200">
        <v>2</v>
      </c>
      <c r="K19" s="200">
        <v>1</v>
      </c>
      <c r="L19" s="200">
        <v>0</v>
      </c>
      <c r="M19" s="107">
        <v>8</v>
      </c>
      <c r="N19" s="96"/>
    </row>
    <row r="20" spans="1:14" ht="15.95" customHeight="1" x14ac:dyDescent="0.2">
      <c r="A20" s="97" t="s">
        <v>11</v>
      </c>
      <c r="B20" s="243">
        <v>795</v>
      </c>
      <c r="C20" s="209">
        <v>0</v>
      </c>
      <c r="D20" s="202">
        <v>7</v>
      </c>
      <c r="E20" s="202">
        <v>94</v>
      </c>
      <c r="F20" s="202">
        <v>160</v>
      </c>
      <c r="G20" s="202">
        <v>132</v>
      </c>
      <c r="H20" s="202">
        <v>45</v>
      </c>
      <c r="I20" s="202">
        <v>63</v>
      </c>
      <c r="J20" s="202">
        <v>18</v>
      </c>
      <c r="K20" s="202">
        <v>165</v>
      </c>
      <c r="L20" s="202">
        <v>18</v>
      </c>
      <c r="M20" s="108">
        <v>93</v>
      </c>
      <c r="N20" s="96"/>
    </row>
    <row r="21" spans="1:14" ht="15.95" customHeight="1" x14ac:dyDescent="0.2">
      <c r="A21" s="95" t="s">
        <v>12</v>
      </c>
      <c r="B21" s="244">
        <v>78</v>
      </c>
      <c r="C21" s="197">
        <v>0</v>
      </c>
      <c r="D21" s="198">
        <v>6</v>
      </c>
      <c r="E21" s="198">
        <v>0</v>
      </c>
      <c r="F21" s="198">
        <v>12</v>
      </c>
      <c r="G21" s="198">
        <v>12</v>
      </c>
      <c r="H21" s="198">
        <v>2</v>
      </c>
      <c r="I21" s="198">
        <v>18</v>
      </c>
      <c r="J21" s="198">
        <v>0</v>
      </c>
      <c r="K21" s="198">
        <v>3</v>
      </c>
      <c r="L21" s="198">
        <v>0</v>
      </c>
      <c r="M21" s="106">
        <v>25</v>
      </c>
      <c r="N21" s="96"/>
    </row>
    <row r="22" spans="1:14" ht="15.95" customHeight="1" x14ac:dyDescent="0.2">
      <c r="A22" s="95" t="s">
        <v>13</v>
      </c>
      <c r="B22" s="241">
        <v>124</v>
      </c>
      <c r="C22" s="197">
        <v>0</v>
      </c>
      <c r="D22" s="198">
        <v>0</v>
      </c>
      <c r="E22" s="198">
        <v>1</v>
      </c>
      <c r="F22" s="198">
        <v>25</v>
      </c>
      <c r="G22" s="198">
        <v>10</v>
      </c>
      <c r="H22" s="198">
        <v>61</v>
      </c>
      <c r="I22" s="198">
        <v>2</v>
      </c>
      <c r="J22" s="198">
        <v>4</v>
      </c>
      <c r="K22" s="198">
        <v>5</v>
      </c>
      <c r="L22" s="198">
        <v>0</v>
      </c>
      <c r="M22" s="106">
        <v>16</v>
      </c>
      <c r="N22" s="96"/>
    </row>
    <row r="23" spans="1:14" ht="15.95" customHeight="1" x14ac:dyDescent="0.2">
      <c r="A23" s="95" t="s">
        <v>14</v>
      </c>
      <c r="B23" s="241">
        <v>51</v>
      </c>
      <c r="C23" s="197">
        <v>0</v>
      </c>
      <c r="D23" s="198">
        <v>0</v>
      </c>
      <c r="E23" s="198">
        <v>0</v>
      </c>
      <c r="F23" s="198">
        <v>42</v>
      </c>
      <c r="G23" s="198">
        <v>6</v>
      </c>
      <c r="H23" s="198">
        <v>0</v>
      </c>
      <c r="I23" s="198">
        <v>0</v>
      </c>
      <c r="J23" s="198">
        <v>0</v>
      </c>
      <c r="K23" s="198">
        <v>1</v>
      </c>
      <c r="L23" s="198">
        <v>0</v>
      </c>
      <c r="M23" s="106">
        <v>2</v>
      </c>
      <c r="N23" s="96"/>
    </row>
    <row r="24" spans="1:14" ht="15.95" customHeight="1" x14ac:dyDescent="0.2">
      <c r="A24" s="95" t="s">
        <v>15</v>
      </c>
      <c r="B24" s="241">
        <v>68</v>
      </c>
      <c r="C24" s="197">
        <v>0</v>
      </c>
      <c r="D24" s="198">
        <v>4</v>
      </c>
      <c r="E24" s="198">
        <v>1</v>
      </c>
      <c r="F24" s="198">
        <v>10</v>
      </c>
      <c r="G24" s="198">
        <v>15</v>
      </c>
      <c r="H24" s="198">
        <v>6</v>
      </c>
      <c r="I24" s="198">
        <v>7</v>
      </c>
      <c r="J24" s="198">
        <v>3</v>
      </c>
      <c r="K24" s="198">
        <v>11</v>
      </c>
      <c r="L24" s="198">
        <v>1</v>
      </c>
      <c r="M24" s="106">
        <v>10</v>
      </c>
      <c r="N24" s="96"/>
    </row>
    <row r="25" spans="1:14" ht="15.95" customHeight="1" x14ac:dyDescent="0.2">
      <c r="A25" s="95" t="s">
        <v>16</v>
      </c>
      <c r="B25" s="241">
        <v>40</v>
      </c>
      <c r="C25" s="197">
        <v>0</v>
      </c>
      <c r="D25" s="198">
        <v>0</v>
      </c>
      <c r="E25" s="198">
        <v>11</v>
      </c>
      <c r="F25" s="198">
        <v>8</v>
      </c>
      <c r="G25" s="198">
        <v>7</v>
      </c>
      <c r="H25" s="198">
        <v>0</v>
      </c>
      <c r="I25" s="198">
        <v>1</v>
      </c>
      <c r="J25" s="198">
        <v>0</v>
      </c>
      <c r="K25" s="198">
        <v>2</v>
      </c>
      <c r="L25" s="198">
        <v>0</v>
      </c>
      <c r="M25" s="106">
        <v>11</v>
      </c>
      <c r="N25" s="96"/>
    </row>
    <row r="26" spans="1:14" ht="15.95" customHeight="1" x14ac:dyDescent="0.2">
      <c r="A26" s="95" t="s">
        <v>17</v>
      </c>
      <c r="B26" s="241">
        <v>27</v>
      </c>
      <c r="C26" s="197">
        <v>0</v>
      </c>
      <c r="D26" s="198">
        <v>1</v>
      </c>
      <c r="E26" s="198">
        <v>2</v>
      </c>
      <c r="F26" s="198">
        <v>8</v>
      </c>
      <c r="G26" s="198">
        <v>9</v>
      </c>
      <c r="H26" s="198">
        <v>0</v>
      </c>
      <c r="I26" s="198">
        <v>5</v>
      </c>
      <c r="J26" s="198">
        <v>0</v>
      </c>
      <c r="K26" s="198">
        <v>2</v>
      </c>
      <c r="L26" s="198">
        <v>0</v>
      </c>
      <c r="M26" s="106">
        <v>0</v>
      </c>
      <c r="N26" s="96"/>
    </row>
    <row r="27" spans="1:14" ht="15.95" customHeight="1" x14ac:dyDescent="0.2">
      <c r="A27" s="98" t="s">
        <v>18</v>
      </c>
      <c r="B27" s="242">
        <v>74</v>
      </c>
      <c r="C27" s="199">
        <v>0</v>
      </c>
      <c r="D27" s="200">
        <v>13</v>
      </c>
      <c r="E27" s="200">
        <v>0</v>
      </c>
      <c r="F27" s="200">
        <v>13</v>
      </c>
      <c r="G27" s="200">
        <v>7</v>
      </c>
      <c r="H27" s="200">
        <v>1</v>
      </c>
      <c r="I27" s="200">
        <v>0</v>
      </c>
      <c r="J27" s="200">
        <v>0</v>
      </c>
      <c r="K27" s="200">
        <v>5</v>
      </c>
      <c r="L27" s="200">
        <v>0</v>
      </c>
      <c r="M27" s="107">
        <v>35</v>
      </c>
      <c r="N27" s="96"/>
    </row>
    <row r="28" spans="1:14" ht="15.95" customHeight="1" x14ac:dyDescent="0.2">
      <c r="A28" s="99" t="s">
        <v>19</v>
      </c>
      <c r="B28" s="243">
        <v>462</v>
      </c>
      <c r="C28" s="209">
        <v>0</v>
      </c>
      <c r="D28" s="202">
        <v>24</v>
      </c>
      <c r="E28" s="202">
        <v>15</v>
      </c>
      <c r="F28" s="202">
        <v>118</v>
      </c>
      <c r="G28" s="202">
        <v>66</v>
      </c>
      <c r="H28" s="202">
        <v>70</v>
      </c>
      <c r="I28" s="202">
        <v>33</v>
      </c>
      <c r="J28" s="202">
        <v>7</v>
      </c>
      <c r="K28" s="202">
        <v>29</v>
      </c>
      <c r="L28" s="202">
        <v>1</v>
      </c>
      <c r="M28" s="108">
        <v>99</v>
      </c>
      <c r="N28" s="96"/>
    </row>
    <row r="29" spans="1:14" ht="15.95" customHeight="1" x14ac:dyDescent="0.2">
      <c r="A29" s="95" t="s">
        <v>20</v>
      </c>
      <c r="B29" s="244">
        <v>12</v>
      </c>
      <c r="C29" s="197">
        <v>0</v>
      </c>
      <c r="D29" s="198">
        <v>0</v>
      </c>
      <c r="E29" s="198">
        <v>0</v>
      </c>
      <c r="F29" s="198">
        <v>2</v>
      </c>
      <c r="G29" s="198">
        <v>7</v>
      </c>
      <c r="H29" s="198">
        <v>0</v>
      </c>
      <c r="I29" s="198">
        <v>2</v>
      </c>
      <c r="J29" s="198">
        <v>0</v>
      </c>
      <c r="K29" s="198">
        <v>1</v>
      </c>
      <c r="L29" s="198">
        <v>0</v>
      </c>
      <c r="M29" s="106">
        <v>0</v>
      </c>
      <c r="N29" s="96"/>
    </row>
    <row r="30" spans="1:14" ht="15.95" customHeight="1" x14ac:dyDescent="0.2">
      <c r="A30" s="95" t="s">
        <v>21</v>
      </c>
      <c r="B30" s="241">
        <v>42</v>
      </c>
      <c r="C30" s="197">
        <v>0</v>
      </c>
      <c r="D30" s="198">
        <v>0</v>
      </c>
      <c r="E30" s="198">
        <v>0</v>
      </c>
      <c r="F30" s="198">
        <v>27</v>
      </c>
      <c r="G30" s="198">
        <v>2</v>
      </c>
      <c r="H30" s="198">
        <v>1</v>
      </c>
      <c r="I30" s="198">
        <v>0</v>
      </c>
      <c r="J30" s="198">
        <v>4</v>
      </c>
      <c r="K30" s="198">
        <v>7</v>
      </c>
      <c r="L30" s="198">
        <v>0</v>
      </c>
      <c r="M30" s="106">
        <v>1</v>
      </c>
      <c r="N30" s="96"/>
    </row>
    <row r="31" spans="1:14" ht="15.95" customHeight="1" x14ac:dyDescent="0.2">
      <c r="A31" s="95" t="s">
        <v>22</v>
      </c>
      <c r="B31" s="241">
        <v>37</v>
      </c>
      <c r="C31" s="197">
        <v>0</v>
      </c>
      <c r="D31" s="198">
        <v>0</v>
      </c>
      <c r="E31" s="198">
        <v>0</v>
      </c>
      <c r="F31" s="198">
        <v>3</v>
      </c>
      <c r="G31" s="198">
        <v>11</v>
      </c>
      <c r="H31" s="198">
        <v>14</v>
      </c>
      <c r="I31" s="198">
        <v>1</v>
      </c>
      <c r="J31" s="198">
        <v>0</v>
      </c>
      <c r="K31" s="198">
        <v>5</v>
      </c>
      <c r="L31" s="198">
        <v>0</v>
      </c>
      <c r="M31" s="106">
        <v>3</v>
      </c>
      <c r="N31" s="96"/>
    </row>
    <row r="32" spans="1:14" ht="15.95" customHeight="1" x14ac:dyDescent="0.2">
      <c r="A32" s="95" t="s">
        <v>23</v>
      </c>
      <c r="B32" s="241">
        <v>67</v>
      </c>
      <c r="C32" s="197">
        <v>0</v>
      </c>
      <c r="D32" s="198">
        <v>1</v>
      </c>
      <c r="E32" s="198">
        <v>20</v>
      </c>
      <c r="F32" s="198">
        <v>22</v>
      </c>
      <c r="G32" s="198">
        <v>16</v>
      </c>
      <c r="H32" s="198">
        <v>1</v>
      </c>
      <c r="I32" s="198">
        <v>0</v>
      </c>
      <c r="J32" s="198">
        <v>1</v>
      </c>
      <c r="K32" s="198">
        <v>6</v>
      </c>
      <c r="L32" s="198">
        <v>0</v>
      </c>
      <c r="M32" s="106">
        <v>0</v>
      </c>
      <c r="N32" s="96"/>
    </row>
    <row r="33" spans="1:14" ht="15.95" customHeight="1" x14ac:dyDescent="0.2">
      <c r="A33" s="95" t="s">
        <v>24</v>
      </c>
      <c r="B33" s="241">
        <v>12</v>
      </c>
      <c r="C33" s="197">
        <v>0</v>
      </c>
      <c r="D33" s="198">
        <v>0</v>
      </c>
      <c r="E33" s="198">
        <v>0</v>
      </c>
      <c r="F33" s="198">
        <v>2</v>
      </c>
      <c r="G33" s="198">
        <v>0</v>
      </c>
      <c r="H33" s="198">
        <v>0</v>
      </c>
      <c r="I33" s="198">
        <v>0</v>
      </c>
      <c r="J33" s="198">
        <v>0</v>
      </c>
      <c r="K33" s="198">
        <v>0</v>
      </c>
      <c r="L33" s="198">
        <v>0</v>
      </c>
      <c r="M33" s="106">
        <v>10</v>
      </c>
      <c r="N33" s="96"/>
    </row>
    <row r="34" spans="1:14" ht="15.95" customHeight="1" x14ac:dyDescent="0.2">
      <c r="A34" s="95" t="s">
        <v>25</v>
      </c>
      <c r="B34" s="241">
        <v>39</v>
      </c>
      <c r="C34" s="197">
        <v>0</v>
      </c>
      <c r="D34" s="198">
        <v>26</v>
      </c>
      <c r="E34" s="198">
        <v>2</v>
      </c>
      <c r="F34" s="198">
        <v>6</v>
      </c>
      <c r="G34" s="198">
        <v>0</v>
      </c>
      <c r="H34" s="198">
        <v>0</v>
      </c>
      <c r="I34" s="198">
        <v>1</v>
      </c>
      <c r="J34" s="198">
        <v>0</v>
      </c>
      <c r="K34" s="198">
        <v>1</v>
      </c>
      <c r="L34" s="198">
        <v>1</v>
      </c>
      <c r="M34" s="106">
        <v>2</v>
      </c>
      <c r="N34" s="96"/>
    </row>
    <row r="35" spans="1:14" ht="15.95" customHeight="1" x14ac:dyDescent="0.2">
      <c r="A35" s="95" t="s">
        <v>26</v>
      </c>
      <c r="B35" s="241">
        <v>55</v>
      </c>
      <c r="C35" s="197">
        <v>0</v>
      </c>
      <c r="D35" s="198">
        <v>13</v>
      </c>
      <c r="E35" s="198">
        <v>0</v>
      </c>
      <c r="F35" s="198">
        <v>21</v>
      </c>
      <c r="G35" s="198">
        <v>11</v>
      </c>
      <c r="H35" s="198">
        <v>2</v>
      </c>
      <c r="I35" s="198">
        <v>0</v>
      </c>
      <c r="J35" s="198">
        <v>2</v>
      </c>
      <c r="K35" s="198">
        <v>3</v>
      </c>
      <c r="L35" s="198">
        <v>0</v>
      </c>
      <c r="M35" s="106">
        <v>3</v>
      </c>
      <c r="N35" s="96"/>
    </row>
    <row r="36" spans="1:14" ht="15.95" customHeight="1" x14ac:dyDescent="0.2">
      <c r="A36" s="95" t="s">
        <v>27</v>
      </c>
      <c r="B36" s="241">
        <v>40</v>
      </c>
      <c r="C36" s="197">
        <v>0</v>
      </c>
      <c r="D36" s="198">
        <v>0</v>
      </c>
      <c r="E36" s="198">
        <v>0</v>
      </c>
      <c r="F36" s="198">
        <v>2</v>
      </c>
      <c r="G36" s="198">
        <v>1</v>
      </c>
      <c r="H36" s="198">
        <v>0</v>
      </c>
      <c r="I36" s="198">
        <v>2</v>
      </c>
      <c r="J36" s="198">
        <v>26</v>
      </c>
      <c r="K36" s="198">
        <v>5</v>
      </c>
      <c r="L36" s="198">
        <v>0</v>
      </c>
      <c r="M36" s="106">
        <v>4</v>
      </c>
      <c r="N36" s="96"/>
    </row>
    <row r="37" spans="1:14" ht="15.95" customHeight="1" x14ac:dyDescent="0.2">
      <c r="A37" s="98" t="s">
        <v>28</v>
      </c>
      <c r="B37" s="242">
        <v>63</v>
      </c>
      <c r="C37" s="199">
        <v>0</v>
      </c>
      <c r="D37" s="200">
        <v>0</v>
      </c>
      <c r="E37" s="200">
        <v>10</v>
      </c>
      <c r="F37" s="200">
        <v>20</v>
      </c>
      <c r="G37" s="200">
        <v>10</v>
      </c>
      <c r="H37" s="200">
        <v>13</v>
      </c>
      <c r="I37" s="200">
        <v>0</v>
      </c>
      <c r="J37" s="200">
        <v>1</v>
      </c>
      <c r="K37" s="200">
        <v>5</v>
      </c>
      <c r="L37" s="200">
        <v>1</v>
      </c>
      <c r="M37" s="107">
        <v>3</v>
      </c>
      <c r="N37" s="96"/>
    </row>
    <row r="38" spans="1:14" ht="15.95" customHeight="1" x14ac:dyDescent="0.2">
      <c r="A38" s="99" t="s">
        <v>29</v>
      </c>
      <c r="B38" s="245">
        <v>367</v>
      </c>
      <c r="C38" s="209">
        <v>0</v>
      </c>
      <c r="D38" s="202">
        <v>40</v>
      </c>
      <c r="E38" s="202">
        <v>32</v>
      </c>
      <c r="F38" s="202">
        <v>105</v>
      </c>
      <c r="G38" s="202">
        <v>58</v>
      </c>
      <c r="H38" s="202">
        <v>31</v>
      </c>
      <c r="I38" s="202">
        <v>6</v>
      </c>
      <c r="J38" s="202">
        <v>34</v>
      </c>
      <c r="K38" s="202">
        <v>33</v>
      </c>
      <c r="L38" s="202">
        <v>2</v>
      </c>
      <c r="M38" s="108">
        <v>26</v>
      </c>
      <c r="N38" s="96"/>
    </row>
    <row r="39" spans="1:14" ht="15.95" customHeight="1" x14ac:dyDescent="0.2">
      <c r="A39" s="95" t="s">
        <v>30</v>
      </c>
      <c r="B39" s="244">
        <v>55</v>
      </c>
      <c r="C39" s="197">
        <v>0</v>
      </c>
      <c r="D39" s="198">
        <v>0</v>
      </c>
      <c r="E39" s="198">
        <v>7</v>
      </c>
      <c r="F39" s="198">
        <v>7</v>
      </c>
      <c r="G39" s="198">
        <v>29</v>
      </c>
      <c r="H39" s="198">
        <v>5</v>
      </c>
      <c r="I39" s="198">
        <v>3</v>
      </c>
      <c r="J39" s="198">
        <v>0</v>
      </c>
      <c r="K39" s="198">
        <v>4</v>
      </c>
      <c r="L39" s="198">
        <v>0</v>
      </c>
      <c r="M39" s="106">
        <v>0</v>
      </c>
      <c r="N39" s="96"/>
    </row>
    <row r="40" spans="1:14" ht="15.95" customHeight="1" x14ac:dyDescent="0.2">
      <c r="A40" s="95" t="s">
        <v>31</v>
      </c>
      <c r="B40" s="241">
        <v>45</v>
      </c>
      <c r="C40" s="197">
        <v>0</v>
      </c>
      <c r="D40" s="198">
        <v>9</v>
      </c>
      <c r="E40" s="198">
        <v>7</v>
      </c>
      <c r="F40" s="198">
        <v>3</v>
      </c>
      <c r="G40" s="198">
        <v>7</v>
      </c>
      <c r="H40" s="198">
        <v>0</v>
      </c>
      <c r="I40" s="198">
        <v>4</v>
      </c>
      <c r="J40" s="198">
        <v>2</v>
      </c>
      <c r="K40" s="198">
        <v>4</v>
      </c>
      <c r="L40" s="198">
        <v>0</v>
      </c>
      <c r="M40" s="106">
        <v>9</v>
      </c>
      <c r="N40" s="96"/>
    </row>
    <row r="41" spans="1:14" ht="15.95" customHeight="1" x14ac:dyDescent="0.2">
      <c r="A41" s="95" t="s">
        <v>32</v>
      </c>
      <c r="B41" s="241">
        <v>45</v>
      </c>
      <c r="C41" s="197">
        <v>0</v>
      </c>
      <c r="D41" s="198">
        <v>0</v>
      </c>
      <c r="E41" s="198">
        <v>0</v>
      </c>
      <c r="F41" s="198">
        <v>8</v>
      </c>
      <c r="G41" s="198">
        <v>19</v>
      </c>
      <c r="H41" s="198">
        <v>0</v>
      </c>
      <c r="I41" s="198">
        <v>3</v>
      </c>
      <c r="J41" s="198">
        <v>0</v>
      </c>
      <c r="K41" s="198">
        <v>2</v>
      </c>
      <c r="L41" s="198">
        <v>0</v>
      </c>
      <c r="M41" s="106">
        <v>13</v>
      </c>
      <c r="N41" s="96"/>
    </row>
    <row r="42" spans="1:14" ht="15.95" customHeight="1" x14ac:dyDescent="0.2">
      <c r="A42" s="95" t="s">
        <v>33</v>
      </c>
      <c r="B42" s="241">
        <v>84</v>
      </c>
      <c r="C42" s="197">
        <v>0</v>
      </c>
      <c r="D42" s="198">
        <v>0</v>
      </c>
      <c r="E42" s="198">
        <v>11</v>
      </c>
      <c r="F42" s="198">
        <v>13</v>
      </c>
      <c r="G42" s="198">
        <v>35</v>
      </c>
      <c r="H42" s="198">
        <v>4</v>
      </c>
      <c r="I42" s="198">
        <v>7</v>
      </c>
      <c r="J42" s="198">
        <v>5</v>
      </c>
      <c r="K42" s="198">
        <v>5</v>
      </c>
      <c r="L42" s="198">
        <v>0</v>
      </c>
      <c r="M42" s="106">
        <v>4</v>
      </c>
      <c r="N42" s="96"/>
    </row>
    <row r="43" spans="1:14" ht="15.95" customHeight="1" x14ac:dyDescent="0.2">
      <c r="A43" s="95" t="s">
        <v>34</v>
      </c>
      <c r="B43" s="246">
        <v>174</v>
      </c>
      <c r="C43" s="205">
        <v>0</v>
      </c>
      <c r="D43" s="206">
        <v>0</v>
      </c>
      <c r="E43" s="206">
        <v>15</v>
      </c>
      <c r="F43" s="206">
        <v>19</v>
      </c>
      <c r="G43" s="206">
        <v>17</v>
      </c>
      <c r="H43" s="206">
        <v>115</v>
      </c>
      <c r="I43" s="206">
        <v>0</v>
      </c>
      <c r="J43" s="206">
        <v>1</v>
      </c>
      <c r="K43" s="206">
        <v>5</v>
      </c>
      <c r="L43" s="206">
        <v>1</v>
      </c>
      <c r="M43" s="109">
        <v>1</v>
      </c>
      <c r="N43" s="96"/>
    </row>
    <row r="44" spans="1:14" ht="15.95" customHeight="1" x14ac:dyDescent="0.2">
      <c r="A44" s="95" t="s">
        <v>35</v>
      </c>
      <c r="B44" s="241">
        <v>72</v>
      </c>
      <c r="C44" s="197">
        <v>0</v>
      </c>
      <c r="D44" s="198">
        <v>0</v>
      </c>
      <c r="E44" s="198">
        <v>0</v>
      </c>
      <c r="F44" s="198">
        <v>39</v>
      </c>
      <c r="G44" s="198">
        <v>19</v>
      </c>
      <c r="H44" s="198">
        <v>2</v>
      </c>
      <c r="I44" s="198">
        <v>1</v>
      </c>
      <c r="J44" s="198">
        <v>0</v>
      </c>
      <c r="K44" s="198">
        <v>4</v>
      </c>
      <c r="L44" s="198">
        <v>0</v>
      </c>
      <c r="M44" s="106">
        <v>7</v>
      </c>
      <c r="N44" s="96"/>
    </row>
    <row r="45" spans="1:14" ht="15.95" customHeight="1" x14ac:dyDescent="0.2">
      <c r="A45" s="98" t="s">
        <v>36</v>
      </c>
      <c r="B45" s="242">
        <v>26</v>
      </c>
      <c r="C45" s="199">
        <v>0</v>
      </c>
      <c r="D45" s="200">
        <v>6</v>
      </c>
      <c r="E45" s="200">
        <v>7</v>
      </c>
      <c r="F45" s="200">
        <v>9</v>
      </c>
      <c r="G45" s="200">
        <v>2</v>
      </c>
      <c r="H45" s="200">
        <v>0</v>
      </c>
      <c r="I45" s="200">
        <v>0</v>
      </c>
      <c r="J45" s="200">
        <v>0</v>
      </c>
      <c r="K45" s="200">
        <v>2</v>
      </c>
      <c r="L45" s="200">
        <v>0</v>
      </c>
      <c r="M45" s="107">
        <v>0</v>
      </c>
      <c r="N45" s="96"/>
    </row>
    <row r="46" spans="1:14" ht="15.95" customHeight="1" x14ac:dyDescent="0.2">
      <c r="A46" s="99" t="s">
        <v>37</v>
      </c>
      <c r="B46" s="243">
        <v>501</v>
      </c>
      <c r="C46" s="209">
        <v>0</v>
      </c>
      <c r="D46" s="202">
        <v>15</v>
      </c>
      <c r="E46" s="202">
        <v>47</v>
      </c>
      <c r="F46" s="202">
        <v>98</v>
      </c>
      <c r="G46" s="202">
        <v>128</v>
      </c>
      <c r="H46" s="202">
        <v>126</v>
      </c>
      <c r="I46" s="202">
        <v>18</v>
      </c>
      <c r="J46" s="202">
        <v>8</v>
      </c>
      <c r="K46" s="202">
        <v>26</v>
      </c>
      <c r="L46" s="202">
        <v>1</v>
      </c>
      <c r="M46" s="108">
        <v>34</v>
      </c>
      <c r="N46" s="96"/>
    </row>
    <row r="47" spans="1:14" ht="15.95" customHeight="1" x14ac:dyDescent="0.2">
      <c r="A47" s="95" t="s">
        <v>38</v>
      </c>
      <c r="B47" s="244">
        <v>8</v>
      </c>
      <c r="C47" s="197">
        <v>0</v>
      </c>
      <c r="D47" s="198">
        <v>0</v>
      </c>
      <c r="E47" s="198">
        <v>0</v>
      </c>
      <c r="F47" s="198">
        <v>4</v>
      </c>
      <c r="G47" s="198">
        <v>3</v>
      </c>
      <c r="H47" s="198">
        <v>1</v>
      </c>
      <c r="I47" s="198">
        <v>0</v>
      </c>
      <c r="J47" s="198">
        <v>0</v>
      </c>
      <c r="K47" s="198">
        <v>0</v>
      </c>
      <c r="L47" s="198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41">
        <v>49</v>
      </c>
      <c r="C48" s="197">
        <v>0</v>
      </c>
      <c r="D48" s="198">
        <v>15</v>
      </c>
      <c r="E48" s="198">
        <v>7</v>
      </c>
      <c r="F48" s="198">
        <v>8</v>
      </c>
      <c r="G48" s="198">
        <v>3</v>
      </c>
      <c r="H48" s="198">
        <v>1</v>
      </c>
      <c r="I48" s="198">
        <v>0</v>
      </c>
      <c r="J48" s="198">
        <v>0</v>
      </c>
      <c r="K48" s="198">
        <v>14</v>
      </c>
      <c r="L48" s="198">
        <v>0</v>
      </c>
      <c r="M48" s="106">
        <v>1</v>
      </c>
      <c r="N48" s="96"/>
    </row>
    <row r="49" spans="1:14" ht="15.95" customHeight="1" x14ac:dyDescent="0.2">
      <c r="A49" s="95" t="s">
        <v>40</v>
      </c>
      <c r="B49" s="241">
        <v>21</v>
      </c>
      <c r="C49" s="197">
        <v>0</v>
      </c>
      <c r="D49" s="198">
        <v>0</v>
      </c>
      <c r="E49" s="198">
        <v>0</v>
      </c>
      <c r="F49" s="198">
        <v>8</v>
      </c>
      <c r="G49" s="198">
        <v>4</v>
      </c>
      <c r="H49" s="198">
        <v>2</v>
      </c>
      <c r="I49" s="198">
        <v>0</v>
      </c>
      <c r="J49" s="198">
        <v>0</v>
      </c>
      <c r="K49" s="198">
        <v>2</v>
      </c>
      <c r="L49" s="198">
        <v>0</v>
      </c>
      <c r="M49" s="106">
        <v>5</v>
      </c>
      <c r="N49" s="96"/>
    </row>
    <row r="50" spans="1:14" ht="15.95" customHeight="1" x14ac:dyDescent="0.2">
      <c r="A50" s="95" t="s">
        <v>41</v>
      </c>
      <c r="B50" s="241">
        <v>11</v>
      </c>
      <c r="C50" s="197">
        <v>0</v>
      </c>
      <c r="D50" s="198">
        <v>0</v>
      </c>
      <c r="E50" s="198">
        <v>0</v>
      </c>
      <c r="F50" s="198">
        <v>4</v>
      </c>
      <c r="G50" s="198">
        <v>2</v>
      </c>
      <c r="H50" s="198">
        <v>0</v>
      </c>
      <c r="I50" s="198">
        <v>0</v>
      </c>
      <c r="J50" s="198">
        <v>1</v>
      </c>
      <c r="K50" s="198">
        <v>1</v>
      </c>
      <c r="L50" s="198">
        <v>0</v>
      </c>
      <c r="M50" s="106">
        <v>3</v>
      </c>
      <c r="N50" s="96"/>
    </row>
    <row r="51" spans="1:14" ht="15.95" customHeight="1" x14ac:dyDescent="0.2">
      <c r="A51" s="95" t="s">
        <v>42</v>
      </c>
      <c r="B51" s="241">
        <v>97</v>
      </c>
      <c r="C51" s="197">
        <v>0</v>
      </c>
      <c r="D51" s="198">
        <v>0</v>
      </c>
      <c r="E51" s="198">
        <v>0</v>
      </c>
      <c r="F51" s="198">
        <v>56</v>
      </c>
      <c r="G51" s="198">
        <v>15</v>
      </c>
      <c r="H51" s="198">
        <v>12</v>
      </c>
      <c r="I51" s="198">
        <v>4</v>
      </c>
      <c r="J51" s="198">
        <v>4</v>
      </c>
      <c r="K51" s="198">
        <v>5</v>
      </c>
      <c r="L51" s="198">
        <v>0</v>
      </c>
      <c r="M51" s="106">
        <v>1</v>
      </c>
      <c r="N51" s="96"/>
    </row>
    <row r="52" spans="1:14" ht="15.95" customHeight="1" x14ac:dyDescent="0.2">
      <c r="A52" s="95" t="s">
        <v>43</v>
      </c>
      <c r="B52" s="241">
        <v>43</v>
      </c>
      <c r="C52" s="197">
        <v>0</v>
      </c>
      <c r="D52" s="198">
        <v>0</v>
      </c>
      <c r="E52" s="198">
        <v>2</v>
      </c>
      <c r="F52" s="198">
        <v>13</v>
      </c>
      <c r="G52" s="198">
        <v>9</v>
      </c>
      <c r="H52" s="198">
        <v>0</v>
      </c>
      <c r="I52" s="198">
        <v>0</v>
      </c>
      <c r="J52" s="198">
        <v>1</v>
      </c>
      <c r="K52" s="198">
        <v>16</v>
      </c>
      <c r="L52" s="198">
        <v>0</v>
      </c>
      <c r="M52" s="106">
        <v>2</v>
      </c>
      <c r="N52" s="96"/>
    </row>
    <row r="53" spans="1:14" ht="15.95" customHeight="1" x14ac:dyDescent="0.2">
      <c r="A53" s="95" t="s">
        <v>44</v>
      </c>
      <c r="B53" s="241">
        <v>18</v>
      </c>
      <c r="C53" s="197">
        <v>0</v>
      </c>
      <c r="D53" s="198">
        <v>1</v>
      </c>
      <c r="E53" s="198">
        <v>0</v>
      </c>
      <c r="F53" s="198">
        <v>4</v>
      </c>
      <c r="G53" s="198">
        <v>6</v>
      </c>
      <c r="H53" s="198">
        <v>0</v>
      </c>
      <c r="I53" s="198">
        <v>0</v>
      </c>
      <c r="J53" s="198">
        <v>0</v>
      </c>
      <c r="K53" s="198">
        <v>3</v>
      </c>
      <c r="L53" s="198">
        <v>0</v>
      </c>
      <c r="M53" s="106">
        <v>4</v>
      </c>
      <c r="N53" s="96"/>
    </row>
    <row r="54" spans="1:14" ht="15.95" customHeight="1" x14ac:dyDescent="0.2">
      <c r="A54" s="95" t="s">
        <v>45</v>
      </c>
      <c r="B54" s="241">
        <v>48</v>
      </c>
      <c r="C54" s="197">
        <v>0</v>
      </c>
      <c r="D54" s="198">
        <v>0</v>
      </c>
      <c r="E54" s="198">
        <v>2</v>
      </c>
      <c r="F54" s="198">
        <v>8</v>
      </c>
      <c r="G54" s="198">
        <v>10</v>
      </c>
      <c r="H54" s="198">
        <v>6</v>
      </c>
      <c r="I54" s="198">
        <v>6</v>
      </c>
      <c r="J54" s="198">
        <v>7</v>
      </c>
      <c r="K54" s="198">
        <v>8</v>
      </c>
      <c r="L54" s="198">
        <v>1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1">
        <v>8</v>
      </c>
      <c r="C55" s="197">
        <v>0</v>
      </c>
      <c r="D55" s="198">
        <v>0</v>
      </c>
      <c r="E55" s="198">
        <v>2</v>
      </c>
      <c r="F55" s="198">
        <v>3</v>
      </c>
      <c r="G55" s="198">
        <v>3</v>
      </c>
      <c r="H55" s="198">
        <v>0</v>
      </c>
      <c r="I55" s="198">
        <v>0</v>
      </c>
      <c r="J55" s="198">
        <v>0</v>
      </c>
      <c r="K55" s="198">
        <v>0</v>
      </c>
      <c r="L55" s="198">
        <v>0</v>
      </c>
      <c r="M55" s="106">
        <v>0</v>
      </c>
      <c r="N55" s="100"/>
    </row>
    <row r="56" spans="1:14" ht="15.95" customHeight="1" x14ac:dyDescent="0.2">
      <c r="A56" s="95" t="s">
        <v>47</v>
      </c>
      <c r="B56" s="241">
        <v>19</v>
      </c>
      <c r="C56" s="197">
        <v>0</v>
      </c>
      <c r="D56" s="198">
        <v>0</v>
      </c>
      <c r="E56" s="198">
        <v>0</v>
      </c>
      <c r="F56" s="198">
        <v>11</v>
      </c>
      <c r="G56" s="198">
        <v>3</v>
      </c>
      <c r="H56" s="198">
        <v>0</v>
      </c>
      <c r="I56" s="198">
        <v>0</v>
      </c>
      <c r="J56" s="198">
        <v>0</v>
      </c>
      <c r="K56" s="198">
        <v>0</v>
      </c>
      <c r="L56" s="198">
        <v>0</v>
      </c>
      <c r="M56" s="106">
        <v>5</v>
      </c>
      <c r="N56" s="96"/>
    </row>
    <row r="57" spans="1:14" ht="15.95" customHeight="1" x14ac:dyDescent="0.2">
      <c r="A57" s="98" t="s">
        <v>48</v>
      </c>
      <c r="B57" s="242">
        <v>142</v>
      </c>
      <c r="C57" s="199">
        <v>0</v>
      </c>
      <c r="D57" s="200">
        <v>30</v>
      </c>
      <c r="E57" s="200">
        <v>6</v>
      </c>
      <c r="F57" s="200">
        <v>26</v>
      </c>
      <c r="G57" s="200">
        <v>17</v>
      </c>
      <c r="H57" s="200">
        <v>2</v>
      </c>
      <c r="I57" s="200">
        <v>6</v>
      </c>
      <c r="J57" s="200">
        <v>8</v>
      </c>
      <c r="K57" s="200">
        <v>16</v>
      </c>
      <c r="L57" s="200">
        <v>0</v>
      </c>
      <c r="M57" s="107">
        <v>31</v>
      </c>
      <c r="N57" s="96"/>
    </row>
    <row r="58" spans="1:14" ht="15.95" customHeight="1" thickBot="1" x14ac:dyDescent="0.25">
      <c r="A58" s="101" t="s">
        <v>49</v>
      </c>
      <c r="B58" s="247">
        <v>464</v>
      </c>
      <c r="C58" s="212">
        <v>0</v>
      </c>
      <c r="D58" s="208">
        <v>46</v>
      </c>
      <c r="E58" s="208">
        <v>19</v>
      </c>
      <c r="F58" s="208">
        <v>145</v>
      </c>
      <c r="G58" s="208">
        <v>75</v>
      </c>
      <c r="H58" s="208">
        <v>24</v>
      </c>
      <c r="I58" s="208">
        <v>16</v>
      </c>
      <c r="J58" s="208">
        <v>21</v>
      </c>
      <c r="K58" s="208">
        <v>65</v>
      </c>
      <c r="L58" s="208">
        <v>1</v>
      </c>
      <c r="M58" s="110">
        <v>52</v>
      </c>
      <c r="N58" s="96"/>
    </row>
    <row r="59" spans="1:14" ht="15.95" customHeight="1" x14ac:dyDescent="0.2">
      <c r="A59" s="102" t="s">
        <v>50</v>
      </c>
      <c r="B59" s="248">
        <v>95</v>
      </c>
      <c r="C59" s="197">
        <v>0</v>
      </c>
      <c r="D59" s="198">
        <v>2</v>
      </c>
      <c r="E59" s="198">
        <v>6</v>
      </c>
      <c r="F59" s="198">
        <v>21</v>
      </c>
      <c r="G59" s="198">
        <v>29</v>
      </c>
      <c r="H59" s="198">
        <v>11</v>
      </c>
      <c r="I59" s="198">
        <v>2</v>
      </c>
      <c r="J59" s="198">
        <v>5</v>
      </c>
      <c r="K59" s="198">
        <v>14</v>
      </c>
      <c r="L59" s="198">
        <v>4</v>
      </c>
      <c r="M59" s="106">
        <v>1</v>
      </c>
      <c r="N59" s="96"/>
    </row>
    <row r="60" spans="1:14" ht="15.95" customHeight="1" x14ac:dyDescent="0.2">
      <c r="A60" s="95" t="s">
        <v>51</v>
      </c>
      <c r="B60" s="248">
        <v>4</v>
      </c>
      <c r="C60" s="197">
        <v>0</v>
      </c>
      <c r="D60" s="198">
        <v>0</v>
      </c>
      <c r="E60" s="198">
        <v>0</v>
      </c>
      <c r="F60" s="198">
        <v>1</v>
      </c>
      <c r="G60" s="198">
        <v>2</v>
      </c>
      <c r="H60" s="198">
        <v>0</v>
      </c>
      <c r="I60" s="198">
        <v>0</v>
      </c>
      <c r="J60" s="198">
        <v>1</v>
      </c>
      <c r="K60" s="198">
        <v>0</v>
      </c>
      <c r="L60" s="198">
        <v>0</v>
      </c>
      <c r="M60" s="106">
        <v>0</v>
      </c>
      <c r="N60" s="96"/>
    </row>
    <row r="61" spans="1:14" ht="15.95" customHeight="1" x14ac:dyDescent="0.2">
      <c r="A61" s="95" t="s">
        <v>52</v>
      </c>
      <c r="B61" s="248">
        <v>32</v>
      </c>
      <c r="C61" s="197">
        <v>0</v>
      </c>
      <c r="D61" s="198">
        <v>0</v>
      </c>
      <c r="E61" s="198">
        <v>0</v>
      </c>
      <c r="F61" s="198">
        <v>6</v>
      </c>
      <c r="G61" s="198">
        <v>0</v>
      </c>
      <c r="H61" s="198">
        <v>0</v>
      </c>
      <c r="I61" s="198">
        <v>0</v>
      </c>
      <c r="J61" s="198">
        <v>1</v>
      </c>
      <c r="K61" s="198">
        <v>1</v>
      </c>
      <c r="L61" s="198">
        <v>0</v>
      </c>
      <c r="M61" s="106">
        <v>24</v>
      </c>
      <c r="N61" s="96"/>
    </row>
    <row r="62" spans="1:14" ht="15.95" customHeight="1" x14ac:dyDescent="0.2">
      <c r="A62" s="95" t="s">
        <v>53</v>
      </c>
      <c r="B62" s="248">
        <v>24</v>
      </c>
      <c r="C62" s="197">
        <v>0</v>
      </c>
      <c r="D62" s="198">
        <v>2</v>
      </c>
      <c r="E62" s="198">
        <v>3</v>
      </c>
      <c r="F62" s="198">
        <v>16</v>
      </c>
      <c r="G62" s="198">
        <v>3</v>
      </c>
      <c r="H62" s="198">
        <v>0</v>
      </c>
      <c r="I62" s="198">
        <v>0</v>
      </c>
      <c r="J62" s="198">
        <v>0</v>
      </c>
      <c r="K62" s="198">
        <v>0</v>
      </c>
      <c r="L62" s="198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48">
        <v>30</v>
      </c>
      <c r="C63" s="197">
        <v>0</v>
      </c>
      <c r="D63" s="198">
        <v>0</v>
      </c>
      <c r="E63" s="198">
        <v>5</v>
      </c>
      <c r="F63" s="198">
        <v>20</v>
      </c>
      <c r="G63" s="198">
        <v>0</v>
      </c>
      <c r="H63" s="198">
        <v>0</v>
      </c>
      <c r="I63" s="198">
        <v>0</v>
      </c>
      <c r="J63" s="198">
        <v>0</v>
      </c>
      <c r="K63" s="198">
        <v>4</v>
      </c>
      <c r="L63" s="198">
        <v>0</v>
      </c>
      <c r="M63" s="106">
        <v>1</v>
      </c>
      <c r="N63" s="96"/>
    </row>
    <row r="64" spans="1:14" ht="15.95" customHeight="1" x14ac:dyDescent="0.2">
      <c r="A64" s="95" t="s">
        <v>55</v>
      </c>
      <c r="B64" s="248">
        <v>13</v>
      </c>
      <c r="C64" s="197">
        <v>0</v>
      </c>
      <c r="D64" s="198">
        <v>0</v>
      </c>
      <c r="E64" s="198">
        <v>3</v>
      </c>
      <c r="F64" s="198">
        <v>2</v>
      </c>
      <c r="G64" s="198">
        <v>7</v>
      </c>
      <c r="H64" s="198">
        <v>0</v>
      </c>
      <c r="I64" s="198">
        <v>1</v>
      </c>
      <c r="J64" s="198">
        <v>0</v>
      </c>
      <c r="K64" s="198">
        <v>0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56</v>
      </c>
      <c r="B65" s="248">
        <v>2</v>
      </c>
      <c r="C65" s="197">
        <v>0</v>
      </c>
      <c r="D65" s="198">
        <v>2</v>
      </c>
      <c r="E65" s="198">
        <v>0</v>
      </c>
      <c r="F65" s="198">
        <v>0</v>
      </c>
      <c r="G65" s="198">
        <v>0</v>
      </c>
      <c r="H65" s="198">
        <v>0</v>
      </c>
      <c r="I65" s="198">
        <v>0</v>
      </c>
      <c r="J65" s="198">
        <v>0</v>
      </c>
      <c r="K65" s="198">
        <v>0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48">
        <v>47</v>
      </c>
      <c r="C66" s="197">
        <v>0</v>
      </c>
      <c r="D66" s="198">
        <v>0</v>
      </c>
      <c r="E66" s="198">
        <v>0</v>
      </c>
      <c r="F66" s="198">
        <v>2</v>
      </c>
      <c r="G66" s="198">
        <v>15</v>
      </c>
      <c r="H66" s="198">
        <v>1</v>
      </c>
      <c r="I66" s="198">
        <v>0</v>
      </c>
      <c r="J66" s="198">
        <v>0</v>
      </c>
      <c r="K66" s="198">
        <v>14</v>
      </c>
      <c r="L66" s="198">
        <v>4</v>
      </c>
      <c r="M66" s="106">
        <v>11</v>
      </c>
      <c r="N66" s="96"/>
    </row>
    <row r="67" spans="1:14" ht="15.95" customHeight="1" x14ac:dyDescent="0.2">
      <c r="A67" s="95" t="s">
        <v>58</v>
      </c>
      <c r="B67" s="248">
        <v>24</v>
      </c>
      <c r="C67" s="197">
        <v>0</v>
      </c>
      <c r="D67" s="198">
        <v>0</v>
      </c>
      <c r="E67" s="198">
        <v>2</v>
      </c>
      <c r="F67" s="198">
        <v>17</v>
      </c>
      <c r="G67" s="198">
        <v>3</v>
      </c>
      <c r="H67" s="198">
        <v>0</v>
      </c>
      <c r="I67" s="198">
        <v>0</v>
      </c>
      <c r="J67" s="198">
        <v>1</v>
      </c>
      <c r="K67" s="198">
        <v>1</v>
      </c>
      <c r="L67" s="198">
        <v>0</v>
      </c>
      <c r="M67" s="106">
        <v>0</v>
      </c>
      <c r="N67" s="96"/>
    </row>
    <row r="68" spans="1:14" ht="15.95" customHeight="1" x14ac:dyDescent="0.2">
      <c r="A68" s="95" t="s">
        <v>59</v>
      </c>
      <c r="B68" s="248">
        <v>42</v>
      </c>
      <c r="C68" s="197">
        <v>0</v>
      </c>
      <c r="D68" s="198">
        <v>9</v>
      </c>
      <c r="E68" s="198">
        <v>0</v>
      </c>
      <c r="F68" s="198">
        <v>25</v>
      </c>
      <c r="G68" s="198">
        <v>2</v>
      </c>
      <c r="H68" s="198">
        <v>0</v>
      </c>
      <c r="I68" s="198">
        <v>1</v>
      </c>
      <c r="J68" s="198">
        <v>0</v>
      </c>
      <c r="K68" s="198">
        <v>2</v>
      </c>
      <c r="L68" s="198">
        <v>0</v>
      </c>
      <c r="M68" s="106">
        <v>3</v>
      </c>
      <c r="N68" s="96"/>
    </row>
    <row r="69" spans="1:14" ht="15.95" customHeight="1" x14ac:dyDescent="0.2">
      <c r="A69" s="95" t="s">
        <v>60</v>
      </c>
      <c r="B69" s="248">
        <v>12</v>
      </c>
      <c r="C69" s="197">
        <v>0</v>
      </c>
      <c r="D69" s="198">
        <v>0</v>
      </c>
      <c r="E69" s="198">
        <v>0</v>
      </c>
      <c r="F69" s="198">
        <v>4</v>
      </c>
      <c r="G69" s="198">
        <v>1</v>
      </c>
      <c r="H69" s="198">
        <v>0</v>
      </c>
      <c r="I69" s="198">
        <v>2</v>
      </c>
      <c r="J69" s="198">
        <v>0</v>
      </c>
      <c r="K69" s="198">
        <v>0</v>
      </c>
      <c r="L69" s="198">
        <v>0</v>
      </c>
      <c r="M69" s="106">
        <v>5</v>
      </c>
      <c r="N69" s="96"/>
    </row>
    <row r="70" spans="1:14" ht="15.95" customHeight="1" x14ac:dyDescent="0.2">
      <c r="A70" s="95" t="s">
        <v>61</v>
      </c>
      <c r="B70" s="248">
        <v>1</v>
      </c>
      <c r="C70" s="197">
        <v>0</v>
      </c>
      <c r="D70" s="198">
        <v>0</v>
      </c>
      <c r="E70" s="198">
        <v>0</v>
      </c>
      <c r="F70" s="198">
        <v>0</v>
      </c>
      <c r="G70" s="198">
        <v>0</v>
      </c>
      <c r="H70" s="198">
        <v>0</v>
      </c>
      <c r="I70" s="198">
        <v>0</v>
      </c>
      <c r="J70" s="198">
        <v>0</v>
      </c>
      <c r="K70" s="198">
        <v>0</v>
      </c>
      <c r="L70" s="198">
        <v>0</v>
      </c>
      <c r="M70" s="106">
        <v>1</v>
      </c>
      <c r="N70" s="96"/>
    </row>
    <row r="71" spans="1:14" ht="15.95" customHeight="1" x14ac:dyDescent="0.2">
      <c r="A71" s="95" t="s">
        <v>62</v>
      </c>
      <c r="B71" s="249">
        <v>4</v>
      </c>
      <c r="C71" s="199">
        <v>0</v>
      </c>
      <c r="D71" s="200">
        <v>0</v>
      </c>
      <c r="E71" s="200">
        <v>1</v>
      </c>
      <c r="F71" s="200">
        <v>0</v>
      </c>
      <c r="G71" s="200">
        <v>1</v>
      </c>
      <c r="H71" s="200">
        <v>0</v>
      </c>
      <c r="I71" s="200">
        <v>0</v>
      </c>
      <c r="J71" s="200">
        <v>0</v>
      </c>
      <c r="K71" s="200">
        <v>0</v>
      </c>
      <c r="L71" s="200">
        <v>0</v>
      </c>
      <c r="M71" s="107">
        <v>2</v>
      </c>
      <c r="N71" s="96"/>
    </row>
    <row r="72" spans="1:14" ht="15.95" customHeight="1" x14ac:dyDescent="0.2">
      <c r="A72" s="97" t="s">
        <v>63</v>
      </c>
      <c r="B72" s="250">
        <v>330</v>
      </c>
      <c r="C72" s="209">
        <v>0</v>
      </c>
      <c r="D72" s="202">
        <v>15</v>
      </c>
      <c r="E72" s="202">
        <v>20</v>
      </c>
      <c r="F72" s="202">
        <v>114</v>
      </c>
      <c r="G72" s="202">
        <v>63</v>
      </c>
      <c r="H72" s="202">
        <v>12</v>
      </c>
      <c r="I72" s="202">
        <v>6</v>
      </c>
      <c r="J72" s="202">
        <v>8</v>
      </c>
      <c r="K72" s="202">
        <v>36</v>
      </c>
      <c r="L72" s="202">
        <v>8</v>
      </c>
      <c r="M72" s="108">
        <v>48</v>
      </c>
      <c r="N72" s="96"/>
    </row>
    <row r="73" spans="1:14" ht="15.95" customHeight="1" x14ac:dyDescent="0.2">
      <c r="A73" s="95" t="s">
        <v>64</v>
      </c>
      <c r="B73" s="248">
        <v>225</v>
      </c>
      <c r="C73" s="197">
        <v>0</v>
      </c>
      <c r="D73" s="198">
        <v>10</v>
      </c>
      <c r="E73" s="198">
        <v>5</v>
      </c>
      <c r="F73" s="198">
        <v>166</v>
      </c>
      <c r="G73" s="198">
        <v>17</v>
      </c>
      <c r="H73" s="198">
        <v>0</v>
      </c>
      <c r="I73" s="198">
        <v>0</v>
      </c>
      <c r="J73" s="198">
        <v>0</v>
      </c>
      <c r="K73" s="198">
        <v>5</v>
      </c>
      <c r="L73" s="198">
        <v>0</v>
      </c>
      <c r="M73" s="106">
        <v>22</v>
      </c>
      <c r="N73" s="96"/>
    </row>
    <row r="74" spans="1:14" ht="15.95" customHeight="1" x14ac:dyDescent="0.2">
      <c r="A74" s="95" t="s">
        <v>65</v>
      </c>
      <c r="B74" s="248">
        <v>24</v>
      </c>
      <c r="C74" s="197">
        <v>0</v>
      </c>
      <c r="D74" s="198">
        <v>2</v>
      </c>
      <c r="E74" s="198">
        <v>0</v>
      </c>
      <c r="F74" s="198">
        <v>1</v>
      </c>
      <c r="G74" s="198">
        <v>10</v>
      </c>
      <c r="H74" s="198">
        <v>1</v>
      </c>
      <c r="I74" s="198">
        <v>8</v>
      </c>
      <c r="J74" s="198">
        <v>0</v>
      </c>
      <c r="K74" s="198">
        <v>2</v>
      </c>
      <c r="L74" s="198">
        <v>0</v>
      </c>
      <c r="M74" s="106">
        <v>0</v>
      </c>
      <c r="N74" s="96"/>
    </row>
    <row r="75" spans="1:14" ht="15.95" customHeight="1" x14ac:dyDescent="0.2">
      <c r="A75" s="95" t="s">
        <v>66</v>
      </c>
      <c r="B75" s="248">
        <v>69</v>
      </c>
      <c r="C75" s="197">
        <v>0</v>
      </c>
      <c r="D75" s="198">
        <v>1</v>
      </c>
      <c r="E75" s="198">
        <v>2</v>
      </c>
      <c r="F75" s="198">
        <v>27</v>
      </c>
      <c r="G75" s="198">
        <v>20</v>
      </c>
      <c r="H75" s="198">
        <v>7</v>
      </c>
      <c r="I75" s="198">
        <v>1</v>
      </c>
      <c r="J75" s="198">
        <v>0</v>
      </c>
      <c r="K75" s="198">
        <v>10</v>
      </c>
      <c r="L75" s="198">
        <v>0</v>
      </c>
      <c r="M75" s="106">
        <v>1</v>
      </c>
      <c r="N75" s="96"/>
    </row>
    <row r="76" spans="1:14" ht="15.95" customHeight="1" x14ac:dyDescent="0.2">
      <c r="A76" s="95" t="s">
        <v>67</v>
      </c>
      <c r="B76" s="248">
        <v>18</v>
      </c>
      <c r="C76" s="197">
        <v>0</v>
      </c>
      <c r="D76" s="198">
        <v>11</v>
      </c>
      <c r="E76" s="198">
        <v>1</v>
      </c>
      <c r="F76" s="198">
        <v>4</v>
      </c>
      <c r="G76" s="198">
        <v>0</v>
      </c>
      <c r="H76" s="198">
        <v>0</v>
      </c>
      <c r="I76" s="198">
        <v>0</v>
      </c>
      <c r="J76" s="198">
        <v>0</v>
      </c>
      <c r="K76" s="198">
        <v>2</v>
      </c>
      <c r="L76" s="198">
        <v>0</v>
      </c>
      <c r="M76" s="106">
        <v>0</v>
      </c>
      <c r="N76" s="96"/>
    </row>
    <row r="77" spans="1:14" ht="15.95" customHeight="1" x14ac:dyDescent="0.2">
      <c r="A77" s="95" t="s">
        <v>68</v>
      </c>
      <c r="B77" s="248">
        <v>29</v>
      </c>
      <c r="C77" s="197">
        <v>0</v>
      </c>
      <c r="D77" s="198">
        <v>15</v>
      </c>
      <c r="E77" s="198">
        <v>0</v>
      </c>
      <c r="F77" s="198">
        <v>11</v>
      </c>
      <c r="G77" s="198">
        <v>3</v>
      </c>
      <c r="H77" s="198">
        <v>0</v>
      </c>
      <c r="I77" s="198">
        <v>0</v>
      </c>
      <c r="J77" s="198">
        <v>0</v>
      </c>
      <c r="K77" s="198">
        <v>0</v>
      </c>
      <c r="L77" s="198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48">
        <v>200</v>
      </c>
      <c r="C78" s="197">
        <v>0</v>
      </c>
      <c r="D78" s="198">
        <v>2</v>
      </c>
      <c r="E78" s="198">
        <v>3</v>
      </c>
      <c r="F78" s="198">
        <v>7</v>
      </c>
      <c r="G78" s="198">
        <v>48</v>
      </c>
      <c r="H78" s="198">
        <v>12</v>
      </c>
      <c r="I78" s="198">
        <v>2</v>
      </c>
      <c r="J78" s="198">
        <v>1</v>
      </c>
      <c r="K78" s="198">
        <v>5</v>
      </c>
      <c r="L78" s="198">
        <v>10</v>
      </c>
      <c r="M78" s="106">
        <v>110</v>
      </c>
      <c r="N78" s="96"/>
    </row>
    <row r="79" spans="1:14" ht="15.95" customHeight="1" x14ac:dyDescent="0.2">
      <c r="A79" s="95" t="s">
        <v>70</v>
      </c>
      <c r="B79" s="248">
        <v>33</v>
      </c>
      <c r="C79" s="197">
        <v>0</v>
      </c>
      <c r="D79" s="198">
        <v>0</v>
      </c>
      <c r="E79" s="198">
        <v>4</v>
      </c>
      <c r="F79" s="198">
        <v>12</v>
      </c>
      <c r="G79" s="198">
        <v>0</v>
      </c>
      <c r="H79" s="198">
        <v>1</v>
      </c>
      <c r="I79" s="198">
        <v>0</v>
      </c>
      <c r="J79" s="198">
        <v>0</v>
      </c>
      <c r="K79" s="198">
        <v>1</v>
      </c>
      <c r="L79" s="198">
        <v>0</v>
      </c>
      <c r="M79" s="106">
        <v>15</v>
      </c>
      <c r="N79" s="96"/>
    </row>
    <row r="80" spans="1:14" ht="15.95" customHeight="1" x14ac:dyDescent="0.2">
      <c r="A80" s="95" t="s">
        <v>71</v>
      </c>
      <c r="B80" s="248">
        <v>14</v>
      </c>
      <c r="C80" s="197">
        <v>0</v>
      </c>
      <c r="D80" s="198">
        <v>0</v>
      </c>
      <c r="E80" s="198">
        <v>0</v>
      </c>
      <c r="F80" s="198">
        <v>7</v>
      </c>
      <c r="G80" s="198">
        <v>2</v>
      </c>
      <c r="H80" s="198">
        <v>0</v>
      </c>
      <c r="I80" s="198">
        <v>0</v>
      </c>
      <c r="J80" s="198">
        <v>0</v>
      </c>
      <c r="K80" s="198">
        <v>0</v>
      </c>
      <c r="L80" s="198">
        <v>0</v>
      </c>
      <c r="M80" s="106">
        <v>5</v>
      </c>
      <c r="N80" s="96"/>
    </row>
    <row r="81" spans="1:14" ht="15.95" customHeight="1" x14ac:dyDescent="0.2">
      <c r="A81" s="95" t="s">
        <v>72</v>
      </c>
      <c r="B81" s="248">
        <v>17</v>
      </c>
      <c r="C81" s="197">
        <v>0</v>
      </c>
      <c r="D81" s="198">
        <v>0</v>
      </c>
      <c r="E81" s="198">
        <v>0</v>
      </c>
      <c r="F81" s="198">
        <v>16</v>
      </c>
      <c r="G81" s="198">
        <v>1</v>
      </c>
      <c r="H81" s="198">
        <v>0</v>
      </c>
      <c r="I81" s="198">
        <v>0</v>
      </c>
      <c r="J81" s="198">
        <v>0</v>
      </c>
      <c r="K81" s="198">
        <v>0</v>
      </c>
      <c r="L81" s="198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48">
        <v>62</v>
      </c>
      <c r="C82" s="197">
        <v>0</v>
      </c>
      <c r="D82" s="198">
        <v>0</v>
      </c>
      <c r="E82" s="198">
        <v>8</v>
      </c>
      <c r="F82" s="198">
        <v>29</v>
      </c>
      <c r="G82" s="198">
        <v>8</v>
      </c>
      <c r="H82" s="198">
        <v>1</v>
      </c>
      <c r="I82" s="198">
        <v>0</v>
      </c>
      <c r="J82" s="198">
        <v>0</v>
      </c>
      <c r="K82" s="198">
        <v>0</v>
      </c>
      <c r="L82" s="198">
        <v>1</v>
      </c>
      <c r="M82" s="106">
        <v>15</v>
      </c>
      <c r="N82" s="96"/>
    </row>
    <row r="83" spans="1:14" ht="15.95" customHeight="1" x14ac:dyDescent="0.2">
      <c r="A83" s="95" t="s">
        <v>74</v>
      </c>
      <c r="B83" s="248">
        <v>4</v>
      </c>
      <c r="C83" s="197">
        <v>0</v>
      </c>
      <c r="D83" s="198">
        <v>0</v>
      </c>
      <c r="E83" s="198">
        <v>0</v>
      </c>
      <c r="F83" s="198">
        <v>0</v>
      </c>
      <c r="G83" s="198">
        <v>3</v>
      </c>
      <c r="H83" s="198">
        <v>1</v>
      </c>
      <c r="I83" s="198">
        <v>0</v>
      </c>
      <c r="J83" s="198">
        <v>0</v>
      </c>
      <c r="K83" s="198">
        <v>0</v>
      </c>
      <c r="L83" s="198">
        <v>0</v>
      </c>
      <c r="M83" s="106">
        <v>0</v>
      </c>
      <c r="N83" s="96"/>
    </row>
    <row r="84" spans="1:14" ht="15.95" customHeight="1" x14ac:dyDescent="0.2">
      <c r="A84" s="95" t="s">
        <v>75</v>
      </c>
      <c r="B84" s="248">
        <v>59</v>
      </c>
      <c r="C84" s="197">
        <v>0</v>
      </c>
      <c r="D84" s="198">
        <v>0</v>
      </c>
      <c r="E84" s="198">
        <v>0</v>
      </c>
      <c r="F84" s="198">
        <v>56</v>
      </c>
      <c r="G84" s="198">
        <v>3</v>
      </c>
      <c r="H84" s="198">
        <v>0</v>
      </c>
      <c r="I84" s="198">
        <v>0</v>
      </c>
      <c r="J84" s="198">
        <v>0</v>
      </c>
      <c r="K84" s="198">
        <v>0</v>
      </c>
      <c r="L84" s="198">
        <v>0</v>
      </c>
      <c r="M84" s="106">
        <v>0</v>
      </c>
      <c r="N84" s="96"/>
    </row>
    <row r="85" spans="1:14" ht="15.95" customHeight="1" x14ac:dyDescent="0.2">
      <c r="A85" s="95" t="s">
        <v>76</v>
      </c>
      <c r="B85" s="249">
        <v>200</v>
      </c>
      <c r="C85" s="199">
        <v>30</v>
      </c>
      <c r="D85" s="200">
        <v>5</v>
      </c>
      <c r="E85" s="200">
        <v>4</v>
      </c>
      <c r="F85" s="200">
        <v>116</v>
      </c>
      <c r="G85" s="200">
        <v>36</v>
      </c>
      <c r="H85" s="200">
        <v>2</v>
      </c>
      <c r="I85" s="200">
        <v>0</v>
      </c>
      <c r="J85" s="200">
        <v>1</v>
      </c>
      <c r="K85" s="200">
        <v>6</v>
      </c>
      <c r="L85" s="200">
        <v>0</v>
      </c>
      <c r="M85" s="107">
        <v>0</v>
      </c>
      <c r="N85" s="96"/>
    </row>
    <row r="86" spans="1:14" ht="15.95" customHeight="1" x14ac:dyDescent="0.2">
      <c r="A86" s="97" t="s">
        <v>77</v>
      </c>
      <c r="B86" s="250">
        <v>954</v>
      </c>
      <c r="C86" s="209">
        <v>30</v>
      </c>
      <c r="D86" s="202">
        <v>46</v>
      </c>
      <c r="E86" s="202">
        <v>27</v>
      </c>
      <c r="F86" s="202">
        <v>452</v>
      </c>
      <c r="G86" s="202">
        <v>151</v>
      </c>
      <c r="H86" s="202">
        <v>25</v>
      </c>
      <c r="I86" s="202">
        <v>11</v>
      </c>
      <c r="J86" s="202">
        <v>2</v>
      </c>
      <c r="K86" s="202">
        <v>31</v>
      </c>
      <c r="L86" s="202">
        <v>11</v>
      </c>
      <c r="M86" s="108">
        <v>168</v>
      </c>
      <c r="N86" s="96"/>
    </row>
    <row r="87" spans="1:14" ht="15.95" customHeight="1" x14ac:dyDescent="0.2">
      <c r="A87" s="95" t="s">
        <v>78</v>
      </c>
      <c r="B87" s="248">
        <v>4</v>
      </c>
      <c r="C87" s="197">
        <v>0</v>
      </c>
      <c r="D87" s="198">
        <v>0</v>
      </c>
      <c r="E87" s="198">
        <v>0</v>
      </c>
      <c r="F87" s="198">
        <v>3</v>
      </c>
      <c r="G87" s="198">
        <v>0</v>
      </c>
      <c r="H87" s="198">
        <v>0</v>
      </c>
      <c r="I87" s="198">
        <v>0</v>
      </c>
      <c r="J87" s="198">
        <v>0</v>
      </c>
      <c r="K87" s="198">
        <v>0</v>
      </c>
      <c r="L87" s="198">
        <v>0</v>
      </c>
      <c r="M87" s="106">
        <v>1</v>
      </c>
      <c r="N87" s="96"/>
    </row>
    <row r="88" spans="1:14" ht="15.95" customHeight="1" x14ac:dyDescent="0.2">
      <c r="A88" s="95" t="s">
        <v>79</v>
      </c>
      <c r="B88" s="248">
        <v>26</v>
      </c>
      <c r="C88" s="197">
        <v>0</v>
      </c>
      <c r="D88" s="198">
        <v>0</v>
      </c>
      <c r="E88" s="198">
        <v>6</v>
      </c>
      <c r="F88" s="198">
        <v>0</v>
      </c>
      <c r="G88" s="198">
        <v>4</v>
      </c>
      <c r="H88" s="198">
        <v>2</v>
      </c>
      <c r="I88" s="198">
        <v>4</v>
      </c>
      <c r="J88" s="198">
        <v>0</v>
      </c>
      <c r="K88" s="198">
        <v>10</v>
      </c>
      <c r="L88" s="198">
        <v>0</v>
      </c>
      <c r="M88" s="106">
        <v>0</v>
      </c>
      <c r="N88" s="96"/>
    </row>
    <row r="89" spans="1:14" ht="15.95" customHeight="1" x14ac:dyDescent="0.2">
      <c r="A89" s="95" t="s">
        <v>80</v>
      </c>
      <c r="B89" s="248">
        <v>8</v>
      </c>
      <c r="C89" s="197">
        <v>0</v>
      </c>
      <c r="D89" s="198">
        <v>0</v>
      </c>
      <c r="E89" s="198">
        <v>2</v>
      </c>
      <c r="F89" s="198">
        <v>0</v>
      </c>
      <c r="G89" s="198">
        <v>1</v>
      </c>
      <c r="H89" s="198">
        <v>0</v>
      </c>
      <c r="I89" s="198">
        <v>0</v>
      </c>
      <c r="J89" s="198">
        <v>0</v>
      </c>
      <c r="K89" s="198">
        <v>5</v>
      </c>
      <c r="L89" s="198">
        <v>0</v>
      </c>
      <c r="M89" s="106">
        <v>0</v>
      </c>
      <c r="N89" s="96"/>
    </row>
    <row r="90" spans="1:14" ht="15.95" customHeight="1" x14ac:dyDescent="0.2">
      <c r="A90" s="95" t="s">
        <v>81</v>
      </c>
      <c r="B90" s="248">
        <v>2</v>
      </c>
      <c r="C90" s="197">
        <v>0</v>
      </c>
      <c r="D90" s="198">
        <v>0</v>
      </c>
      <c r="E90" s="198">
        <v>0</v>
      </c>
      <c r="F90" s="198">
        <v>0</v>
      </c>
      <c r="G90" s="198">
        <v>1</v>
      </c>
      <c r="H90" s="198">
        <v>1</v>
      </c>
      <c r="I90" s="198">
        <v>0</v>
      </c>
      <c r="J90" s="198">
        <v>0</v>
      </c>
      <c r="K90" s="198">
        <v>0</v>
      </c>
      <c r="L90" s="198">
        <v>0</v>
      </c>
      <c r="M90" s="106">
        <v>0</v>
      </c>
      <c r="N90" s="96"/>
    </row>
    <row r="91" spans="1:14" ht="15.95" customHeight="1" x14ac:dyDescent="0.2">
      <c r="A91" s="95" t="s">
        <v>82</v>
      </c>
      <c r="B91" s="248">
        <v>129</v>
      </c>
      <c r="C91" s="197">
        <v>0</v>
      </c>
      <c r="D91" s="198">
        <v>0</v>
      </c>
      <c r="E91" s="198">
        <v>0</v>
      </c>
      <c r="F91" s="198">
        <v>2</v>
      </c>
      <c r="G91" s="198">
        <v>25</v>
      </c>
      <c r="H91" s="198">
        <v>97</v>
      </c>
      <c r="I91" s="198">
        <v>2</v>
      </c>
      <c r="J91" s="198">
        <v>0</v>
      </c>
      <c r="K91" s="198">
        <v>3</v>
      </c>
      <c r="L91" s="198">
        <v>0</v>
      </c>
      <c r="M91" s="106">
        <v>0</v>
      </c>
      <c r="N91" s="96"/>
    </row>
    <row r="92" spans="1:14" ht="15.95" customHeight="1" x14ac:dyDescent="0.2">
      <c r="A92" s="95" t="s">
        <v>83</v>
      </c>
      <c r="B92" s="248">
        <v>21</v>
      </c>
      <c r="C92" s="197">
        <v>0</v>
      </c>
      <c r="D92" s="198">
        <v>1</v>
      </c>
      <c r="E92" s="198">
        <v>9</v>
      </c>
      <c r="F92" s="198">
        <v>0</v>
      </c>
      <c r="G92" s="198">
        <v>3</v>
      </c>
      <c r="H92" s="198">
        <v>1</v>
      </c>
      <c r="I92" s="198">
        <v>2</v>
      </c>
      <c r="J92" s="198">
        <v>0</v>
      </c>
      <c r="K92" s="198">
        <v>4</v>
      </c>
      <c r="L92" s="198">
        <v>1</v>
      </c>
      <c r="M92" s="106">
        <v>0</v>
      </c>
      <c r="N92" s="96"/>
    </row>
    <row r="93" spans="1:14" ht="15.95" customHeight="1" x14ac:dyDescent="0.2">
      <c r="A93" s="95" t="s">
        <v>84</v>
      </c>
      <c r="B93" s="248">
        <v>52</v>
      </c>
      <c r="C93" s="197">
        <v>0</v>
      </c>
      <c r="D93" s="198">
        <v>0</v>
      </c>
      <c r="E93" s="198">
        <v>2</v>
      </c>
      <c r="F93" s="198">
        <v>1</v>
      </c>
      <c r="G93" s="198">
        <v>36</v>
      </c>
      <c r="H93" s="198">
        <v>5</v>
      </c>
      <c r="I93" s="198">
        <v>0</v>
      </c>
      <c r="J93" s="198">
        <v>0</v>
      </c>
      <c r="K93" s="198">
        <v>4</v>
      </c>
      <c r="L93" s="198">
        <v>0</v>
      </c>
      <c r="M93" s="106">
        <v>4</v>
      </c>
      <c r="N93" s="96"/>
    </row>
    <row r="94" spans="1:14" ht="15.95" customHeight="1" x14ac:dyDescent="0.2">
      <c r="A94" s="95" t="s">
        <v>85</v>
      </c>
      <c r="B94" s="248">
        <v>39</v>
      </c>
      <c r="C94" s="197">
        <v>0</v>
      </c>
      <c r="D94" s="198">
        <v>0</v>
      </c>
      <c r="E94" s="198">
        <v>0</v>
      </c>
      <c r="F94" s="198">
        <v>12</v>
      </c>
      <c r="G94" s="198">
        <v>16</v>
      </c>
      <c r="H94" s="198">
        <v>0</v>
      </c>
      <c r="I94" s="198">
        <v>3</v>
      </c>
      <c r="J94" s="198">
        <v>0</v>
      </c>
      <c r="K94" s="198">
        <v>6</v>
      </c>
      <c r="L94" s="198">
        <v>1</v>
      </c>
      <c r="M94" s="106">
        <v>1</v>
      </c>
      <c r="N94" s="96"/>
    </row>
    <row r="95" spans="1:14" ht="15.95" customHeight="1" x14ac:dyDescent="0.2">
      <c r="A95" s="95" t="s">
        <v>86</v>
      </c>
      <c r="B95" s="248">
        <v>7</v>
      </c>
      <c r="C95" s="197">
        <v>0</v>
      </c>
      <c r="D95" s="198">
        <v>0</v>
      </c>
      <c r="E95" s="198">
        <v>0</v>
      </c>
      <c r="F95" s="198">
        <v>6</v>
      </c>
      <c r="G95" s="198">
        <v>0</v>
      </c>
      <c r="H95" s="198">
        <v>0</v>
      </c>
      <c r="I95" s="198">
        <v>0</v>
      </c>
      <c r="J95" s="198">
        <v>0</v>
      </c>
      <c r="K95" s="198">
        <v>1</v>
      </c>
      <c r="L95" s="198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48">
        <v>12</v>
      </c>
      <c r="C96" s="197">
        <v>0</v>
      </c>
      <c r="D96" s="198">
        <v>0</v>
      </c>
      <c r="E96" s="198">
        <v>0</v>
      </c>
      <c r="F96" s="198">
        <v>1</v>
      </c>
      <c r="G96" s="198">
        <v>2</v>
      </c>
      <c r="H96" s="198">
        <v>2</v>
      </c>
      <c r="I96" s="198">
        <v>0</v>
      </c>
      <c r="J96" s="198">
        <v>0</v>
      </c>
      <c r="K96" s="198">
        <v>0</v>
      </c>
      <c r="L96" s="198">
        <v>5</v>
      </c>
      <c r="M96" s="106">
        <v>2</v>
      </c>
      <c r="N96" s="96"/>
    </row>
    <row r="97" spans="1:14" ht="15.95" customHeight="1" x14ac:dyDescent="0.2">
      <c r="A97" s="95" t="s">
        <v>88</v>
      </c>
      <c r="B97" s="249">
        <v>16</v>
      </c>
      <c r="C97" s="199">
        <v>0</v>
      </c>
      <c r="D97" s="200">
        <v>0</v>
      </c>
      <c r="E97" s="200">
        <v>0</v>
      </c>
      <c r="F97" s="200">
        <v>4</v>
      </c>
      <c r="G97" s="200">
        <v>7</v>
      </c>
      <c r="H97" s="200">
        <v>2</v>
      </c>
      <c r="I97" s="200">
        <v>0</v>
      </c>
      <c r="J97" s="200">
        <v>0</v>
      </c>
      <c r="K97" s="200">
        <v>1</v>
      </c>
      <c r="L97" s="200">
        <v>0</v>
      </c>
      <c r="M97" s="107">
        <v>2</v>
      </c>
      <c r="N97" s="96"/>
    </row>
    <row r="98" spans="1:14" ht="15.95" customHeight="1" x14ac:dyDescent="0.2">
      <c r="A98" s="97" t="s">
        <v>89</v>
      </c>
      <c r="B98" s="250">
        <v>316</v>
      </c>
      <c r="C98" s="209">
        <v>0</v>
      </c>
      <c r="D98" s="202">
        <v>1</v>
      </c>
      <c r="E98" s="202">
        <v>19</v>
      </c>
      <c r="F98" s="202">
        <v>29</v>
      </c>
      <c r="G98" s="202">
        <v>95</v>
      </c>
      <c r="H98" s="202">
        <v>110</v>
      </c>
      <c r="I98" s="202">
        <v>11</v>
      </c>
      <c r="J98" s="202">
        <v>0</v>
      </c>
      <c r="K98" s="202">
        <v>34</v>
      </c>
      <c r="L98" s="202">
        <v>7</v>
      </c>
      <c r="M98" s="108">
        <v>10</v>
      </c>
      <c r="N98" s="96"/>
    </row>
    <row r="99" spans="1:14" ht="15.95" customHeight="1" thickBot="1" x14ac:dyDescent="0.25">
      <c r="A99" s="35" t="s">
        <v>90</v>
      </c>
      <c r="B99" s="251">
        <v>4189</v>
      </c>
      <c r="C99" s="239">
        <v>30</v>
      </c>
      <c r="D99" s="233">
        <v>194</v>
      </c>
      <c r="E99" s="233">
        <v>273</v>
      </c>
      <c r="F99" s="233">
        <v>1221</v>
      </c>
      <c r="G99" s="233">
        <v>768</v>
      </c>
      <c r="H99" s="233">
        <v>443</v>
      </c>
      <c r="I99" s="233">
        <v>164</v>
      </c>
      <c r="J99" s="233">
        <v>98</v>
      </c>
      <c r="K99" s="233">
        <v>419</v>
      </c>
      <c r="L99" s="233">
        <v>49</v>
      </c>
      <c r="M99" s="234">
        <v>530</v>
      </c>
    </row>
    <row r="101" spans="1:14" x14ac:dyDescent="0.2">
      <c r="A101" s="378" t="s">
        <v>399</v>
      </c>
      <c r="B101" s="392"/>
      <c r="C101" s="392"/>
      <c r="D101" s="392"/>
      <c r="E101" s="392"/>
      <c r="F101" s="392"/>
      <c r="G101" s="392"/>
      <c r="H101" s="392"/>
      <c r="I101" s="392"/>
      <c r="J101" s="392"/>
      <c r="K101" s="392"/>
      <c r="L101" s="392"/>
      <c r="M101" s="392"/>
    </row>
    <row r="102" spans="1:14" ht="13.7" customHeight="1" x14ac:dyDescent="0.2">
      <c r="A102" s="392"/>
      <c r="B102" s="392"/>
      <c r="C102" s="392"/>
      <c r="D102" s="392"/>
      <c r="E102" s="392"/>
      <c r="F102" s="392"/>
      <c r="G102" s="392"/>
      <c r="H102" s="392"/>
      <c r="I102" s="392"/>
      <c r="J102" s="392"/>
      <c r="K102" s="392"/>
      <c r="L102" s="392"/>
      <c r="M102" s="392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P105"/>
  <sheetViews>
    <sheetView showGridLines="0" zoomScaleNormal="100" workbookViewId="0">
      <pane xSplit="1" ySplit="10" topLeftCell="D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401</v>
      </c>
      <c r="B1" s="32"/>
      <c r="I1" s="16"/>
      <c r="M1" s="32"/>
      <c r="N1" s="32"/>
    </row>
    <row r="2" spans="1:16" s="17" customFormat="1" ht="11.25" x14ac:dyDescent="0.2">
      <c r="A2" s="12"/>
      <c r="B2" s="146"/>
      <c r="I2" s="18"/>
      <c r="M2" s="146"/>
      <c r="N2" s="146"/>
    </row>
    <row r="3" spans="1:16" s="15" customFormat="1" ht="18.75" x14ac:dyDescent="0.2">
      <c r="A3" s="10" t="s">
        <v>191</v>
      </c>
      <c r="B3" s="32"/>
      <c r="I3" s="16"/>
      <c r="M3" s="32"/>
      <c r="N3" s="32"/>
    </row>
    <row r="4" spans="1:16" s="20" customFormat="1" ht="18.75" customHeight="1" x14ac:dyDescent="0.2">
      <c r="A4" s="162"/>
      <c r="C4" s="19"/>
      <c r="D4" s="19"/>
      <c r="E4" s="19"/>
      <c r="H4" s="19"/>
      <c r="I4" s="19"/>
      <c r="K4" s="30"/>
      <c r="M4" s="263"/>
      <c r="N4" s="264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5" t="s">
        <v>245</v>
      </c>
      <c r="B6" s="147"/>
      <c r="C6" s="56"/>
      <c r="D6" s="56"/>
      <c r="E6" s="56"/>
      <c r="F6" s="56"/>
      <c r="G6" s="56"/>
      <c r="H6" s="56"/>
      <c r="I6" s="56"/>
      <c r="J6" s="56"/>
      <c r="K6" s="56"/>
      <c r="L6" s="56"/>
      <c r="M6" s="147"/>
      <c r="N6" s="147"/>
    </row>
    <row r="7" spans="1:16" s="21" customFormat="1" ht="13.5" thickBot="1" x14ac:dyDescent="0.25">
      <c r="A7" s="57" t="s">
        <v>259</v>
      </c>
      <c r="B7" s="148"/>
      <c r="C7" s="58"/>
      <c r="D7" s="58"/>
      <c r="E7" s="58"/>
      <c r="F7" s="59"/>
      <c r="G7" s="59"/>
      <c r="H7" s="58"/>
      <c r="I7" s="58"/>
      <c r="J7" s="59"/>
      <c r="K7" s="58"/>
      <c r="L7" s="59"/>
      <c r="M7" s="277"/>
      <c r="N7" s="277"/>
      <c r="P7" s="305">
        <v>41640</v>
      </c>
    </row>
    <row r="8" spans="1:16" ht="20.25" customHeight="1" x14ac:dyDescent="0.2">
      <c r="A8" s="356" t="s">
        <v>1</v>
      </c>
      <c r="B8" s="348" t="s">
        <v>298</v>
      </c>
      <c r="C8" s="348" t="s">
        <v>402</v>
      </c>
      <c r="D8" s="348" t="s">
        <v>403</v>
      </c>
      <c r="E8" s="348" t="s">
        <v>199</v>
      </c>
      <c r="F8" s="348" t="s">
        <v>203</v>
      </c>
      <c r="G8" s="359" t="s">
        <v>200</v>
      </c>
      <c r="H8" s="360"/>
      <c r="I8" s="360"/>
      <c r="J8" s="360"/>
      <c r="K8" s="360"/>
      <c r="L8" s="361"/>
      <c r="M8" s="351" t="s">
        <v>196</v>
      </c>
      <c r="N8" s="348" t="s">
        <v>197</v>
      </c>
      <c r="O8" s="339" t="s">
        <v>202</v>
      </c>
      <c r="P8" s="342" t="s">
        <v>198</v>
      </c>
    </row>
    <row r="9" spans="1:16" ht="20.25" customHeight="1" x14ac:dyDescent="0.2">
      <c r="A9" s="357"/>
      <c r="B9" s="349"/>
      <c r="C9" s="349"/>
      <c r="D9" s="349"/>
      <c r="E9" s="349"/>
      <c r="F9" s="349"/>
      <c r="G9" s="362" t="s">
        <v>114</v>
      </c>
      <c r="H9" s="345" t="s">
        <v>91</v>
      </c>
      <c r="I9" s="346"/>
      <c r="J9" s="346"/>
      <c r="K9" s="346"/>
      <c r="L9" s="347"/>
      <c r="M9" s="352"/>
      <c r="N9" s="349"/>
      <c r="O9" s="340"/>
      <c r="P9" s="343"/>
    </row>
    <row r="10" spans="1:16" ht="45.75" thickBot="1" x14ac:dyDescent="0.25">
      <c r="A10" s="358"/>
      <c r="B10" s="350"/>
      <c r="C10" s="350"/>
      <c r="D10" s="350"/>
      <c r="E10" s="350"/>
      <c r="F10" s="350"/>
      <c r="G10" s="363"/>
      <c r="H10" s="60" t="s">
        <v>443</v>
      </c>
      <c r="I10" s="60" t="s">
        <v>201</v>
      </c>
      <c r="J10" s="60" t="s">
        <v>444</v>
      </c>
      <c r="K10" s="60" t="s">
        <v>445</v>
      </c>
      <c r="L10" s="61" t="s">
        <v>446</v>
      </c>
      <c r="M10" s="353"/>
      <c r="N10" s="350"/>
      <c r="O10" s="341"/>
      <c r="P10" s="344"/>
    </row>
    <row r="11" spans="1:16" ht="20.100000000000001" customHeight="1" x14ac:dyDescent="0.2">
      <c r="A11" s="62" t="s">
        <v>3</v>
      </c>
      <c r="B11" s="149">
        <v>1013</v>
      </c>
      <c r="C11" s="168">
        <v>37</v>
      </c>
      <c r="D11" s="168">
        <v>90</v>
      </c>
      <c r="E11" s="168">
        <v>990</v>
      </c>
      <c r="F11" s="169">
        <v>-2.2704837117472891</v>
      </c>
      <c r="G11" s="180">
        <v>42</v>
      </c>
      <c r="H11" s="180">
        <v>0</v>
      </c>
      <c r="I11" s="284">
        <v>37</v>
      </c>
      <c r="J11" s="284">
        <v>3</v>
      </c>
      <c r="K11" s="284">
        <v>0</v>
      </c>
      <c r="L11" s="285">
        <v>2</v>
      </c>
      <c r="M11" s="168">
        <v>20228</v>
      </c>
      <c r="N11" s="168">
        <v>948</v>
      </c>
      <c r="O11" s="181">
        <v>4.89420605101839</v>
      </c>
      <c r="P11" s="181">
        <v>4.6865730670357921</v>
      </c>
    </row>
    <row r="12" spans="1:16" ht="20.100000000000001" customHeight="1" x14ac:dyDescent="0.2">
      <c r="A12" s="63" t="s">
        <v>4</v>
      </c>
      <c r="B12" s="150">
        <v>3627</v>
      </c>
      <c r="C12" s="170">
        <v>113</v>
      </c>
      <c r="D12" s="170">
        <v>302</v>
      </c>
      <c r="E12" s="170">
        <v>3557</v>
      </c>
      <c r="F12" s="171">
        <v>-1.9299696719051553</v>
      </c>
      <c r="G12" s="182">
        <v>121</v>
      </c>
      <c r="H12" s="182">
        <v>0</v>
      </c>
      <c r="I12" s="286">
        <v>100</v>
      </c>
      <c r="J12" s="286">
        <v>13</v>
      </c>
      <c r="K12" s="286">
        <v>0</v>
      </c>
      <c r="L12" s="287">
        <v>8</v>
      </c>
      <c r="M12" s="170">
        <v>57736</v>
      </c>
      <c r="N12" s="170">
        <v>3436</v>
      </c>
      <c r="O12" s="183">
        <v>6.1608008867950668</v>
      </c>
      <c r="P12" s="265">
        <v>5.9512262713038657</v>
      </c>
    </row>
    <row r="13" spans="1:16" ht="20.100000000000001" customHeight="1" x14ac:dyDescent="0.2">
      <c r="A13" s="63" t="s">
        <v>5</v>
      </c>
      <c r="B13" s="150">
        <v>1996</v>
      </c>
      <c r="C13" s="170">
        <v>60</v>
      </c>
      <c r="D13" s="170">
        <v>154</v>
      </c>
      <c r="E13" s="170">
        <v>1943</v>
      </c>
      <c r="F13" s="171">
        <v>-2.655310621242478</v>
      </c>
      <c r="G13" s="182">
        <v>77</v>
      </c>
      <c r="H13" s="182">
        <v>2</v>
      </c>
      <c r="I13" s="286">
        <v>68</v>
      </c>
      <c r="J13" s="286">
        <v>4</v>
      </c>
      <c r="K13" s="286">
        <v>0</v>
      </c>
      <c r="L13" s="287">
        <v>3</v>
      </c>
      <c r="M13" s="170">
        <v>32457</v>
      </c>
      <c r="N13" s="170">
        <v>1866</v>
      </c>
      <c r="O13" s="183">
        <v>5.9863819823150628</v>
      </c>
      <c r="P13" s="265">
        <v>5.7491450226453464</v>
      </c>
    </row>
    <row r="14" spans="1:16" ht="20.100000000000001" customHeight="1" x14ac:dyDescent="0.2">
      <c r="A14" s="63" t="s">
        <v>6</v>
      </c>
      <c r="B14" s="150">
        <v>3031</v>
      </c>
      <c r="C14" s="170">
        <v>146</v>
      </c>
      <c r="D14" s="170">
        <v>269</v>
      </c>
      <c r="E14" s="170">
        <v>2873</v>
      </c>
      <c r="F14" s="171">
        <v>-5.2128010557571827</v>
      </c>
      <c r="G14" s="182">
        <v>110</v>
      </c>
      <c r="H14" s="182">
        <v>1</v>
      </c>
      <c r="I14" s="286">
        <v>83</v>
      </c>
      <c r="J14" s="286">
        <v>10</v>
      </c>
      <c r="K14" s="286">
        <v>0</v>
      </c>
      <c r="L14" s="287">
        <v>16</v>
      </c>
      <c r="M14" s="170">
        <v>50389</v>
      </c>
      <c r="N14" s="170">
        <v>2763</v>
      </c>
      <c r="O14" s="183">
        <v>5.7016412312210996</v>
      </c>
      <c r="P14" s="265">
        <v>5.4833396177737201</v>
      </c>
    </row>
    <row r="15" spans="1:16" ht="20.100000000000001" customHeight="1" x14ac:dyDescent="0.2">
      <c r="A15" s="63" t="s">
        <v>7</v>
      </c>
      <c r="B15" s="150">
        <v>4318</v>
      </c>
      <c r="C15" s="170">
        <v>393</v>
      </c>
      <c r="D15" s="170">
        <v>437</v>
      </c>
      <c r="E15" s="170">
        <v>4330</v>
      </c>
      <c r="F15" s="171">
        <v>0.27790643816581451</v>
      </c>
      <c r="G15" s="182">
        <v>161</v>
      </c>
      <c r="H15" s="182">
        <v>2</v>
      </c>
      <c r="I15" s="286">
        <v>136</v>
      </c>
      <c r="J15" s="286">
        <v>6</v>
      </c>
      <c r="K15" s="286">
        <v>3</v>
      </c>
      <c r="L15" s="287">
        <v>14</v>
      </c>
      <c r="M15" s="170">
        <v>71935</v>
      </c>
      <c r="N15" s="170">
        <v>4169</v>
      </c>
      <c r="O15" s="183">
        <v>6.0193229999304929</v>
      </c>
      <c r="P15" s="265">
        <v>5.7955098352679499</v>
      </c>
    </row>
    <row r="16" spans="1:16" ht="20.100000000000001" customHeight="1" x14ac:dyDescent="0.2">
      <c r="A16" s="63" t="s">
        <v>8</v>
      </c>
      <c r="B16" s="150">
        <v>2882</v>
      </c>
      <c r="C16" s="170">
        <v>217</v>
      </c>
      <c r="D16" s="170">
        <v>252</v>
      </c>
      <c r="E16" s="170">
        <v>3004</v>
      </c>
      <c r="F16" s="171">
        <v>4.2331714087439281</v>
      </c>
      <c r="G16" s="182">
        <v>156</v>
      </c>
      <c r="H16" s="182">
        <v>0</v>
      </c>
      <c r="I16" s="286">
        <v>105</v>
      </c>
      <c r="J16" s="286">
        <v>13</v>
      </c>
      <c r="K16" s="286">
        <v>0</v>
      </c>
      <c r="L16" s="287">
        <v>38</v>
      </c>
      <c r="M16" s="170">
        <v>36936</v>
      </c>
      <c r="N16" s="170">
        <v>2848</v>
      </c>
      <c r="O16" s="183">
        <v>8.1329867879575488</v>
      </c>
      <c r="P16" s="265">
        <v>7.7106346112194064</v>
      </c>
    </row>
    <row r="17" spans="1:16" ht="20.100000000000001" customHeight="1" x14ac:dyDescent="0.2">
      <c r="A17" s="63" t="s">
        <v>9</v>
      </c>
      <c r="B17" s="150">
        <v>2624</v>
      </c>
      <c r="C17" s="170">
        <v>170</v>
      </c>
      <c r="D17" s="170">
        <v>256</v>
      </c>
      <c r="E17" s="170">
        <v>2607</v>
      </c>
      <c r="F17" s="171">
        <v>-0.64786585365853</v>
      </c>
      <c r="G17" s="182">
        <v>120</v>
      </c>
      <c r="H17" s="182">
        <v>1</v>
      </c>
      <c r="I17" s="286">
        <v>58</v>
      </c>
      <c r="J17" s="286">
        <v>25</v>
      </c>
      <c r="K17" s="286">
        <v>16</v>
      </c>
      <c r="L17" s="287">
        <v>20</v>
      </c>
      <c r="M17" s="170">
        <v>31437</v>
      </c>
      <c r="N17" s="170">
        <v>2487</v>
      </c>
      <c r="O17" s="183">
        <v>8.2927760282469709</v>
      </c>
      <c r="P17" s="265">
        <v>7.9110602156694343</v>
      </c>
    </row>
    <row r="18" spans="1:16" ht="20.100000000000001" customHeight="1" x14ac:dyDescent="0.2">
      <c r="A18" s="63" t="s">
        <v>10</v>
      </c>
      <c r="B18" s="150">
        <v>2289</v>
      </c>
      <c r="C18" s="170">
        <v>210</v>
      </c>
      <c r="D18" s="170">
        <v>234</v>
      </c>
      <c r="E18" s="170">
        <v>2276</v>
      </c>
      <c r="F18" s="171">
        <v>-0.56793359545653743</v>
      </c>
      <c r="G18" s="182">
        <v>71</v>
      </c>
      <c r="H18" s="182">
        <v>1</v>
      </c>
      <c r="I18" s="286">
        <v>53</v>
      </c>
      <c r="J18" s="286">
        <v>8</v>
      </c>
      <c r="K18" s="286">
        <v>0</v>
      </c>
      <c r="L18" s="287">
        <v>9</v>
      </c>
      <c r="M18" s="170">
        <v>35117</v>
      </c>
      <c r="N18" s="170">
        <v>2205</v>
      </c>
      <c r="O18" s="183">
        <v>6.4811914457385313</v>
      </c>
      <c r="P18" s="265">
        <v>6.2790101660164597</v>
      </c>
    </row>
    <row r="19" spans="1:16" ht="20.100000000000001" customHeight="1" x14ac:dyDescent="0.2">
      <c r="A19" s="64" t="s">
        <v>11</v>
      </c>
      <c r="B19" s="151">
        <v>21780</v>
      </c>
      <c r="C19" s="172">
        <v>1346</v>
      </c>
      <c r="D19" s="172">
        <v>1994</v>
      </c>
      <c r="E19" s="172">
        <v>21580</v>
      </c>
      <c r="F19" s="173">
        <v>-0.91827364554637825</v>
      </c>
      <c r="G19" s="184">
        <v>858</v>
      </c>
      <c r="H19" s="184">
        <v>7</v>
      </c>
      <c r="I19" s="288">
        <v>640</v>
      </c>
      <c r="J19" s="288">
        <v>82</v>
      </c>
      <c r="K19" s="288">
        <v>19</v>
      </c>
      <c r="L19" s="289">
        <v>110</v>
      </c>
      <c r="M19" s="172">
        <v>336235</v>
      </c>
      <c r="N19" s="172">
        <v>20722</v>
      </c>
      <c r="O19" s="185">
        <v>6.4181301768108616</v>
      </c>
      <c r="P19" s="266">
        <v>6.1629515071304297</v>
      </c>
    </row>
    <row r="20" spans="1:16" ht="20.100000000000001" customHeight="1" x14ac:dyDescent="0.2">
      <c r="A20" s="63" t="s">
        <v>12</v>
      </c>
      <c r="B20" s="150">
        <v>8137</v>
      </c>
      <c r="C20" s="170">
        <v>499</v>
      </c>
      <c r="D20" s="170">
        <v>587</v>
      </c>
      <c r="E20" s="170">
        <v>8123</v>
      </c>
      <c r="F20" s="171">
        <v>-0.17205358240137514</v>
      </c>
      <c r="G20" s="182">
        <v>692</v>
      </c>
      <c r="H20" s="182">
        <v>3</v>
      </c>
      <c r="I20" s="286">
        <v>566</v>
      </c>
      <c r="J20" s="286">
        <v>54</v>
      </c>
      <c r="K20" s="286">
        <v>38</v>
      </c>
      <c r="L20" s="287">
        <v>31</v>
      </c>
      <c r="M20" s="170">
        <v>63571</v>
      </c>
      <c r="N20" s="170">
        <v>7431</v>
      </c>
      <c r="O20" s="183">
        <v>12.77783895172327</v>
      </c>
      <c r="P20" s="265">
        <v>11.689292287363735</v>
      </c>
    </row>
    <row r="21" spans="1:16" ht="20.100000000000001" customHeight="1" x14ac:dyDescent="0.2">
      <c r="A21" s="63" t="s">
        <v>13</v>
      </c>
      <c r="B21" s="150">
        <v>3648</v>
      </c>
      <c r="C21" s="170">
        <v>203</v>
      </c>
      <c r="D21" s="170">
        <v>355</v>
      </c>
      <c r="E21" s="170">
        <v>3621</v>
      </c>
      <c r="F21" s="171">
        <v>-0.74013157894736992</v>
      </c>
      <c r="G21" s="182">
        <v>298</v>
      </c>
      <c r="H21" s="182">
        <v>16</v>
      </c>
      <c r="I21" s="286">
        <v>211</v>
      </c>
      <c r="J21" s="286">
        <v>13</v>
      </c>
      <c r="K21" s="286">
        <v>2</v>
      </c>
      <c r="L21" s="287">
        <v>56</v>
      </c>
      <c r="M21" s="170">
        <v>49087</v>
      </c>
      <c r="N21" s="170">
        <v>3323</v>
      </c>
      <c r="O21" s="183">
        <v>7.376698514881741</v>
      </c>
      <c r="P21" s="265">
        <v>6.7696131358608183</v>
      </c>
    </row>
    <row r="22" spans="1:16" ht="20.100000000000001" customHeight="1" x14ac:dyDescent="0.2">
      <c r="A22" s="63" t="s">
        <v>14</v>
      </c>
      <c r="B22" s="150">
        <v>2296</v>
      </c>
      <c r="C22" s="170">
        <v>94</v>
      </c>
      <c r="D22" s="170">
        <v>205</v>
      </c>
      <c r="E22" s="170">
        <v>2303</v>
      </c>
      <c r="F22" s="171">
        <v>0.30487804878049474</v>
      </c>
      <c r="G22" s="182">
        <v>116</v>
      </c>
      <c r="H22" s="182">
        <v>5</v>
      </c>
      <c r="I22" s="286">
        <v>85</v>
      </c>
      <c r="J22" s="286">
        <v>11</v>
      </c>
      <c r="K22" s="286">
        <v>10</v>
      </c>
      <c r="L22" s="287">
        <v>5</v>
      </c>
      <c r="M22" s="170">
        <v>23479</v>
      </c>
      <c r="N22" s="170">
        <v>2187</v>
      </c>
      <c r="O22" s="183">
        <v>9.808765279611567</v>
      </c>
      <c r="P22" s="265">
        <v>9.3147067592316546</v>
      </c>
    </row>
    <row r="23" spans="1:16" ht="20.100000000000001" customHeight="1" x14ac:dyDescent="0.2">
      <c r="A23" s="63" t="s">
        <v>15</v>
      </c>
      <c r="B23" s="150">
        <v>3199</v>
      </c>
      <c r="C23" s="170">
        <v>242</v>
      </c>
      <c r="D23" s="170">
        <v>243</v>
      </c>
      <c r="E23" s="170">
        <v>3211</v>
      </c>
      <c r="F23" s="171">
        <v>0.37511722413253779</v>
      </c>
      <c r="G23" s="182">
        <v>244</v>
      </c>
      <c r="H23" s="182">
        <v>12</v>
      </c>
      <c r="I23" s="286">
        <v>178</v>
      </c>
      <c r="J23" s="286">
        <v>33</v>
      </c>
      <c r="K23" s="286">
        <v>14</v>
      </c>
      <c r="L23" s="287">
        <v>7</v>
      </c>
      <c r="M23" s="170">
        <v>32185</v>
      </c>
      <c r="N23" s="170">
        <v>2967</v>
      </c>
      <c r="O23" s="183">
        <v>9.9766972192014922</v>
      </c>
      <c r="P23" s="265">
        <v>9.2185800838900107</v>
      </c>
    </row>
    <row r="24" spans="1:16" ht="20.100000000000001" customHeight="1" x14ac:dyDescent="0.2">
      <c r="A24" s="63" t="s">
        <v>16</v>
      </c>
      <c r="B24" s="150">
        <v>4280</v>
      </c>
      <c r="C24" s="170">
        <v>349</v>
      </c>
      <c r="D24" s="170">
        <v>302</v>
      </c>
      <c r="E24" s="170">
        <v>4373</v>
      </c>
      <c r="F24" s="171">
        <v>2.1728971962616868</v>
      </c>
      <c r="G24" s="182">
        <v>266</v>
      </c>
      <c r="H24" s="182">
        <v>7</v>
      </c>
      <c r="I24" s="286">
        <v>215</v>
      </c>
      <c r="J24" s="286">
        <v>19</v>
      </c>
      <c r="K24" s="286">
        <v>0</v>
      </c>
      <c r="L24" s="287">
        <v>25</v>
      </c>
      <c r="M24" s="170">
        <v>32072</v>
      </c>
      <c r="N24" s="170">
        <v>4107</v>
      </c>
      <c r="O24" s="183">
        <v>13.634946370666002</v>
      </c>
      <c r="P24" s="265">
        <v>12.805562484410077</v>
      </c>
    </row>
    <row r="25" spans="1:16" ht="20.100000000000001" customHeight="1" x14ac:dyDescent="0.2">
      <c r="A25" s="63" t="s">
        <v>17</v>
      </c>
      <c r="B25" s="150">
        <v>2357</v>
      </c>
      <c r="C25" s="170">
        <v>232</v>
      </c>
      <c r="D25" s="170">
        <v>190</v>
      </c>
      <c r="E25" s="170">
        <v>2418</v>
      </c>
      <c r="F25" s="171">
        <v>2.5880356385235501</v>
      </c>
      <c r="G25" s="182">
        <v>149</v>
      </c>
      <c r="H25" s="182">
        <v>3</v>
      </c>
      <c r="I25" s="286">
        <v>117</v>
      </c>
      <c r="J25" s="286">
        <v>15</v>
      </c>
      <c r="K25" s="286">
        <v>0</v>
      </c>
      <c r="L25" s="287">
        <v>14</v>
      </c>
      <c r="M25" s="170">
        <v>24450</v>
      </c>
      <c r="N25" s="170">
        <v>2269</v>
      </c>
      <c r="O25" s="183">
        <v>9.889570552147239</v>
      </c>
      <c r="P25" s="265">
        <v>9.2801635991820035</v>
      </c>
    </row>
    <row r="26" spans="1:16" ht="20.100000000000001" customHeight="1" x14ac:dyDescent="0.2">
      <c r="A26" s="65" t="s">
        <v>18</v>
      </c>
      <c r="B26" s="150">
        <v>4766</v>
      </c>
      <c r="C26" s="170">
        <v>434</v>
      </c>
      <c r="D26" s="170">
        <v>581</v>
      </c>
      <c r="E26" s="170">
        <v>4784</v>
      </c>
      <c r="F26" s="171">
        <v>0.37767519932857851</v>
      </c>
      <c r="G26" s="182">
        <v>379</v>
      </c>
      <c r="H26" s="182">
        <v>7</v>
      </c>
      <c r="I26" s="286">
        <v>213</v>
      </c>
      <c r="J26" s="286">
        <v>99</v>
      </c>
      <c r="K26" s="286">
        <v>13</v>
      </c>
      <c r="L26" s="287">
        <v>47</v>
      </c>
      <c r="M26" s="170">
        <v>66825</v>
      </c>
      <c r="N26" s="170">
        <v>4405</v>
      </c>
      <c r="O26" s="183">
        <v>7.1589973812196037</v>
      </c>
      <c r="P26" s="265">
        <v>6.5918443696221471</v>
      </c>
    </row>
    <row r="27" spans="1:16" ht="20.100000000000001" customHeight="1" x14ac:dyDescent="0.2">
      <c r="A27" s="64" t="s">
        <v>19</v>
      </c>
      <c r="B27" s="151">
        <v>28683</v>
      </c>
      <c r="C27" s="172">
        <v>2053</v>
      </c>
      <c r="D27" s="172">
        <v>2463</v>
      </c>
      <c r="E27" s="172">
        <v>28833</v>
      </c>
      <c r="F27" s="173">
        <v>0.52295784959731861</v>
      </c>
      <c r="G27" s="184">
        <v>2144</v>
      </c>
      <c r="H27" s="184">
        <v>53</v>
      </c>
      <c r="I27" s="288">
        <v>1585</v>
      </c>
      <c r="J27" s="288">
        <v>244</v>
      </c>
      <c r="K27" s="288">
        <v>77</v>
      </c>
      <c r="L27" s="289">
        <v>185</v>
      </c>
      <c r="M27" s="172">
        <v>291669</v>
      </c>
      <c r="N27" s="172">
        <v>26689</v>
      </c>
      <c r="O27" s="185">
        <v>9.8855209158326733</v>
      </c>
      <c r="P27" s="266">
        <v>9.1504410821856279</v>
      </c>
    </row>
    <row r="28" spans="1:16" ht="20.100000000000001" customHeight="1" x14ac:dyDescent="0.2">
      <c r="A28" s="63" t="s">
        <v>20</v>
      </c>
      <c r="B28" s="150">
        <v>2366</v>
      </c>
      <c r="C28" s="170">
        <v>157</v>
      </c>
      <c r="D28" s="170">
        <v>219</v>
      </c>
      <c r="E28" s="170">
        <v>2389</v>
      </c>
      <c r="F28" s="171">
        <v>0.97210481825867134</v>
      </c>
      <c r="G28" s="182">
        <v>159</v>
      </c>
      <c r="H28" s="182">
        <v>1</v>
      </c>
      <c r="I28" s="286">
        <v>118</v>
      </c>
      <c r="J28" s="286">
        <v>33</v>
      </c>
      <c r="K28" s="286">
        <v>0</v>
      </c>
      <c r="L28" s="287">
        <v>7</v>
      </c>
      <c r="M28" s="170">
        <v>19045</v>
      </c>
      <c r="N28" s="170">
        <v>2230</v>
      </c>
      <c r="O28" s="183">
        <v>12.543974796534524</v>
      </c>
      <c r="P28" s="265">
        <v>11.70911000262536</v>
      </c>
    </row>
    <row r="29" spans="1:16" ht="20.100000000000001" customHeight="1" x14ac:dyDescent="0.2">
      <c r="A29" s="63" t="s">
        <v>21</v>
      </c>
      <c r="B29" s="150">
        <v>2996</v>
      </c>
      <c r="C29" s="170">
        <v>358</v>
      </c>
      <c r="D29" s="170">
        <v>241</v>
      </c>
      <c r="E29" s="170">
        <v>3109</v>
      </c>
      <c r="F29" s="171">
        <v>3.7716955941255037</v>
      </c>
      <c r="G29" s="182">
        <v>218</v>
      </c>
      <c r="H29" s="182">
        <v>2</v>
      </c>
      <c r="I29" s="286">
        <v>195</v>
      </c>
      <c r="J29" s="286">
        <v>8</v>
      </c>
      <c r="K29" s="286">
        <v>6</v>
      </c>
      <c r="L29" s="287">
        <v>7</v>
      </c>
      <c r="M29" s="170">
        <v>31139</v>
      </c>
      <c r="N29" s="170">
        <v>2891</v>
      </c>
      <c r="O29" s="183">
        <v>9.9842641061048845</v>
      </c>
      <c r="P29" s="265">
        <v>9.2841773981181159</v>
      </c>
    </row>
    <row r="30" spans="1:16" ht="20.100000000000001" customHeight="1" x14ac:dyDescent="0.2">
      <c r="A30" s="63" t="s">
        <v>22</v>
      </c>
      <c r="B30" s="150">
        <v>1251</v>
      </c>
      <c r="C30" s="170">
        <v>145</v>
      </c>
      <c r="D30" s="170">
        <v>153</v>
      </c>
      <c r="E30" s="170">
        <v>1300</v>
      </c>
      <c r="F30" s="171">
        <v>3.9168665067945625</v>
      </c>
      <c r="G30" s="182">
        <v>67</v>
      </c>
      <c r="H30" s="182">
        <v>1</v>
      </c>
      <c r="I30" s="286">
        <v>38</v>
      </c>
      <c r="J30" s="286">
        <v>2</v>
      </c>
      <c r="K30" s="286">
        <v>3</v>
      </c>
      <c r="L30" s="287">
        <v>23</v>
      </c>
      <c r="M30" s="170">
        <v>13544</v>
      </c>
      <c r="N30" s="170">
        <v>1233</v>
      </c>
      <c r="O30" s="183">
        <v>9.5983461311281744</v>
      </c>
      <c r="P30" s="265">
        <v>9.1036621382161851</v>
      </c>
    </row>
    <row r="31" spans="1:16" ht="20.100000000000001" customHeight="1" x14ac:dyDescent="0.2">
      <c r="A31" s="63" t="s">
        <v>23</v>
      </c>
      <c r="B31" s="150">
        <v>3063</v>
      </c>
      <c r="C31" s="170">
        <v>269</v>
      </c>
      <c r="D31" s="170">
        <v>276</v>
      </c>
      <c r="E31" s="170">
        <v>3065</v>
      </c>
      <c r="F31" s="171">
        <v>6.5295461965391155E-2</v>
      </c>
      <c r="G31" s="182">
        <v>304</v>
      </c>
      <c r="H31" s="182">
        <v>3</v>
      </c>
      <c r="I31" s="286">
        <v>227</v>
      </c>
      <c r="J31" s="286">
        <v>21</v>
      </c>
      <c r="K31" s="286">
        <v>21</v>
      </c>
      <c r="L31" s="287">
        <v>32</v>
      </c>
      <c r="M31" s="170">
        <v>31637</v>
      </c>
      <c r="N31" s="170">
        <v>2761</v>
      </c>
      <c r="O31" s="183">
        <v>9.6880235167683413</v>
      </c>
      <c r="P31" s="265">
        <v>8.7271233049909913</v>
      </c>
    </row>
    <row r="32" spans="1:16" ht="20.100000000000001" customHeight="1" x14ac:dyDescent="0.2">
      <c r="A32" s="63" t="s">
        <v>24</v>
      </c>
      <c r="B32" s="150">
        <v>3345</v>
      </c>
      <c r="C32" s="170">
        <v>239</v>
      </c>
      <c r="D32" s="170">
        <v>259</v>
      </c>
      <c r="E32" s="170">
        <v>3313</v>
      </c>
      <c r="F32" s="171">
        <v>-0.95665171898355084</v>
      </c>
      <c r="G32" s="182">
        <v>263</v>
      </c>
      <c r="H32" s="182">
        <v>1</v>
      </c>
      <c r="I32" s="286">
        <v>209</v>
      </c>
      <c r="J32" s="286">
        <v>45</v>
      </c>
      <c r="K32" s="286">
        <v>0</v>
      </c>
      <c r="L32" s="287">
        <v>8</v>
      </c>
      <c r="M32" s="170">
        <v>23120</v>
      </c>
      <c r="N32" s="170">
        <v>3050</v>
      </c>
      <c r="O32" s="183">
        <v>14.329584775086506</v>
      </c>
      <c r="P32" s="265">
        <v>13.192041522491349</v>
      </c>
    </row>
    <row r="33" spans="1:16" ht="20.100000000000001" customHeight="1" x14ac:dyDescent="0.2">
      <c r="A33" s="63" t="s">
        <v>25</v>
      </c>
      <c r="B33" s="150">
        <v>4042</v>
      </c>
      <c r="C33" s="170">
        <v>303</v>
      </c>
      <c r="D33" s="170">
        <v>311</v>
      </c>
      <c r="E33" s="170">
        <v>4112</v>
      </c>
      <c r="F33" s="171">
        <v>1.7318159327065814</v>
      </c>
      <c r="G33" s="182">
        <v>308</v>
      </c>
      <c r="H33" s="182">
        <v>0</v>
      </c>
      <c r="I33" s="286">
        <v>208</v>
      </c>
      <c r="J33" s="286">
        <v>41</v>
      </c>
      <c r="K33" s="286">
        <v>35</v>
      </c>
      <c r="L33" s="287">
        <v>24</v>
      </c>
      <c r="M33" s="170">
        <v>31946</v>
      </c>
      <c r="N33" s="170">
        <v>3804</v>
      </c>
      <c r="O33" s="183">
        <v>12.871721029236838</v>
      </c>
      <c r="P33" s="265">
        <v>11.907594064984661</v>
      </c>
    </row>
    <row r="34" spans="1:16" ht="20.100000000000001" customHeight="1" x14ac:dyDescent="0.2">
      <c r="A34" s="63" t="s">
        <v>26</v>
      </c>
      <c r="B34" s="150">
        <v>10253</v>
      </c>
      <c r="C34" s="170">
        <v>444</v>
      </c>
      <c r="D34" s="170">
        <v>759</v>
      </c>
      <c r="E34" s="170">
        <v>10215</v>
      </c>
      <c r="F34" s="171">
        <v>-0.37062323222471605</v>
      </c>
      <c r="G34" s="182">
        <v>675</v>
      </c>
      <c r="H34" s="182">
        <v>11</v>
      </c>
      <c r="I34" s="286">
        <v>473</v>
      </c>
      <c r="J34" s="286">
        <v>98</v>
      </c>
      <c r="K34" s="286">
        <v>45</v>
      </c>
      <c r="L34" s="287">
        <v>48</v>
      </c>
      <c r="M34" s="170">
        <v>68846</v>
      </c>
      <c r="N34" s="170">
        <v>9540</v>
      </c>
      <c r="O34" s="183">
        <v>14.837463323940389</v>
      </c>
      <c r="P34" s="265">
        <v>13.857014205618336</v>
      </c>
    </row>
    <row r="35" spans="1:16" ht="20.100000000000001" customHeight="1" x14ac:dyDescent="0.2">
      <c r="A35" s="63" t="s">
        <v>27</v>
      </c>
      <c r="B35" s="150">
        <v>2034</v>
      </c>
      <c r="C35" s="170">
        <v>214</v>
      </c>
      <c r="D35" s="170">
        <v>207</v>
      </c>
      <c r="E35" s="170">
        <v>2081</v>
      </c>
      <c r="F35" s="171">
        <v>2.3107177974434592</v>
      </c>
      <c r="G35" s="182">
        <v>143</v>
      </c>
      <c r="H35" s="182">
        <v>0</v>
      </c>
      <c r="I35" s="286">
        <v>116</v>
      </c>
      <c r="J35" s="286">
        <v>24</v>
      </c>
      <c r="K35" s="286">
        <v>0</v>
      </c>
      <c r="L35" s="287">
        <v>3</v>
      </c>
      <c r="M35" s="170">
        <v>22472</v>
      </c>
      <c r="N35" s="170">
        <v>1938</v>
      </c>
      <c r="O35" s="183">
        <v>9.2604129583481658</v>
      </c>
      <c r="P35" s="265">
        <v>8.6240655037379845</v>
      </c>
    </row>
    <row r="36" spans="1:16" ht="20.100000000000001" customHeight="1" x14ac:dyDescent="0.2">
      <c r="A36" s="65" t="s">
        <v>28</v>
      </c>
      <c r="B36" s="150">
        <v>5227</v>
      </c>
      <c r="C36" s="170">
        <v>562</v>
      </c>
      <c r="D36" s="170">
        <v>440</v>
      </c>
      <c r="E36" s="170">
        <v>5340</v>
      </c>
      <c r="F36" s="171">
        <v>2.1618519227090047</v>
      </c>
      <c r="G36" s="182">
        <v>298</v>
      </c>
      <c r="H36" s="182">
        <v>3</v>
      </c>
      <c r="I36" s="286">
        <v>234</v>
      </c>
      <c r="J36" s="286">
        <v>48</v>
      </c>
      <c r="K36" s="286">
        <v>6</v>
      </c>
      <c r="L36" s="287">
        <v>7</v>
      </c>
      <c r="M36" s="170">
        <v>56143</v>
      </c>
      <c r="N36" s="170">
        <v>5042</v>
      </c>
      <c r="O36" s="183">
        <v>9.5114261795771515</v>
      </c>
      <c r="P36" s="265">
        <v>8.9806387261101115</v>
      </c>
    </row>
    <row r="37" spans="1:16" ht="20.100000000000001" customHeight="1" x14ac:dyDescent="0.2">
      <c r="A37" s="64" t="s">
        <v>29</v>
      </c>
      <c r="B37" s="151">
        <v>34577</v>
      </c>
      <c r="C37" s="172">
        <v>2691</v>
      </c>
      <c r="D37" s="172">
        <v>2865</v>
      </c>
      <c r="E37" s="172">
        <v>34924</v>
      </c>
      <c r="F37" s="173">
        <v>1.0035572779593309</v>
      </c>
      <c r="G37" s="184">
        <v>2435</v>
      </c>
      <c r="H37" s="184">
        <v>22</v>
      </c>
      <c r="I37" s="288">
        <v>1818</v>
      </c>
      <c r="J37" s="288">
        <v>320</v>
      </c>
      <c r="K37" s="288">
        <v>116</v>
      </c>
      <c r="L37" s="289">
        <v>159</v>
      </c>
      <c r="M37" s="172">
        <v>297892</v>
      </c>
      <c r="N37" s="172">
        <v>32489</v>
      </c>
      <c r="O37" s="185">
        <v>11.72371194929706</v>
      </c>
      <c r="P37" s="266">
        <v>10.906301612664993</v>
      </c>
    </row>
    <row r="38" spans="1:16" ht="20.100000000000001" customHeight="1" x14ac:dyDescent="0.2">
      <c r="A38" s="63" t="s">
        <v>30</v>
      </c>
      <c r="B38" s="150">
        <v>10135</v>
      </c>
      <c r="C38" s="170">
        <v>531</v>
      </c>
      <c r="D38" s="170">
        <v>548</v>
      </c>
      <c r="E38" s="170">
        <v>10405</v>
      </c>
      <c r="F38" s="171">
        <v>2.6640355204736039</v>
      </c>
      <c r="G38" s="182">
        <v>743</v>
      </c>
      <c r="H38" s="182">
        <v>6</v>
      </c>
      <c r="I38" s="286">
        <v>484</v>
      </c>
      <c r="J38" s="286">
        <v>42</v>
      </c>
      <c r="K38" s="286">
        <v>161</v>
      </c>
      <c r="L38" s="287">
        <v>50</v>
      </c>
      <c r="M38" s="170">
        <v>54686</v>
      </c>
      <c r="N38" s="170">
        <v>9662</v>
      </c>
      <c r="O38" s="183">
        <v>19.026807592436821</v>
      </c>
      <c r="P38" s="265">
        <v>17.668141754745275</v>
      </c>
    </row>
    <row r="39" spans="1:16" ht="20.100000000000001" customHeight="1" x14ac:dyDescent="0.2">
      <c r="A39" s="63" t="s">
        <v>31</v>
      </c>
      <c r="B39" s="150">
        <v>8847</v>
      </c>
      <c r="C39" s="170">
        <v>668</v>
      </c>
      <c r="D39" s="170">
        <v>441</v>
      </c>
      <c r="E39" s="170">
        <v>9074</v>
      </c>
      <c r="F39" s="171">
        <v>2.5658415282016449</v>
      </c>
      <c r="G39" s="182">
        <v>1067</v>
      </c>
      <c r="H39" s="182">
        <v>0</v>
      </c>
      <c r="I39" s="286">
        <v>698</v>
      </c>
      <c r="J39" s="286">
        <v>70</v>
      </c>
      <c r="K39" s="286">
        <v>230</v>
      </c>
      <c r="L39" s="287">
        <v>69</v>
      </c>
      <c r="M39" s="170">
        <v>56209</v>
      </c>
      <c r="N39" s="170">
        <v>8007</v>
      </c>
      <c r="O39" s="183">
        <v>16.143322243768793</v>
      </c>
      <c r="P39" s="265">
        <v>14.245049725132986</v>
      </c>
    </row>
    <row r="40" spans="1:16" ht="20.100000000000001" customHeight="1" x14ac:dyDescent="0.2">
      <c r="A40" s="65" t="s">
        <v>32</v>
      </c>
      <c r="B40" s="150">
        <v>8326</v>
      </c>
      <c r="C40" s="170">
        <v>741</v>
      </c>
      <c r="D40" s="170">
        <v>724</v>
      </c>
      <c r="E40" s="170">
        <v>8662</v>
      </c>
      <c r="F40" s="171">
        <v>4.0355512851309214</v>
      </c>
      <c r="G40" s="182">
        <v>580</v>
      </c>
      <c r="H40" s="182">
        <v>2</v>
      </c>
      <c r="I40" s="286">
        <v>402</v>
      </c>
      <c r="J40" s="286">
        <v>61</v>
      </c>
      <c r="K40" s="286">
        <v>62</v>
      </c>
      <c r="L40" s="287">
        <v>53</v>
      </c>
      <c r="M40" s="170">
        <v>82327</v>
      </c>
      <c r="N40" s="170">
        <v>8082</v>
      </c>
      <c r="O40" s="183">
        <v>10.521457116134439</v>
      </c>
      <c r="P40" s="265">
        <v>9.816949481943956</v>
      </c>
    </row>
    <row r="41" spans="1:16" ht="20.100000000000001" customHeight="1" x14ac:dyDescent="0.2">
      <c r="A41" s="63" t="s">
        <v>33</v>
      </c>
      <c r="B41" s="150">
        <v>9874</v>
      </c>
      <c r="C41" s="170">
        <v>386</v>
      </c>
      <c r="D41" s="170">
        <v>739</v>
      </c>
      <c r="E41" s="170">
        <v>9690</v>
      </c>
      <c r="F41" s="171">
        <v>-1.8634798460603577</v>
      </c>
      <c r="G41" s="182">
        <v>944</v>
      </c>
      <c r="H41" s="182">
        <v>3</v>
      </c>
      <c r="I41" s="286">
        <v>600</v>
      </c>
      <c r="J41" s="286">
        <v>115</v>
      </c>
      <c r="K41" s="286">
        <v>118</v>
      </c>
      <c r="L41" s="287">
        <v>108</v>
      </c>
      <c r="M41" s="170">
        <v>72362</v>
      </c>
      <c r="N41" s="170">
        <v>8746</v>
      </c>
      <c r="O41" s="183">
        <v>13.391006329288853</v>
      </c>
      <c r="P41" s="265">
        <v>12.086454216301373</v>
      </c>
    </row>
    <row r="42" spans="1:16" ht="20.100000000000001" customHeight="1" x14ac:dyDescent="0.2">
      <c r="A42" s="63" t="s">
        <v>34</v>
      </c>
      <c r="B42" s="150">
        <v>2870</v>
      </c>
      <c r="C42" s="170">
        <v>208</v>
      </c>
      <c r="D42" s="170">
        <v>222</v>
      </c>
      <c r="E42" s="170">
        <v>2828</v>
      </c>
      <c r="F42" s="171">
        <v>-1.4634146341463463</v>
      </c>
      <c r="G42" s="182">
        <v>257</v>
      </c>
      <c r="H42" s="182">
        <v>1</v>
      </c>
      <c r="I42" s="286">
        <v>179</v>
      </c>
      <c r="J42" s="286">
        <v>25</v>
      </c>
      <c r="K42" s="286">
        <v>27</v>
      </c>
      <c r="L42" s="287">
        <v>25</v>
      </c>
      <c r="M42" s="170">
        <v>26611</v>
      </c>
      <c r="N42" s="170">
        <v>2571</v>
      </c>
      <c r="O42" s="183">
        <v>10.627184247115855</v>
      </c>
      <c r="P42" s="265">
        <v>9.6614182105144497</v>
      </c>
    </row>
    <row r="43" spans="1:16" ht="20.100000000000001" customHeight="1" x14ac:dyDescent="0.2">
      <c r="A43" s="63" t="s">
        <v>35</v>
      </c>
      <c r="B43" s="150">
        <v>5144</v>
      </c>
      <c r="C43" s="170">
        <v>229</v>
      </c>
      <c r="D43" s="170">
        <v>324</v>
      </c>
      <c r="E43" s="170">
        <v>5162</v>
      </c>
      <c r="F43" s="171">
        <v>0.34992223950233381</v>
      </c>
      <c r="G43" s="182">
        <v>421</v>
      </c>
      <c r="H43" s="182">
        <v>20</v>
      </c>
      <c r="I43" s="286">
        <v>305</v>
      </c>
      <c r="J43" s="286">
        <v>66</v>
      </c>
      <c r="K43" s="286">
        <v>2</v>
      </c>
      <c r="L43" s="287">
        <v>28</v>
      </c>
      <c r="M43" s="170">
        <v>37885</v>
      </c>
      <c r="N43" s="170">
        <v>4741</v>
      </c>
      <c r="O43" s="183">
        <v>13.62544542694998</v>
      </c>
      <c r="P43" s="265">
        <v>12.514187673221592</v>
      </c>
    </row>
    <row r="44" spans="1:16" ht="20.100000000000001" customHeight="1" x14ac:dyDescent="0.2">
      <c r="A44" s="63" t="s">
        <v>36</v>
      </c>
      <c r="B44" s="150">
        <v>2600</v>
      </c>
      <c r="C44" s="170">
        <v>206</v>
      </c>
      <c r="D44" s="170">
        <v>201</v>
      </c>
      <c r="E44" s="170">
        <v>2644</v>
      </c>
      <c r="F44" s="171">
        <v>1.6923076923076934</v>
      </c>
      <c r="G44" s="182">
        <v>197</v>
      </c>
      <c r="H44" s="182">
        <v>0</v>
      </c>
      <c r="I44" s="286">
        <v>169</v>
      </c>
      <c r="J44" s="286">
        <v>19</v>
      </c>
      <c r="K44" s="286">
        <v>0</v>
      </c>
      <c r="L44" s="287">
        <v>9</v>
      </c>
      <c r="M44" s="170">
        <v>20638</v>
      </c>
      <c r="N44" s="170">
        <v>2447</v>
      </c>
      <c r="O44" s="183">
        <v>12.811318926252543</v>
      </c>
      <c r="P44" s="265">
        <v>11.856769066770037</v>
      </c>
    </row>
    <row r="45" spans="1:16" ht="20.100000000000001" customHeight="1" x14ac:dyDescent="0.2">
      <c r="A45" s="64" t="s">
        <v>37</v>
      </c>
      <c r="B45" s="151">
        <v>47796</v>
      </c>
      <c r="C45" s="172">
        <v>2969</v>
      </c>
      <c r="D45" s="172">
        <v>3199</v>
      </c>
      <c r="E45" s="172">
        <v>48465</v>
      </c>
      <c r="F45" s="173">
        <v>1.399698719558117</v>
      </c>
      <c r="G45" s="184">
        <v>4209</v>
      </c>
      <c r="H45" s="184">
        <v>32</v>
      </c>
      <c r="I45" s="288">
        <v>2837</v>
      </c>
      <c r="J45" s="288">
        <v>398</v>
      </c>
      <c r="K45" s="288">
        <v>600</v>
      </c>
      <c r="L45" s="289">
        <v>342</v>
      </c>
      <c r="M45" s="172">
        <v>350718</v>
      </c>
      <c r="N45" s="172">
        <v>44256</v>
      </c>
      <c r="O45" s="185">
        <v>13.818794587104168</v>
      </c>
      <c r="P45" s="266">
        <v>12.618685097428703</v>
      </c>
    </row>
    <row r="46" spans="1:16" ht="20.100000000000001" customHeight="1" x14ac:dyDescent="0.2">
      <c r="A46" s="63" t="s">
        <v>38</v>
      </c>
      <c r="B46" s="150">
        <v>2441</v>
      </c>
      <c r="C46" s="170">
        <v>162</v>
      </c>
      <c r="D46" s="170">
        <v>169</v>
      </c>
      <c r="E46" s="170">
        <v>2471</v>
      </c>
      <c r="F46" s="171">
        <v>1.2290045063498525</v>
      </c>
      <c r="G46" s="182">
        <v>133</v>
      </c>
      <c r="H46" s="182">
        <v>6</v>
      </c>
      <c r="I46" s="286">
        <v>112</v>
      </c>
      <c r="J46" s="286">
        <v>8</v>
      </c>
      <c r="K46" s="286">
        <v>0</v>
      </c>
      <c r="L46" s="287">
        <v>7</v>
      </c>
      <c r="M46" s="170">
        <v>14534</v>
      </c>
      <c r="N46" s="170">
        <v>2338</v>
      </c>
      <c r="O46" s="183">
        <v>17.001513692032475</v>
      </c>
      <c r="P46" s="265">
        <v>16.086418054217695</v>
      </c>
    </row>
    <row r="47" spans="1:16" ht="20.100000000000001" customHeight="1" x14ac:dyDescent="0.2">
      <c r="A47" s="63" t="s">
        <v>39</v>
      </c>
      <c r="B47" s="150">
        <v>6721</v>
      </c>
      <c r="C47" s="170">
        <v>575</v>
      </c>
      <c r="D47" s="170">
        <v>348</v>
      </c>
      <c r="E47" s="170">
        <v>6896</v>
      </c>
      <c r="F47" s="171">
        <v>2.6037791995238848</v>
      </c>
      <c r="G47" s="182">
        <v>689</v>
      </c>
      <c r="H47" s="182">
        <v>39</v>
      </c>
      <c r="I47" s="286">
        <v>412</v>
      </c>
      <c r="J47" s="286">
        <v>108</v>
      </c>
      <c r="K47" s="286">
        <v>36</v>
      </c>
      <c r="L47" s="287">
        <v>94</v>
      </c>
      <c r="M47" s="170">
        <v>44629</v>
      </c>
      <c r="N47" s="170">
        <v>6207</v>
      </c>
      <c r="O47" s="183">
        <v>15.451836249971992</v>
      </c>
      <c r="P47" s="265">
        <v>13.907997042281924</v>
      </c>
    </row>
    <row r="48" spans="1:16" ht="20.100000000000001" customHeight="1" x14ac:dyDescent="0.2">
      <c r="A48" s="63" t="s">
        <v>40</v>
      </c>
      <c r="B48" s="150">
        <v>2904</v>
      </c>
      <c r="C48" s="170">
        <v>267</v>
      </c>
      <c r="D48" s="170">
        <v>193</v>
      </c>
      <c r="E48" s="170">
        <v>3007</v>
      </c>
      <c r="F48" s="171">
        <v>3.5468319559228689</v>
      </c>
      <c r="G48" s="182">
        <v>194</v>
      </c>
      <c r="H48" s="182">
        <v>10</v>
      </c>
      <c r="I48" s="286">
        <v>115</v>
      </c>
      <c r="J48" s="286">
        <v>21</v>
      </c>
      <c r="K48" s="286">
        <v>29</v>
      </c>
      <c r="L48" s="287">
        <v>19</v>
      </c>
      <c r="M48" s="170">
        <v>19361</v>
      </c>
      <c r="N48" s="170">
        <v>2813</v>
      </c>
      <c r="O48" s="183">
        <v>15.53122256081814</v>
      </c>
      <c r="P48" s="265">
        <v>14.529208202055679</v>
      </c>
    </row>
    <row r="49" spans="1:16" ht="20.100000000000001" customHeight="1" x14ac:dyDescent="0.2">
      <c r="A49" s="63" t="s">
        <v>41</v>
      </c>
      <c r="B49" s="150">
        <v>2524</v>
      </c>
      <c r="C49" s="170">
        <v>151</v>
      </c>
      <c r="D49" s="170">
        <v>131</v>
      </c>
      <c r="E49" s="170">
        <v>2554</v>
      </c>
      <c r="F49" s="171">
        <v>1.188589540412039</v>
      </c>
      <c r="G49" s="182">
        <v>149</v>
      </c>
      <c r="H49" s="182">
        <v>5</v>
      </c>
      <c r="I49" s="286">
        <v>107</v>
      </c>
      <c r="J49" s="286">
        <v>10</v>
      </c>
      <c r="K49" s="286">
        <v>20</v>
      </c>
      <c r="L49" s="287">
        <v>7</v>
      </c>
      <c r="M49" s="170">
        <v>16986</v>
      </c>
      <c r="N49" s="170">
        <v>2405</v>
      </c>
      <c r="O49" s="183">
        <v>15.03591192746968</v>
      </c>
      <c r="P49" s="265">
        <v>14.15871894501354</v>
      </c>
    </row>
    <row r="50" spans="1:16" ht="20.100000000000001" customHeight="1" x14ac:dyDescent="0.2">
      <c r="A50" s="63" t="s">
        <v>42</v>
      </c>
      <c r="B50" s="150">
        <v>5539</v>
      </c>
      <c r="C50" s="170">
        <v>381</v>
      </c>
      <c r="D50" s="170">
        <v>322</v>
      </c>
      <c r="E50" s="170">
        <v>5477</v>
      </c>
      <c r="F50" s="171">
        <v>-1.1193356201480356</v>
      </c>
      <c r="G50" s="182">
        <v>621</v>
      </c>
      <c r="H50" s="182">
        <v>66</v>
      </c>
      <c r="I50" s="286">
        <v>381</v>
      </c>
      <c r="J50" s="286">
        <v>30</v>
      </c>
      <c r="K50" s="286">
        <v>125</v>
      </c>
      <c r="L50" s="287">
        <v>19</v>
      </c>
      <c r="M50" s="170">
        <v>36245</v>
      </c>
      <c r="N50" s="170">
        <v>4856</v>
      </c>
      <c r="O50" s="183">
        <v>15.11104979997241</v>
      </c>
      <c r="P50" s="265">
        <v>13.397710028969513</v>
      </c>
    </row>
    <row r="51" spans="1:16" ht="20.100000000000001" customHeight="1" x14ac:dyDescent="0.2">
      <c r="A51" s="63" t="s">
        <v>43</v>
      </c>
      <c r="B51" s="150">
        <v>4939</v>
      </c>
      <c r="C51" s="170">
        <v>443</v>
      </c>
      <c r="D51" s="170">
        <v>362</v>
      </c>
      <c r="E51" s="170">
        <v>5078</v>
      </c>
      <c r="F51" s="171">
        <v>2.8143348856043673</v>
      </c>
      <c r="G51" s="182">
        <v>409</v>
      </c>
      <c r="H51" s="182">
        <v>12</v>
      </c>
      <c r="I51" s="286">
        <v>299</v>
      </c>
      <c r="J51" s="286">
        <v>62</v>
      </c>
      <c r="K51" s="286">
        <v>25</v>
      </c>
      <c r="L51" s="287">
        <v>11</v>
      </c>
      <c r="M51" s="170">
        <v>47124</v>
      </c>
      <c r="N51" s="170">
        <v>4669</v>
      </c>
      <c r="O51" s="183">
        <v>10.775825481707834</v>
      </c>
      <c r="P51" s="265">
        <v>9.9079025549613782</v>
      </c>
    </row>
    <row r="52" spans="1:16" ht="20.100000000000001" customHeight="1" x14ac:dyDescent="0.2">
      <c r="A52" s="63" t="s">
        <v>44</v>
      </c>
      <c r="B52" s="150">
        <v>4357</v>
      </c>
      <c r="C52" s="170">
        <v>153</v>
      </c>
      <c r="D52" s="170">
        <v>314</v>
      </c>
      <c r="E52" s="170">
        <v>4349</v>
      </c>
      <c r="F52" s="171">
        <v>-0.18361257746155957</v>
      </c>
      <c r="G52" s="182">
        <v>314</v>
      </c>
      <c r="H52" s="182">
        <v>0</v>
      </c>
      <c r="I52" s="286">
        <v>205</v>
      </c>
      <c r="J52" s="286">
        <v>54</v>
      </c>
      <c r="K52" s="286">
        <v>0</v>
      </c>
      <c r="L52" s="287">
        <v>55</v>
      </c>
      <c r="M52" s="170">
        <v>27097</v>
      </c>
      <c r="N52" s="170">
        <v>4035</v>
      </c>
      <c r="O52" s="183">
        <v>16.049747204487581</v>
      </c>
      <c r="P52" s="265">
        <v>14.890947337343617</v>
      </c>
    </row>
    <row r="53" spans="1:16" ht="20.100000000000001" customHeight="1" x14ac:dyDescent="0.2">
      <c r="A53" s="63" t="s">
        <v>45</v>
      </c>
      <c r="B53" s="150">
        <v>4098</v>
      </c>
      <c r="C53" s="170">
        <v>168</v>
      </c>
      <c r="D53" s="170">
        <v>280</v>
      </c>
      <c r="E53" s="170">
        <v>4071</v>
      </c>
      <c r="F53" s="171">
        <v>-0.65885797950220137</v>
      </c>
      <c r="G53" s="182">
        <v>419</v>
      </c>
      <c r="H53" s="182">
        <v>6</v>
      </c>
      <c r="I53" s="286">
        <v>260</v>
      </c>
      <c r="J53" s="286">
        <v>43</v>
      </c>
      <c r="K53" s="286">
        <v>88</v>
      </c>
      <c r="L53" s="287">
        <v>22</v>
      </c>
      <c r="M53" s="170">
        <v>27203</v>
      </c>
      <c r="N53" s="170">
        <v>3652</v>
      </c>
      <c r="O53" s="183">
        <v>14.965261184428188</v>
      </c>
      <c r="P53" s="265">
        <v>13.424989890820866</v>
      </c>
    </row>
    <row r="54" spans="1:16" ht="20.100000000000001" customHeight="1" x14ac:dyDescent="0.2">
      <c r="A54" s="65" t="s">
        <v>46</v>
      </c>
      <c r="B54" s="150">
        <v>1226</v>
      </c>
      <c r="C54" s="170">
        <v>100</v>
      </c>
      <c r="D54" s="170">
        <v>60</v>
      </c>
      <c r="E54" s="170">
        <v>1275</v>
      </c>
      <c r="F54" s="171">
        <v>3.9967373572593772</v>
      </c>
      <c r="G54" s="182">
        <v>97</v>
      </c>
      <c r="H54" s="182">
        <v>0</v>
      </c>
      <c r="I54" s="286">
        <v>74</v>
      </c>
      <c r="J54" s="286">
        <v>21</v>
      </c>
      <c r="K54" s="286">
        <v>2</v>
      </c>
      <c r="L54" s="287">
        <v>0</v>
      </c>
      <c r="M54" s="170">
        <v>8069</v>
      </c>
      <c r="N54" s="170">
        <v>1178</v>
      </c>
      <c r="O54" s="183">
        <v>15.801214524724253</v>
      </c>
      <c r="P54" s="265">
        <v>14.599082909902094</v>
      </c>
    </row>
    <row r="55" spans="1:16" ht="20.100000000000001" customHeight="1" x14ac:dyDescent="0.2">
      <c r="A55" s="63" t="s">
        <v>47</v>
      </c>
      <c r="B55" s="150">
        <v>2484</v>
      </c>
      <c r="C55" s="170">
        <v>159</v>
      </c>
      <c r="D55" s="170">
        <v>244</v>
      </c>
      <c r="E55" s="170">
        <v>2485</v>
      </c>
      <c r="F55" s="171">
        <v>4.0257648953300418E-2</v>
      </c>
      <c r="G55" s="182">
        <v>139</v>
      </c>
      <c r="H55" s="182">
        <v>4</v>
      </c>
      <c r="I55" s="286">
        <v>80</v>
      </c>
      <c r="J55" s="286">
        <v>15</v>
      </c>
      <c r="K55" s="286">
        <v>0</v>
      </c>
      <c r="L55" s="287">
        <v>40</v>
      </c>
      <c r="M55" s="170">
        <v>17322</v>
      </c>
      <c r="N55" s="170">
        <v>2346</v>
      </c>
      <c r="O55" s="183">
        <v>14.345918485163375</v>
      </c>
      <c r="P55" s="265">
        <v>13.543470730862486</v>
      </c>
    </row>
    <row r="56" spans="1:16" ht="20.100000000000001" customHeight="1" thickBot="1" x14ac:dyDescent="0.25">
      <c r="A56" s="65" t="s">
        <v>48</v>
      </c>
      <c r="B56" s="150">
        <v>7712</v>
      </c>
      <c r="C56" s="170">
        <v>588</v>
      </c>
      <c r="D56" s="170">
        <v>630</v>
      </c>
      <c r="E56" s="170">
        <v>7949</v>
      </c>
      <c r="F56" s="171">
        <v>3.073132780082986</v>
      </c>
      <c r="G56" s="182">
        <v>635</v>
      </c>
      <c r="H56" s="182">
        <v>25</v>
      </c>
      <c r="I56" s="286">
        <v>450</v>
      </c>
      <c r="J56" s="286">
        <v>75</v>
      </c>
      <c r="K56" s="286">
        <v>67</v>
      </c>
      <c r="L56" s="287">
        <v>18</v>
      </c>
      <c r="M56" s="170">
        <v>76215</v>
      </c>
      <c r="N56" s="170">
        <v>7314</v>
      </c>
      <c r="O56" s="183">
        <v>10.429705438561962</v>
      </c>
      <c r="P56" s="265">
        <v>9.5965361149380044</v>
      </c>
    </row>
    <row r="57" spans="1:16" ht="20.100000000000001" customHeight="1" thickBot="1" x14ac:dyDescent="0.25">
      <c r="A57" s="66" t="s">
        <v>49</v>
      </c>
      <c r="B57" s="152">
        <v>44945</v>
      </c>
      <c r="C57" s="174">
        <v>3147</v>
      </c>
      <c r="D57" s="174">
        <v>3053</v>
      </c>
      <c r="E57" s="174">
        <v>45612</v>
      </c>
      <c r="F57" s="175">
        <v>1.4840360440538376</v>
      </c>
      <c r="G57" s="186">
        <v>3799</v>
      </c>
      <c r="H57" s="186">
        <v>173</v>
      </c>
      <c r="I57" s="290">
        <v>2495</v>
      </c>
      <c r="J57" s="290">
        <v>447</v>
      </c>
      <c r="K57" s="290">
        <v>392</v>
      </c>
      <c r="L57" s="291">
        <v>292</v>
      </c>
      <c r="M57" s="174">
        <v>334785</v>
      </c>
      <c r="N57" s="174">
        <v>41813</v>
      </c>
      <c r="O57" s="187">
        <v>13.624266320175636</v>
      </c>
      <c r="P57" s="267">
        <v>12.489508191824603</v>
      </c>
    </row>
    <row r="58" spans="1:16" ht="20.25" customHeight="1" x14ac:dyDescent="0.2">
      <c r="A58" s="65" t="s">
        <v>50</v>
      </c>
      <c r="B58" s="150">
        <v>5926</v>
      </c>
      <c r="C58" s="170">
        <v>463</v>
      </c>
      <c r="D58" s="170">
        <v>460</v>
      </c>
      <c r="E58" s="170">
        <v>6200</v>
      </c>
      <c r="F58" s="171">
        <v>4.6236922038474546</v>
      </c>
      <c r="G58" s="182">
        <v>462</v>
      </c>
      <c r="H58" s="182">
        <v>21</v>
      </c>
      <c r="I58" s="286">
        <v>307</v>
      </c>
      <c r="J58" s="286">
        <v>56</v>
      </c>
      <c r="K58" s="286">
        <v>57</v>
      </c>
      <c r="L58" s="287">
        <v>21</v>
      </c>
      <c r="M58" s="168">
        <v>58292</v>
      </c>
      <c r="N58" s="170">
        <v>5738</v>
      </c>
      <c r="O58" s="183">
        <v>10.636107870719824</v>
      </c>
      <c r="P58" s="268">
        <v>9.8435462842242512</v>
      </c>
    </row>
    <row r="59" spans="1:16" ht="21" customHeight="1" x14ac:dyDescent="0.2">
      <c r="A59" s="63" t="s">
        <v>51</v>
      </c>
      <c r="B59" s="150">
        <v>1653</v>
      </c>
      <c r="C59" s="170">
        <v>133</v>
      </c>
      <c r="D59" s="170">
        <v>99</v>
      </c>
      <c r="E59" s="170">
        <v>1740</v>
      </c>
      <c r="F59" s="171">
        <v>5.2631578947368354</v>
      </c>
      <c r="G59" s="182">
        <v>120</v>
      </c>
      <c r="H59" s="182">
        <v>0</v>
      </c>
      <c r="I59" s="286">
        <v>87</v>
      </c>
      <c r="J59" s="286">
        <v>14</v>
      </c>
      <c r="K59" s="286">
        <v>1</v>
      </c>
      <c r="L59" s="287">
        <v>18</v>
      </c>
      <c r="M59" s="170">
        <v>8121</v>
      </c>
      <c r="N59" s="170">
        <v>1620</v>
      </c>
      <c r="O59" s="183">
        <v>21.42593276690063</v>
      </c>
      <c r="P59" s="265">
        <v>19.94828223125231</v>
      </c>
    </row>
    <row r="60" spans="1:16" ht="21" customHeight="1" x14ac:dyDescent="0.2">
      <c r="A60" s="63" t="s">
        <v>52</v>
      </c>
      <c r="B60" s="150">
        <v>5647</v>
      </c>
      <c r="C60" s="170">
        <v>363</v>
      </c>
      <c r="D60" s="170">
        <v>330</v>
      </c>
      <c r="E60" s="170">
        <v>5713</v>
      </c>
      <c r="F60" s="171">
        <v>1.1687621746059875</v>
      </c>
      <c r="G60" s="182">
        <v>455</v>
      </c>
      <c r="H60" s="182">
        <v>2</v>
      </c>
      <c r="I60" s="286">
        <v>397</v>
      </c>
      <c r="J60" s="286">
        <v>41</v>
      </c>
      <c r="K60" s="286">
        <v>0</v>
      </c>
      <c r="L60" s="287">
        <v>15</v>
      </c>
      <c r="M60" s="170">
        <v>31057</v>
      </c>
      <c r="N60" s="170">
        <v>5258</v>
      </c>
      <c r="O60" s="183">
        <v>18.395208809608139</v>
      </c>
      <c r="P60" s="265">
        <v>16.930160672312201</v>
      </c>
    </row>
    <row r="61" spans="1:16" ht="21" customHeight="1" x14ac:dyDescent="0.2">
      <c r="A61" s="63" t="s">
        <v>53</v>
      </c>
      <c r="B61" s="150">
        <v>2581</v>
      </c>
      <c r="C61" s="170">
        <v>175</v>
      </c>
      <c r="D61" s="170">
        <v>163</v>
      </c>
      <c r="E61" s="170">
        <v>2642</v>
      </c>
      <c r="F61" s="171">
        <v>2.3634250290585044</v>
      </c>
      <c r="G61" s="182">
        <v>214</v>
      </c>
      <c r="H61" s="182">
        <v>14</v>
      </c>
      <c r="I61" s="286">
        <v>157</v>
      </c>
      <c r="J61" s="286">
        <v>10</v>
      </c>
      <c r="K61" s="286">
        <v>3</v>
      </c>
      <c r="L61" s="287">
        <v>30</v>
      </c>
      <c r="M61" s="170">
        <v>16086</v>
      </c>
      <c r="N61" s="170">
        <v>2428</v>
      </c>
      <c r="O61" s="183">
        <v>16.424219818475692</v>
      </c>
      <c r="P61" s="265">
        <v>15.093870446350865</v>
      </c>
    </row>
    <row r="62" spans="1:16" ht="21" customHeight="1" x14ac:dyDescent="0.2">
      <c r="A62" s="63" t="s">
        <v>54</v>
      </c>
      <c r="B62" s="150">
        <v>2145</v>
      </c>
      <c r="C62" s="170">
        <v>160</v>
      </c>
      <c r="D62" s="170">
        <v>106</v>
      </c>
      <c r="E62" s="170">
        <v>2193</v>
      </c>
      <c r="F62" s="171">
        <v>2.2377622377622401</v>
      </c>
      <c r="G62" s="182">
        <v>231</v>
      </c>
      <c r="H62" s="182">
        <v>10</v>
      </c>
      <c r="I62" s="286">
        <v>198</v>
      </c>
      <c r="J62" s="286">
        <v>8</v>
      </c>
      <c r="K62" s="286">
        <v>4</v>
      </c>
      <c r="L62" s="287">
        <v>11</v>
      </c>
      <c r="M62" s="170">
        <v>10885</v>
      </c>
      <c r="N62" s="170">
        <v>1962</v>
      </c>
      <c r="O62" s="183">
        <v>20.146991272393201</v>
      </c>
      <c r="P62" s="265">
        <v>18.024804777216353</v>
      </c>
    </row>
    <row r="63" spans="1:16" ht="21" customHeight="1" x14ac:dyDescent="0.2">
      <c r="A63" s="63" t="s">
        <v>55</v>
      </c>
      <c r="B63" s="150">
        <v>8414</v>
      </c>
      <c r="C63" s="170">
        <v>516</v>
      </c>
      <c r="D63" s="170">
        <v>335</v>
      </c>
      <c r="E63" s="170">
        <v>8502</v>
      </c>
      <c r="F63" s="171">
        <v>1.0458759210839048</v>
      </c>
      <c r="G63" s="182">
        <v>576</v>
      </c>
      <c r="H63" s="182">
        <v>29</v>
      </c>
      <c r="I63" s="286">
        <v>387</v>
      </c>
      <c r="J63" s="286">
        <v>89</v>
      </c>
      <c r="K63" s="286">
        <v>4</v>
      </c>
      <c r="L63" s="287">
        <v>67</v>
      </c>
      <c r="M63" s="170">
        <v>35132</v>
      </c>
      <c r="N63" s="170">
        <v>7926</v>
      </c>
      <c r="O63" s="183">
        <v>24.200159398838665</v>
      </c>
      <c r="P63" s="265">
        <v>22.560628486849595</v>
      </c>
    </row>
    <row r="64" spans="1:16" ht="21" customHeight="1" x14ac:dyDescent="0.2">
      <c r="A64" s="63" t="s">
        <v>56</v>
      </c>
      <c r="B64" s="150">
        <v>3198</v>
      </c>
      <c r="C64" s="170">
        <v>138</v>
      </c>
      <c r="D64" s="170">
        <v>121</v>
      </c>
      <c r="E64" s="170">
        <v>3220</v>
      </c>
      <c r="F64" s="171">
        <v>0.6879299562226322</v>
      </c>
      <c r="G64" s="182">
        <v>211</v>
      </c>
      <c r="H64" s="182">
        <v>1</v>
      </c>
      <c r="I64" s="286">
        <v>146</v>
      </c>
      <c r="J64" s="286">
        <v>17</v>
      </c>
      <c r="K64" s="286">
        <v>25</v>
      </c>
      <c r="L64" s="287">
        <v>22</v>
      </c>
      <c r="M64" s="170">
        <v>10869</v>
      </c>
      <c r="N64" s="170">
        <v>3009</v>
      </c>
      <c r="O64" s="183">
        <v>29.625540528107461</v>
      </c>
      <c r="P64" s="265">
        <v>27.684239580458183</v>
      </c>
    </row>
    <row r="65" spans="1:16" ht="21" customHeight="1" x14ac:dyDescent="0.2">
      <c r="A65" s="63" t="s">
        <v>57</v>
      </c>
      <c r="B65" s="150">
        <v>6768</v>
      </c>
      <c r="C65" s="170">
        <v>179</v>
      </c>
      <c r="D65" s="170">
        <v>209</v>
      </c>
      <c r="E65" s="170">
        <v>6798</v>
      </c>
      <c r="F65" s="171">
        <v>0.44326241134751854</v>
      </c>
      <c r="G65" s="182">
        <v>675</v>
      </c>
      <c r="H65" s="182">
        <v>21</v>
      </c>
      <c r="I65" s="286">
        <v>202</v>
      </c>
      <c r="J65" s="286">
        <v>66</v>
      </c>
      <c r="K65" s="286">
        <v>283</v>
      </c>
      <c r="L65" s="287">
        <v>103</v>
      </c>
      <c r="M65" s="170">
        <v>19278</v>
      </c>
      <c r="N65" s="170">
        <v>6123</v>
      </c>
      <c r="O65" s="183">
        <v>35.262994086523499</v>
      </c>
      <c r="P65" s="265">
        <v>31.761593526299407</v>
      </c>
    </row>
    <row r="66" spans="1:16" ht="21" customHeight="1" x14ac:dyDescent="0.2">
      <c r="A66" s="63" t="s">
        <v>58</v>
      </c>
      <c r="B66" s="150">
        <v>14355</v>
      </c>
      <c r="C66" s="170">
        <v>358</v>
      </c>
      <c r="D66" s="170">
        <v>373</v>
      </c>
      <c r="E66" s="170">
        <v>14514</v>
      </c>
      <c r="F66" s="171">
        <v>1.1076280041797304</v>
      </c>
      <c r="G66" s="182">
        <v>1378</v>
      </c>
      <c r="H66" s="182">
        <v>6</v>
      </c>
      <c r="I66" s="286">
        <v>469</v>
      </c>
      <c r="J66" s="286">
        <v>68</v>
      </c>
      <c r="K66" s="286">
        <v>572</v>
      </c>
      <c r="L66" s="287">
        <v>263</v>
      </c>
      <c r="M66" s="170">
        <v>40747</v>
      </c>
      <c r="N66" s="170">
        <v>13136</v>
      </c>
      <c r="O66" s="183">
        <v>35.61980023069183</v>
      </c>
      <c r="P66" s="265">
        <v>32.237956168552287</v>
      </c>
    </row>
    <row r="67" spans="1:16" ht="21" customHeight="1" x14ac:dyDescent="0.2">
      <c r="A67" s="63" t="s">
        <v>59</v>
      </c>
      <c r="B67" s="150">
        <v>5518</v>
      </c>
      <c r="C67" s="170">
        <v>222</v>
      </c>
      <c r="D67" s="170">
        <v>211</v>
      </c>
      <c r="E67" s="170">
        <v>5545</v>
      </c>
      <c r="F67" s="171">
        <v>0.4893077201884779</v>
      </c>
      <c r="G67" s="182">
        <v>348</v>
      </c>
      <c r="H67" s="182">
        <v>0</v>
      </c>
      <c r="I67" s="286">
        <v>263</v>
      </c>
      <c r="J67" s="286">
        <v>72</v>
      </c>
      <c r="K67" s="286">
        <v>0</v>
      </c>
      <c r="L67" s="287">
        <v>13</v>
      </c>
      <c r="M67" s="170">
        <v>21841</v>
      </c>
      <c r="N67" s="170">
        <v>5197</v>
      </c>
      <c r="O67" s="183">
        <v>25.388031683530976</v>
      </c>
      <c r="P67" s="265">
        <v>23.794698044961311</v>
      </c>
    </row>
    <row r="68" spans="1:16" ht="21" customHeight="1" x14ac:dyDescent="0.2">
      <c r="A68" s="63" t="s">
        <v>60</v>
      </c>
      <c r="B68" s="150">
        <v>3967</v>
      </c>
      <c r="C68" s="170">
        <v>326</v>
      </c>
      <c r="D68" s="170">
        <v>244</v>
      </c>
      <c r="E68" s="170">
        <v>3986</v>
      </c>
      <c r="F68" s="171">
        <v>0.47895134862616828</v>
      </c>
      <c r="G68" s="182">
        <v>353</v>
      </c>
      <c r="H68" s="182">
        <v>26</v>
      </c>
      <c r="I68" s="286">
        <v>271</v>
      </c>
      <c r="J68" s="286">
        <v>34</v>
      </c>
      <c r="K68" s="286">
        <v>1</v>
      </c>
      <c r="L68" s="287">
        <v>21</v>
      </c>
      <c r="M68" s="170">
        <v>34313</v>
      </c>
      <c r="N68" s="170">
        <v>3633</v>
      </c>
      <c r="O68" s="183">
        <v>11.61658846501326</v>
      </c>
      <c r="P68" s="265">
        <v>10.587823856847258</v>
      </c>
    </row>
    <row r="69" spans="1:16" ht="21" customHeight="1" x14ac:dyDescent="0.2">
      <c r="A69" s="63" t="s">
        <v>61</v>
      </c>
      <c r="B69" s="150">
        <v>2589</v>
      </c>
      <c r="C69" s="170">
        <v>112</v>
      </c>
      <c r="D69" s="170">
        <v>174</v>
      </c>
      <c r="E69" s="170">
        <v>2572</v>
      </c>
      <c r="F69" s="171">
        <v>-0.65662417921977578</v>
      </c>
      <c r="G69" s="182">
        <v>153</v>
      </c>
      <c r="H69" s="182">
        <v>0</v>
      </c>
      <c r="I69" s="286">
        <v>94</v>
      </c>
      <c r="J69" s="286">
        <v>16</v>
      </c>
      <c r="K69" s="286">
        <v>32</v>
      </c>
      <c r="L69" s="287">
        <v>11</v>
      </c>
      <c r="M69" s="170">
        <v>13040</v>
      </c>
      <c r="N69" s="170">
        <v>2419</v>
      </c>
      <c r="O69" s="183">
        <v>19.723926380368098</v>
      </c>
      <c r="P69" s="265">
        <v>18.550613496932517</v>
      </c>
    </row>
    <row r="70" spans="1:16" ht="21" customHeight="1" x14ac:dyDescent="0.2">
      <c r="A70" s="67" t="s">
        <v>62</v>
      </c>
      <c r="B70" s="150">
        <v>3706</v>
      </c>
      <c r="C70" s="170">
        <v>278</v>
      </c>
      <c r="D70" s="170">
        <v>247</v>
      </c>
      <c r="E70" s="170">
        <v>3724</v>
      </c>
      <c r="F70" s="171">
        <v>0.4856988667026485</v>
      </c>
      <c r="G70" s="182">
        <v>245</v>
      </c>
      <c r="H70" s="182">
        <v>0</v>
      </c>
      <c r="I70" s="286">
        <v>135</v>
      </c>
      <c r="J70" s="286">
        <v>17</v>
      </c>
      <c r="K70" s="286">
        <v>55</v>
      </c>
      <c r="L70" s="287">
        <v>38</v>
      </c>
      <c r="M70" s="170">
        <v>23753</v>
      </c>
      <c r="N70" s="170">
        <v>3479</v>
      </c>
      <c r="O70" s="183">
        <v>15.678019618574496</v>
      </c>
      <c r="P70" s="265">
        <v>14.646570959457753</v>
      </c>
    </row>
    <row r="71" spans="1:16" ht="21" customHeight="1" x14ac:dyDescent="0.2">
      <c r="A71" s="68" t="s">
        <v>63</v>
      </c>
      <c r="B71" s="151">
        <v>66467</v>
      </c>
      <c r="C71" s="172">
        <v>3423</v>
      </c>
      <c r="D71" s="172">
        <v>3072</v>
      </c>
      <c r="E71" s="172">
        <v>67349</v>
      </c>
      <c r="F71" s="173">
        <v>1.3269742879925417</v>
      </c>
      <c r="G71" s="184">
        <v>5421</v>
      </c>
      <c r="H71" s="184">
        <v>130</v>
      </c>
      <c r="I71" s="288">
        <v>3113</v>
      </c>
      <c r="J71" s="288">
        <v>508</v>
      </c>
      <c r="K71" s="288">
        <v>1037</v>
      </c>
      <c r="L71" s="289">
        <v>633</v>
      </c>
      <c r="M71" s="172">
        <v>323414</v>
      </c>
      <c r="N71" s="172">
        <v>61928</v>
      </c>
      <c r="O71" s="185">
        <v>20.824392265022542</v>
      </c>
      <c r="P71" s="266">
        <v>19.14821250780733</v>
      </c>
    </row>
    <row r="72" spans="1:16" ht="21" customHeight="1" x14ac:dyDescent="0.2">
      <c r="A72" s="63" t="s">
        <v>64</v>
      </c>
      <c r="B72" s="150">
        <v>8582</v>
      </c>
      <c r="C72" s="170">
        <v>532</v>
      </c>
      <c r="D72" s="170">
        <v>436</v>
      </c>
      <c r="E72" s="170">
        <v>8739</v>
      </c>
      <c r="F72" s="171">
        <v>1.8294103938475814</v>
      </c>
      <c r="G72" s="182">
        <v>382</v>
      </c>
      <c r="H72" s="182">
        <v>3</v>
      </c>
      <c r="I72" s="286">
        <v>279</v>
      </c>
      <c r="J72" s="286">
        <v>48</v>
      </c>
      <c r="K72" s="286">
        <v>1</v>
      </c>
      <c r="L72" s="287">
        <v>51</v>
      </c>
      <c r="M72" s="170">
        <v>38827</v>
      </c>
      <c r="N72" s="170">
        <v>8357</v>
      </c>
      <c r="O72" s="183">
        <v>22.507533417467226</v>
      </c>
      <c r="P72" s="265">
        <v>21.523681973884152</v>
      </c>
    </row>
    <row r="73" spans="1:16" ht="21" customHeight="1" x14ac:dyDescent="0.2">
      <c r="A73" s="63" t="s">
        <v>65</v>
      </c>
      <c r="B73" s="150">
        <v>5930</v>
      </c>
      <c r="C73" s="170">
        <v>384</v>
      </c>
      <c r="D73" s="170">
        <v>306</v>
      </c>
      <c r="E73" s="170">
        <v>6073</v>
      </c>
      <c r="F73" s="171">
        <v>2.4114671163574997</v>
      </c>
      <c r="G73" s="182">
        <v>468</v>
      </c>
      <c r="H73" s="182">
        <v>3</v>
      </c>
      <c r="I73" s="286">
        <v>349</v>
      </c>
      <c r="J73" s="286">
        <v>54</v>
      </c>
      <c r="K73" s="286">
        <v>29</v>
      </c>
      <c r="L73" s="287">
        <v>33</v>
      </c>
      <c r="M73" s="170">
        <v>31740</v>
      </c>
      <c r="N73" s="170">
        <v>5605</v>
      </c>
      <c r="O73" s="183">
        <v>19.133585381222431</v>
      </c>
      <c r="P73" s="265">
        <v>17.659105229993699</v>
      </c>
    </row>
    <row r="74" spans="1:16" ht="21" customHeight="1" x14ac:dyDescent="0.2">
      <c r="A74" s="63" t="s">
        <v>66</v>
      </c>
      <c r="B74" s="150">
        <v>9816</v>
      </c>
      <c r="C74" s="170">
        <v>373</v>
      </c>
      <c r="D74" s="170">
        <v>422</v>
      </c>
      <c r="E74" s="170">
        <v>9786</v>
      </c>
      <c r="F74" s="171">
        <v>-0.30562347188264027</v>
      </c>
      <c r="G74" s="182">
        <v>649</v>
      </c>
      <c r="H74" s="182">
        <v>0</v>
      </c>
      <c r="I74" s="286">
        <v>289</v>
      </c>
      <c r="J74" s="286">
        <v>36</v>
      </c>
      <c r="K74" s="286">
        <v>296</v>
      </c>
      <c r="L74" s="287">
        <v>28</v>
      </c>
      <c r="M74" s="170">
        <v>33112</v>
      </c>
      <c r="N74" s="170">
        <v>9137</v>
      </c>
      <c r="O74" s="183">
        <v>29.554240154626722</v>
      </c>
      <c r="P74" s="265">
        <v>27.594225658371588</v>
      </c>
    </row>
    <row r="75" spans="1:16" ht="21" customHeight="1" x14ac:dyDescent="0.2">
      <c r="A75" s="63" t="s">
        <v>67</v>
      </c>
      <c r="B75" s="150">
        <v>3603</v>
      </c>
      <c r="C75" s="170">
        <v>226</v>
      </c>
      <c r="D75" s="170">
        <v>141</v>
      </c>
      <c r="E75" s="170">
        <v>3709</v>
      </c>
      <c r="F75" s="171">
        <v>2.941992783791278</v>
      </c>
      <c r="G75" s="182">
        <v>430</v>
      </c>
      <c r="H75" s="182">
        <v>0</v>
      </c>
      <c r="I75" s="286">
        <v>222</v>
      </c>
      <c r="J75" s="286">
        <v>33</v>
      </c>
      <c r="K75" s="286">
        <v>147</v>
      </c>
      <c r="L75" s="287">
        <v>28</v>
      </c>
      <c r="M75" s="170">
        <v>15747</v>
      </c>
      <c r="N75" s="170">
        <v>3279</v>
      </c>
      <c r="O75" s="183">
        <v>23.553692766876232</v>
      </c>
      <c r="P75" s="265">
        <v>20.823013907410935</v>
      </c>
    </row>
    <row r="76" spans="1:16" ht="21" customHeight="1" x14ac:dyDescent="0.2">
      <c r="A76" s="63" t="s">
        <v>68</v>
      </c>
      <c r="B76" s="150">
        <v>1359</v>
      </c>
      <c r="C76" s="170">
        <v>29</v>
      </c>
      <c r="D76" s="170">
        <v>48</v>
      </c>
      <c r="E76" s="170">
        <v>1364</v>
      </c>
      <c r="F76" s="171">
        <v>0.36791758646063499</v>
      </c>
      <c r="G76" s="182">
        <v>198</v>
      </c>
      <c r="H76" s="182">
        <v>1</v>
      </c>
      <c r="I76" s="286">
        <v>173</v>
      </c>
      <c r="J76" s="286">
        <v>8</v>
      </c>
      <c r="K76" s="286">
        <v>2</v>
      </c>
      <c r="L76" s="287">
        <v>14</v>
      </c>
      <c r="M76" s="170">
        <v>5583</v>
      </c>
      <c r="N76" s="170">
        <v>1166</v>
      </c>
      <c r="O76" s="183">
        <v>24.431309331900412</v>
      </c>
      <c r="P76" s="265">
        <v>20.884828945011641</v>
      </c>
    </row>
    <row r="77" spans="1:16" ht="21" customHeight="1" x14ac:dyDescent="0.2">
      <c r="A77" s="63" t="s">
        <v>69</v>
      </c>
      <c r="B77" s="150">
        <v>8252</v>
      </c>
      <c r="C77" s="170">
        <v>476</v>
      </c>
      <c r="D77" s="170">
        <v>447</v>
      </c>
      <c r="E77" s="170">
        <v>8319</v>
      </c>
      <c r="F77" s="171">
        <v>0.8119243819680122</v>
      </c>
      <c r="G77" s="182">
        <v>1254</v>
      </c>
      <c r="H77" s="182">
        <v>5</v>
      </c>
      <c r="I77" s="286">
        <v>960</v>
      </c>
      <c r="J77" s="286">
        <v>66</v>
      </c>
      <c r="K77" s="286">
        <v>199</v>
      </c>
      <c r="L77" s="287">
        <v>24</v>
      </c>
      <c r="M77" s="170">
        <v>52303</v>
      </c>
      <c r="N77" s="170">
        <v>7065</v>
      </c>
      <c r="O77" s="183">
        <v>15.905397395942872</v>
      </c>
      <c r="P77" s="265">
        <v>13.507829378811923</v>
      </c>
    </row>
    <row r="78" spans="1:16" ht="21" customHeight="1" x14ac:dyDescent="0.2">
      <c r="A78" s="65" t="s">
        <v>70</v>
      </c>
      <c r="B78" s="150">
        <v>14744</v>
      </c>
      <c r="C78" s="170">
        <v>740</v>
      </c>
      <c r="D78" s="170">
        <v>819</v>
      </c>
      <c r="E78" s="170">
        <v>14948</v>
      </c>
      <c r="F78" s="171">
        <v>1.3836136733586528</v>
      </c>
      <c r="G78" s="182">
        <v>1102</v>
      </c>
      <c r="H78" s="182">
        <v>25</v>
      </c>
      <c r="I78" s="286">
        <v>762</v>
      </c>
      <c r="J78" s="286">
        <v>168</v>
      </c>
      <c r="K78" s="286">
        <v>107</v>
      </c>
      <c r="L78" s="287">
        <v>40</v>
      </c>
      <c r="M78" s="170">
        <v>83491</v>
      </c>
      <c r="N78" s="170">
        <v>13846</v>
      </c>
      <c r="O78" s="183">
        <v>17.903726150123966</v>
      </c>
      <c r="P78" s="265">
        <v>16.583823406115631</v>
      </c>
    </row>
    <row r="79" spans="1:16" ht="21" customHeight="1" x14ac:dyDescent="0.2">
      <c r="A79" s="63" t="s">
        <v>71</v>
      </c>
      <c r="B79" s="150">
        <v>7003</v>
      </c>
      <c r="C79" s="170">
        <v>296</v>
      </c>
      <c r="D79" s="170">
        <v>348</v>
      </c>
      <c r="E79" s="170">
        <v>7022</v>
      </c>
      <c r="F79" s="171">
        <v>0.27131229473083351</v>
      </c>
      <c r="G79" s="182">
        <v>422</v>
      </c>
      <c r="H79" s="182">
        <v>6</v>
      </c>
      <c r="I79" s="286">
        <v>222</v>
      </c>
      <c r="J79" s="286">
        <v>50</v>
      </c>
      <c r="K79" s="286">
        <v>112</v>
      </c>
      <c r="L79" s="287">
        <v>32</v>
      </c>
      <c r="M79" s="170">
        <v>27155</v>
      </c>
      <c r="N79" s="170">
        <v>6600</v>
      </c>
      <c r="O79" s="183">
        <v>25.858957834652919</v>
      </c>
      <c r="P79" s="265">
        <v>24.304916221690295</v>
      </c>
    </row>
    <row r="80" spans="1:16" ht="21" customHeight="1" x14ac:dyDescent="0.2">
      <c r="A80" s="63" t="s">
        <v>72</v>
      </c>
      <c r="B80" s="150">
        <v>4109</v>
      </c>
      <c r="C80" s="170">
        <v>168</v>
      </c>
      <c r="D80" s="170">
        <v>207</v>
      </c>
      <c r="E80" s="170">
        <v>4121</v>
      </c>
      <c r="F80" s="171">
        <v>0.29204185933316751</v>
      </c>
      <c r="G80" s="182">
        <v>331</v>
      </c>
      <c r="H80" s="182">
        <v>1</v>
      </c>
      <c r="I80" s="286">
        <v>217</v>
      </c>
      <c r="J80" s="286">
        <v>27</v>
      </c>
      <c r="K80" s="286">
        <v>73</v>
      </c>
      <c r="L80" s="287">
        <v>13</v>
      </c>
      <c r="M80" s="170">
        <v>18680</v>
      </c>
      <c r="N80" s="170">
        <v>3790</v>
      </c>
      <c r="O80" s="183">
        <v>22.0610278372591</v>
      </c>
      <c r="P80" s="265">
        <v>20.289079229122056</v>
      </c>
    </row>
    <row r="81" spans="1:16" ht="21" customHeight="1" x14ac:dyDescent="0.2">
      <c r="A81" s="63" t="s">
        <v>73</v>
      </c>
      <c r="B81" s="150">
        <v>3911</v>
      </c>
      <c r="C81" s="170">
        <v>77</v>
      </c>
      <c r="D81" s="170">
        <v>238</v>
      </c>
      <c r="E81" s="170">
        <v>3941</v>
      </c>
      <c r="F81" s="171">
        <v>0.76706724622859213</v>
      </c>
      <c r="G81" s="182">
        <v>559</v>
      </c>
      <c r="H81" s="182">
        <v>7</v>
      </c>
      <c r="I81" s="286">
        <v>242</v>
      </c>
      <c r="J81" s="286">
        <v>38</v>
      </c>
      <c r="K81" s="286">
        <v>205</v>
      </c>
      <c r="L81" s="287">
        <v>67</v>
      </c>
      <c r="M81" s="170">
        <v>24174</v>
      </c>
      <c r="N81" s="170">
        <v>3382</v>
      </c>
      <c r="O81" s="183">
        <v>16.30263919913957</v>
      </c>
      <c r="P81" s="265">
        <v>13.990237445189045</v>
      </c>
    </row>
    <row r="82" spans="1:16" ht="21" customHeight="1" x14ac:dyDescent="0.2">
      <c r="A82" s="63" t="s">
        <v>74</v>
      </c>
      <c r="B82" s="150">
        <v>2256</v>
      </c>
      <c r="C82" s="170">
        <v>60</v>
      </c>
      <c r="D82" s="170">
        <v>95</v>
      </c>
      <c r="E82" s="170">
        <v>2276</v>
      </c>
      <c r="F82" s="171">
        <v>0.88652482269503707</v>
      </c>
      <c r="G82" s="182">
        <v>271</v>
      </c>
      <c r="H82" s="182">
        <v>3</v>
      </c>
      <c r="I82" s="286">
        <v>214</v>
      </c>
      <c r="J82" s="286">
        <v>18</v>
      </c>
      <c r="K82" s="286">
        <v>31</v>
      </c>
      <c r="L82" s="287">
        <v>5</v>
      </c>
      <c r="M82" s="170">
        <v>10571</v>
      </c>
      <c r="N82" s="170">
        <v>2005</v>
      </c>
      <c r="O82" s="183">
        <v>21.530602591996974</v>
      </c>
      <c r="P82" s="265">
        <v>18.966985148046543</v>
      </c>
    </row>
    <row r="83" spans="1:16" ht="21" customHeight="1" x14ac:dyDescent="0.2">
      <c r="A83" s="63" t="s">
        <v>75</v>
      </c>
      <c r="B83" s="150">
        <v>4101</v>
      </c>
      <c r="C83" s="170">
        <v>160</v>
      </c>
      <c r="D83" s="170">
        <v>177</v>
      </c>
      <c r="E83" s="170">
        <v>4116</v>
      </c>
      <c r="F83" s="171">
        <v>0.36576444769568184</v>
      </c>
      <c r="G83" s="182">
        <v>256</v>
      </c>
      <c r="H83" s="182">
        <v>2</v>
      </c>
      <c r="I83" s="286">
        <v>203</v>
      </c>
      <c r="J83" s="286">
        <v>35</v>
      </c>
      <c r="K83" s="286">
        <v>0</v>
      </c>
      <c r="L83" s="287">
        <v>16</v>
      </c>
      <c r="M83" s="170">
        <v>17203</v>
      </c>
      <c r="N83" s="170">
        <v>3860</v>
      </c>
      <c r="O83" s="183">
        <v>23.926059408242747</v>
      </c>
      <c r="P83" s="265">
        <v>22.437946869732023</v>
      </c>
    </row>
    <row r="84" spans="1:16" ht="21" customHeight="1" x14ac:dyDescent="0.2">
      <c r="A84" s="67" t="s">
        <v>76</v>
      </c>
      <c r="B84" s="150">
        <v>9908</v>
      </c>
      <c r="C84" s="170">
        <v>426</v>
      </c>
      <c r="D84" s="170">
        <v>460</v>
      </c>
      <c r="E84" s="170">
        <v>10021</v>
      </c>
      <c r="F84" s="171">
        <v>1.1404925312878476</v>
      </c>
      <c r="G84" s="182">
        <v>1813</v>
      </c>
      <c r="H84" s="182">
        <v>17</v>
      </c>
      <c r="I84" s="286">
        <v>736</v>
      </c>
      <c r="J84" s="286">
        <v>140</v>
      </c>
      <c r="K84" s="286">
        <v>878</v>
      </c>
      <c r="L84" s="287">
        <v>42</v>
      </c>
      <c r="M84" s="170">
        <v>38616</v>
      </c>
      <c r="N84" s="170">
        <v>8208</v>
      </c>
      <c r="O84" s="183">
        <v>25.95038326082453</v>
      </c>
      <c r="P84" s="265">
        <v>21.255438160348042</v>
      </c>
    </row>
    <row r="85" spans="1:16" ht="21" customHeight="1" thickBot="1" x14ac:dyDescent="0.25">
      <c r="A85" s="69" t="s">
        <v>77</v>
      </c>
      <c r="B85" s="153">
        <v>83574</v>
      </c>
      <c r="C85" s="176">
        <v>3947</v>
      </c>
      <c r="D85" s="176">
        <v>4144</v>
      </c>
      <c r="E85" s="176">
        <v>84435</v>
      </c>
      <c r="F85" s="177">
        <v>1.0302247110345348</v>
      </c>
      <c r="G85" s="188">
        <v>8135</v>
      </c>
      <c r="H85" s="188">
        <v>73</v>
      </c>
      <c r="I85" s="292">
        <v>4868</v>
      </c>
      <c r="J85" s="292">
        <v>721</v>
      </c>
      <c r="K85" s="292">
        <v>2080</v>
      </c>
      <c r="L85" s="293">
        <v>393</v>
      </c>
      <c r="M85" s="176">
        <v>397202</v>
      </c>
      <c r="N85" s="176">
        <v>76300</v>
      </c>
      <c r="O85" s="189">
        <v>21.257445833606074</v>
      </c>
      <c r="P85" s="269">
        <v>19.209369539931824</v>
      </c>
    </row>
    <row r="86" spans="1:16" ht="21" customHeight="1" x14ac:dyDescent="0.2">
      <c r="A86" s="70" t="s">
        <v>78</v>
      </c>
      <c r="B86" s="149">
        <v>3411</v>
      </c>
      <c r="C86" s="168">
        <v>108</v>
      </c>
      <c r="D86" s="168">
        <v>120</v>
      </c>
      <c r="E86" s="168">
        <v>3424</v>
      </c>
      <c r="F86" s="169">
        <v>0.38111990618587299</v>
      </c>
      <c r="G86" s="180">
        <v>381</v>
      </c>
      <c r="H86" s="180">
        <v>7</v>
      </c>
      <c r="I86" s="284">
        <v>197</v>
      </c>
      <c r="J86" s="284">
        <v>23</v>
      </c>
      <c r="K86" s="284">
        <v>141</v>
      </c>
      <c r="L86" s="285">
        <v>13</v>
      </c>
      <c r="M86" s="168">
        <v>13861</v>
      </c>
      <c r="N86" s="168">
        <v>3043</v>
      </c>
      <c r="O86" s="181">
        <v>24.702402424067529</v>
      </c>
      <c r="P86" s="270">
        <v>21.953682995454873</v>
      </c>
    </row>
    <row r="87" spans="1:16" ht="21" customHeight="1" x14ac:dyDescent="0.2">
      <c r="A87" s="63" t="s">
        <v>79</v>
      </c>
      <c r="B87" s="150">
        <v>3704</v>
      </c>
      <c r="C87" s="170">
        <v>202</v>
      </c>
      <c r="D87" s="170">
        <v>201</v>
      </c>
      <c r="E87" s="170">
        <v>3685</v>
      </c>
      <c r="F87" s="171">
        <v>-0.51295896328294077</v>
      </c>
      <c r="G87" s="182">
        <v>291</v>
      </c>
      <c r="H87" s="182">
        <v>4</v>
      </c>
      <c r="I87" s="286">
        <v>161</v>
      </c>
      <c r="J87" s="286">
        <v>66</v>
      </c>
      <c r="K87" s="286">
        <v>19</v>
      </c>
      <c r="L87" s="287">
        <v>41</v>
      </c>
      <c r="M87" s="170">
        <v>32072</v>
      </c>
      <c r="N87" s="170">
        <v>3394</v>
      </c>
      <c r="O87" s="183">
        <v>11.489773010725866</v>
      </c>
      <c r="P87" s="265">
        <v>10.582439511100025</v>
      </c>
    </row>
    <row r="88" spans="1:16" ht="21" customHeight="1" x14ac:dyDescent="0.2">
      <c r="A88" s="63" t="s">
        <v>80</v>
      </c>
      <c r="B88" s="150">
        <v>4053</v>
      </c>
      <c r="C88" s="170">
        <v>223</v>
      </c>
      <c r="D88" s="170">
        <v>283</v>
      </c>
      <c r="E88" s="170">
        <v>3994</v>
      </c>
      <c r="F88" s="171">
        <v>-1.4557118184061153</v>
      </c>
      <c r="G88" s="182">
        <v>324</v>
      </c>
      <c r="H88" s="182">
        <v>2</v>
      </c>
      <c r="I88" s="286">
        <v>162</v>
      </c>
      <c r="J88" s="286">
        <v>46</v>
      </c>
      <c r="K88" s="286">
        <v>56</v>
      </c>
      <c r="L88" s="287">
        <v>58</v>
      </c>
      <c r="M88" s="170">
        <v>37664</v>
      </c>
      <c r="N88" s="170">
        <v>3670</v>
      </c>
      <c r="O88" s="183">
        <v>10.60429056924384</v>
      </c>
      <c r="P88" s="265">
        <v>9.7440526762956665</v>
      </c>
    </row>
    <row r="89" spans="1:16" ht="21" customHeight="1" x14ac:dyDescent="0.2">
      <c r="A89" s="63" t="s">
        <v>81</v>
      </c>
      <c r="B89" s="150">
        <v>1684</v>
      </c>
      <c r="C89" s="170">
        <v>97</v>
      </c>
      <c r="D89" s="170">
        <v>110</v>
      </c>
      <c r="E89" s="170">
        <v>1668</v>
      </c>
      <c r="F89" s="171">
        <v>-0.95011876484561242</v>
      </c>
      <c r="G89" s="182">
        <v>132</v>
      </c>
      <c r="H89" s="182">
        <v>1</v>
      </c>
      <c r="I89" s="286">
        <v>77</v>
      </c>
      <c r="J89" s="286">
        <v>12</v>
      </c>
      <c r="K89" s="286">
        <v>26</v>
      </c>
      <c r="L89" s="287">
        <v>16</v>
      </c>
      <c r="M89" s="170">
        <v>15808</v>
      </c>
      <c r="N89" s="170">
        <v>1536</v>
      </c>
      <c r="O89" s="183">
        <v>10.551619433198381</v>
      </c>
      <c r="P89" s="265">
        <v>9.7165991902834001</v>
      </c>
    </row>
    <row r="90" spans="1:16" ht="21" customHeight="1" x14ac:dyDescent="0.2">
      <c r="A90" s="63" t="s">
        <v>82</v>
      </c>
      <c r="B90" s="150">
        <v>2753</v>
      </c>
      <c r="C90" s="170">
        <v>137</v>
      </c>
      <c r="D90" s="170">
        <v>170</v>
      </c>
      <c r="E90" s="170">
        <v>2732</v>
      </c>
      <c r="F90" s="171">
        <v>-0.76280421358518424</v>
      </c>
      <c r="G90" s="182">
        <v>227</v>
      </c>
      <c r="H90" s="182">
        <v>4</v>
      </c>
      <c r="I90" s="286">
        <v>133</v>
      </c>
      <c r="J90" s="286">
        <v>28</v>
      </c>
      <c r="K90" s="286">
        <v>25</v>
      </c>
      <c r="L90" s="287">
        <v>37</v>
      </c>
      <c r="M90" s="170">
        <v>26146</v>
      </c>
      <c r="N90" s="170">
        <v>2505</v>
      </c>
      <c r="O90" s="183">
        <v>10.449017058058594</v>
      </c>
      <c r="P90" s="265">
        <v>9.5808154210969168</v>
      </c>
    </row>
    <row r="91" spans="1:16" ht="21" customHeight="1" x14ac:dyDescent="0.2">
      <c r="A91" s="63" t="s">
        <v>83</v>
      </c>
      <c r="B91" s="150">
        <v>12157</v>
      </c>
      <c r="C91" s="170">
        <v>351</v>
      </c>
      <c r="D91" s="170">
        <v>481</v>
      </c>
      <c r="E91" s="170">
        <v>12113</v>
      </c>
      <c r="F91" s="171">
        <v>-0.36193139754874437</v>
      </c>
      <c r="G91" s="182">
        <v>1021</v>
      </c>
      <c r="H91" s="182">
        <v>6</v>
      </c>
      <c r="I91" s="286">
        <v>501</v>
      </c>
      <c r="J91" s="286">
        <v>66</v>
      </c>
      <c r="K91" s="286">
        <v>293</v>
      </c>
      <c r="L91" s="287">
        <v>155</v>
      </c>
      <c r="M91" s="170">
        <v>56211</v>
      </c>
      <c r="N91" s="170">
        <v>11092</v>
      </c>
      <c r="O91" s="183">
        <v>21.549162975218373</v>
      </c>
      <c r="P91" s="265">
        <v>19.732792513920764</v>
      </c>
    </row>
    <row r="92" spans="1:16" ht="21" customHeight="1" x14ac:dyDescent="0.2">
      <c r="A92" s="63" t="s">
        <v>84</v>
      </c>
      <c r="B92" s="150">
        <v>10228</v>
      </c>
      <c r="C92" s="170">
        <v>460</v>
      </c>
      <c r="D92" s="170">
        <v>517</v>
      </c>
      <c r="E92" s="170">
        <v>10264</v>
      </c>
      <c r="F92" s="171">
        <v>0.35197497066874917</v>
      </c>
      <c r="G92" s="182">
        <v>1118</v>
      </c>
      <c r="H92" s="182">
        <v>0</v>
      </c>
      <c r="I92" s="286">
        <v>767</v>
      </c>
      <c r="J92" s="286">
        <v>69</v>
      </c>
      <c r="K92" s="286">
        <v>214</v>
      </c>
      <c r="L92" s="287">
        <v>68</v>
      </c>
      <c r="M92" s="170">
        <v>50141</v>
      </c>
      <c r="N92" s="170">
        <v>9146</v>
      </c>
      <c r="O92" s="183">
        <v>20.470273827805588</v>
      </c>
      <c r="P92" s="265">
        <v>18.240561616242196</v>
      </c>
    </row>
    <row r="93" spans="1:16" ht="21" customHeight="1" x14ac:dyDescent="0.2">
      <c r="A93" s="63" t="s">
        <v>85</v>
      </c>
      <c r="B93" s="150">
        <v>8959</v>
      </c>
      <c r="C93" s="170">
        <v>390</v>
      </c>
      <c r="D93" s="170">
        <v>312</v>
      </c>
      <c r="E93" s="170">
        <v>9090</v>
      </c>
      <c r="F93" s="171">
        <v>1.4622167652639746</v>
      </c>
      <c r="G93" s="182">
        <v>1240</v>
      </c>
      <c r="H93" s="182">
        <v>1</v>
      </c>
      <c r="I93" s="286">
        <v>316</v>
      </c>
      <c r="J93" s="286">
        <v>63</v>
      </c>
      <c r="K93" s="286">
        <v>841</v>
      </c>
      <c r="L93" s="287">
        <v>19</v>
      </c>
      <c r="M93" s="170">
        <v>30464</v>
      </c>
      <c r="N93" s="170">
        <v>7850</v>
      </c>
      <c r="O93" s="183">
        <v>29.838497899159663</v>
      </c>
      <c r="P93" s="265">
        <v>25.76811974789916</v>
      </c>
    </row>
    <row r="94" spans="1:16" ht="21" customHeight="1" x14ac:dyDescent="0.2">
      <c r="A94" s="63" t="s">
        <v>86</v>
      </c>
      <c r="B94" s="150">
        <v>2575</v>
      </c>
      <c r="C94" s="170">
        <v>67</v>
      </c>
      <c r="D94" s="170">
        <v>99</v>
      </c>
      <c r="E94" s="170">
        <v>2597</v>
      </c>
      <c r="F94" s="171">
        <v>0.85436893203883812</v>
      </c>
      <c r="G94" s="182">
        <v>275</v>
      </c>
      <c r="H94" s="182">
        <v>0</v>
      </c>
      <c r="I94" s="286">
        <v>181</v>
      </c>
      <c r="J94" s="286">
        <v>16</v>
      </c>
      <c r="K94" s="286">
        <v>72</v>
      </c>
      <c r="L94" s="287">
        <v>6</v>
      </c>
      <c r="M94" s="170">
        <v>10324</v>
      </c>
      <c r="N94" s="170">
        <v>2322</v>
      </c>
      <c r="O94" s="183">
        <v>25.154978690430067</v>
      </c>
      <c r="P94" s="265">
        <v>22.491282448663309</v>
      </c>
    </row>
    <row r="95" spans="1:16" ht="21" customHeight="1" x14ac:dyDescent="0.2">
      <c r="A95" s="63" t="s">
        <v>87</v>
      </c>
      <c r="B95" s="150">
        <v>8614</v>
      </c>
      <c r="C95" s="170">
        <v>228</v>
      </c>
      <c r="D95" s="170">
        <v>387</v>
      </c>
      <c r="E95" s="170">
        <v>8511</v>
      </c>
      <c r="F95" s="171">
        <v>-1.1957278848386323</v>
      </c>
      <c r="G95" s="182">
        <v>1415</v>
      </c>
      <c r="H95" s="182">
        <v>32</v>
      </c>
      <c r="I95" s="286">
        <v>923</v>
      </c>
      <c r="J95" s="286">
        <v>81</v>
      </c>
      <c r="K95" s="286">
        <v>304</v>
      </c>
      <c r="L95" s="287">
        <v>75</v>
      </c>
      <c r="M95" s="170">
        <v>43989</v>
      </c>
      <c r="N95" s="170">
        <v>7096</v>
      </c>
      <c r="O95" s="183">
        <v>19.348018822887539</v>
      </c>
      <c r="P95" s="265">
        <v>16.131305553661143</v>
      </c>
    </row>
    <row r="96" spans="1:16" ht="21" customHeight="1" x14ac:dyDescent="0.2">
      <c r="A96" s="67" t="s">
        <v>88</v>
      </c>
      <c r="B96" s="150">
        <v>12916</v>
      </c>
      <c r="C96" s="170">
        <v>410</v>
      </c>
      <c r="D96" s="170">
        <v>494</v>
      </c>
      <c r="E96" s="170">
        <v>12848</v>
      </c>
      <c r="F96" s="171">
        <v>-0.52647878600186004</v>
      </c>
      <c r="G96" s="182">
        <v>1478</v>
      </c>
      <c r="H96" s="182">
        <v>0</v>
      </c>
      <c r="I96" s="286">
        <v>661</v>
      </c>
      <c r="J96" s="286">
        <v>100</v>
      </c>
      <c r="K96" s="286">
        <v>610</v>
      </c>
      <c r="L96" s="287">
        <v>107</v>
      </c>
      <c r="M96" s="170">
        <v>49994</v>
      </c>
      <c r="N96" s="170">
        <v>11370</v>
      </c>
      <c r="O96" s="183">
        <v>25.699083890066809</v>
      </c>
      <c r="P96" s="265">
        <v>22.742729127495299</v>
      </c>
    </row>
    <row r="97" spans="1:16" ht="21" customHeight="1" x14ac:dyDescent="0.2">
      <c r="A97" s="68" t="s">
        <v>89</v>
      </c>
      <c r="B97" s="151">
        <v>71054</v>
      </c>
      <c r="C97" s="172">
        <v>2673</v>
      </c>
      <c r="D97" s="172">
        <v>3174</v>
      </c>
      <c r="E97" s="172">
        <v>70926</v>
      </c>
      <c r="F97" s="173">
        <v>-0.180144678695072</v>
      </c>
      <c r="G97" s="184">
        <v>7902</v>
      </c>
      <c r="H97" s="184">
        <v>57</v>
      </c>
      <c r="I97" s="288">
        <v>4079</v>
      </c>
      <c r="J97" s="288">
        <v>570</v>
      </c>
      <c r="K97" s="288">
        <v>2601</v>
      </c>
      <c r="L97" s="289">
        <v>595</v>
      </c>
      <c r="M97" s="172">
        <v>366674</v>
      </c>
      <c r="N97" s="172">
        <v>63024</v>
      </c>
      <c r="O97" s="185">
        <v>19.343067684100863</v>
      </c>
      <c r="P97" s="266">
        <v>17.188019875966116</v>
      </c>
    </row>
    <row r="98" spans="1:16" ht="21" customHeight="1" thickBot="1" x14ac:dyDescent="0.25">
      <c r="A98" s="71" t="s">
        <v>90</v>
      </c>
      <c r="B98" s="154">
        <v>398876</v>
      </c>
      <c r="C98" s="178">
        <v>22249</v>
      </c>
      <c r="D98" s="294">
        <v>23964</v>
      </c>
      <c r="E98" s="191">
        <v>402124</v>
      </c>
      <c r="F98" s="179">
        <v>0.81428814970065844</v>
      </c>
      <c r="G98" s="178">
        <v>34903</v>
      </c>
      <c r="H98" s="178">
        <v>547</v>
      </c>
      <c r="I98" s="178">
        <v>21435</v>
      </c>
      <c r="J98" s="178">
        <v>3290</v>
      </c>
      <c r="K98" s="178">
        <v>6922</v>
      </c>
      <c r="L98" s="295">
        <v>2709</v>
      </c>
      <c r="M98" s="190">
        <v>2698589</v>
      </c>
      <c r="N98" s="191">
        <v>367221</v>
      </c>
      <c r="O98" s="271">
        <v>14.901268774163091</v>
      </c>
      <c r="P98" s="272">
        <v>13.607889159853539</v>
      </c>
    </row>
    <row r="99" spans="1:16" s="23" customFormat="1" ht="13.7" customHeight="1" x14ac:dyDescent="0.2">
      <c r="F99" s="54"/>
    </row>
    <row r="100" spans="1:16" ht="33" customHeight="1" x14ac:dyDescent="0.2">
      <c r="A100" s="354" t="s">
        <v>399</v>
      </c>
      <c r="B100" s="355"/>
      <c r="C100" s="355"/>
      <c r="D100" s="355"/>
      <c r="E100" s="355"/>
      <c r="F100" s="355"/>
      <c r="G100" s="355"/>
      <c r="H100" s="355"/>
      <c r="I100" s="355"/>
      <c r="J100" s="355"/>
      <c r="K100" s="355"/>
      <c r="O100" s="25"/>
      <c r="P100" s="25"/>
    </row>
    <row r="101" spans="1:16" x14ac:dyDescent="0.2">
      <c r="A101" s="280" t="s">
        <v>405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55"/>
      <c r="C103" s="29"/>
      <c r="D103" s="29"/>
      <c r="E103" s="29"/>
      <c r="F103" s="29"/>
      <c r="G103" s="29"/>
      <c r="I103" s="29"/>
      <c r="J103" s="29"/>
      <c r="K103" s="29"/>
      <c r="L103" s="29"/>
      <c r="M103" s="155"/>
      <c r="N103" s="155"/>
    </row>
    <row r="105" spans="1:16" x14ac:dyDescent="0.2">
      <c r="A105" s="28"/>
      <c r="B105" s="155"/>
      <c r="C105" s="29"/>
      <c r="D105" s="29"/>
      <c r="E105" s="29"/>
      <c r="K105" s="29"/>
    </row>
  </sheetData>
  <mergeCells count="14">
    <mergeCell ref="A100:K100"/>
    <mergeCell ref="A8:A10"/>
    <mergeCell ref="B8:B10"/>
    <mergeCell ref="C8:C10"/>
    <mergeCell ref="D8:D10"/>
    <mergeCell ref="G8:L8"/>
    <mergeCell ref="G9:G10"/>
    <mergeCell ref="F8:F10"/>
    <mergeCell ref="O8:O10"/>
    <mergeCell ref="P8:P10"/>
    <mergeCell ref="H9:L9"/>
    <mergeCell ref="N8:N10"/>
    <mergeCell ref="E8:E10"/>
    <mergeCell ref="M8:M10"/>
  </mergeCells>
  <phoneticPr fontId="25" type="noConversion"/>
  <pageMargins left="0.25" right="0.25" top="0.75" bottom="0.75" header="0.3" footer="0.3"/>
  <pageSetup paperSize="9" scale="41" fitToWidth="2" fitToHeight="2" orientation="landscape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79" t="s">
        <v>336</v>
      </c>
      <c r="B1" s="479"/>
    </row>
    <row r="2" spans="1:14" ht="13.5" thickTop="1" x14ac:dyDescent="0.2"/>
    <row r="3" spans="1:14" ht="38.25" customHeight="1" x14ac:dyDescent="0.2">
      <c r="A3" s="480" t="s">
        <v>335</v>
      </c>
      <c r="B3" s="480"/>
    </row>
    <row r="5" spans="1:14" ht="15.75" x14ac:dyDescent="0.2">
      <c r="A5" s="481" t="s">
        <v>302</v>
      </c>
      <c r="B5" s="481"/>
    </row>
    <row r="6" spans="1:14" s="48" customFormat="1" ht="11.25" x14ac:dyDescent="0.1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 x14ac:dyDescent="0.2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 x14ac:dyDescent="0.2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 x14ac:dyDescent="0.1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 x14ac:dyDescent="0.2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 x14ac:dyDescent="0.2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 x14ac:dyDescent="0.1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x14ac:dyDescent="0.2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x14ac:dyDescent="0.2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x14ac:dyDescent="0.2">
      <c r="A15" s="72"/>
      <c r="B15" s="84" t="s">
        <v>325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 x14ac:dyDescent="0.1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 x14ac:dyDescent="0.2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x14ac:dyDescent="0.2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x14ac:dyDescent="0.2">
      <c r="A19" s="72"/>
      <c r="B19" s="84" t="s">
        <v>326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 x14ac:dyDescent="0.1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 x14ac:dyDescent="0.2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 x14ac:dyDescent="0.2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 x14ac:dyDescent="0.1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 x14ac:dyDescent="0.2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 x14ac:dyDescent="0.2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 x14ac:dyDescent="0.1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 x14ac:dyDescent="0.2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x14ac:dyDescent="0.2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 x14ac:dyDescent="0.2">
      <c r="A29" s="72"/>
      <c r="B29" s="84" t="s">
        <v>327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 x14ac:dyDescent="0.1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 x14ac:dyDescent="0.2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 x14ac:dyDescent="0.2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 x14ac:dyDescent="0.1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 x14ac:dyDescent="0.2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25.5" x14ac:dyDescent="0.2">
      <c r="A35" s="72"/>
      <c r="B35" s="84" t="s">
        <v>320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 x14ac:dyDescent="0.1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 x14ac:dyDescent="0.2">
      <c r="A37" s="78" t="s">
        <v>322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 x14ac:dyDescent="0.2">
      <c r="A38" s="72"/>
      <c r="B38" s="84" t="s">
        <v>321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 x14ac:dyDescent="0.1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 x14ac:dyDescent="0.2">
      <c r="A40" s="78" t="s">
        <v>324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 x14ac:dyDescent="0.2">
      <c r="A41" s="72"/>
      <c r="B41" s="84" t="s">
        <v>323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 x14ac:dyDescent="0.2">
      <c r="A43" s="482" t="s">
        <v>328</v>
      </c>
      <c r="B43" s="482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 x14ac:dyDescent="0.1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 x14ac:dyDescent="0.2">
      <c r="A45" s="78" t="s">
        <v>329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 x14ac:dyDescent="0.2">
      <c r="A46" s="85"/>
      <c r="B46" s="84" t="s">
        <v>330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 x14ac:dyDescent="0.2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 x14ac:dyDescent="0.2">
      <c r="A48" s="78" t="s">
        <v>331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 x14ac:dyDescent="0.2">
      <c r="A49" s="87"/>
      <c r="B49" s="84" t="s">
        <v>333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 x14ac:dyDescent="0.1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 x14ac:dyDescent="0.2">
      <c r="A51" s="78" t="s">
        <v>332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x14ac:dyDescent="0.2">
      <c r="A52" s="72"/>
      <c r="B52" s="84" t="s">
        <v>334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 x14ac:dyDescent="0.1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 x14ac:dyDescent="0.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 x14ac:dyDescent="0.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 x14ac:dyDescent="0.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 x14ac:dyDescent="0.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 x14ac:dyDescent="0.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83" t="s">
        <v>337</v>
      </c>
      <c r="B1" s="483"/>
      <c r="C1" s="483"/>
    </row>
    <row r="2" spans="1:14" s="50" customFormat="1" ht="8.25" thickTop="1" x14ac:dyDescent="0.2"/>
    <row r="3" spans="1:14" ht="35.450000000000003" customHeight="1" x14ac:dyDescent="0.2">
      <c r="A3" s="480" t="s">
        <v>338</v>
      </c>
      <c r="B3" s="480"/>
      <c r="C3" s="480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406</v>
      </c>
      <c r="B5" s="51"/>
      <c r="C5" s="46"/>
    </row>
    <row r="6" spans="1:14" x14ac:dyDescent="0.2">
      <c r="A6" s="72"/>
      <c r="B6" s="73">
        <v>1</v>
      </c>
      <c r="C6" s="74" t="s">
        <v>407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 x14ac:dyDescent="0.2">
      <c r="A7" s="75"/>
      <c r="B7" s="73">
        <v>2</v>
      </c>
      <c r="C7" s="74" t="s">
        <v>408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x14ac:dyDescent="0.2">
      <c r="A8" s="77"/>
      <c r="B8" s="73">
        <v>3</v>
      </c>
      <c r="C8" s="74" t="s">
        <v>409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x14ac:dyDescent="0.2">
      <c r="A9" s="72"/>
      <c r="B9" s="73">
        <v>4</v>
      </c>
      <c r="C9" s="74" t="s">
        <v>410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 x14ac:dyDescent="0.2">
      <c r="A10" s="75"/>
      <c r="B10" s="73">
        <v>5</v>
      </c>
      <c r="C10" s="74" t="s">
        <v>411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 x14ac:dyDescent="0.2">
      <c r="A11" s="78"/>
      <c r="B11" s="73">
        <v>6</v>
      </c>
      <c r="C11" s="74" t="s">
        <v>412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x14ac:dyDescent="0.2">
      <c r="A12" s="72"/>
      <c r="B12" s="73">
        <v>7</v>
      </c>
      <c r="C12" s="74" t="s">
        <v>413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 x14ac:dyDescent="0.2">
      <c r="A13" s="72"/>
      <c r="B13" s="73">
        <v>8</v>
      </c>
      <c r="C13" s="74" t="s">
        <v>414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 x14ac:dyDescent="0.2">
      <c r="A14" s="75"/>
      <c r="B14" s="73">
        <v>9</v>
      </c>
      <c r="C14" s="74" t="s">
        <v>415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x14ac:dyDescent="0.2">
      <c r="A15" s="78"/>
      <c r="B15" s="73">
        <v>0</v>
      </c>
      <c r="C15" s="79" t="s">
        <v>416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 x14ac:dyDescent="0.1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 x14ac:dyDescent="0.2">
      <c r="A17" s="83" t="s">
        <v>339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 x14ac:dyDescent="0.2">
      <c r="A18" s="75"/>
      <c r="B18" s="73" t="s">
        <v>107</v>
      </c>
      <c r="C18" s="84" t="s">
        <v>349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 x14ac:dyDescent="0.2">
      <c r="A19" s="78"/>
      <c r="B19" s="73" t="s">
        <v>213</v>
      </c>
      <c r="C19" s="84" t="s">
        <v>350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x14ac:dyDescent="0.2">
      <c r="A20" s="85"/>
      <c r="B20" s="86" t="s">
        <v>108</v>
      </c>
      <c r="C20" s="84" t="s">
        <v>351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 x14ac:dyDescent="0.2">
      <c r="A21" s="75"/>
      <c r="B21" s="73" t="s">
        <v>214</v>
      </c>
      <c r="C21" s="84" t="s">
        <v>352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 x14ac:dyDescent="0.2">
      <c r="A22" s="78"/>
      <c r="B22" s="73" t="s">
        <v>215</v>
      </c>
      <c r="C22" s="84" t="s">
        <v>353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x14ac:dyDescent="0.2">
      <c r="A23" s="87"/>
      <c r="B23" s="86" t="s">
        <v>95</v>
      </c>
      <c r="C23" s="84" t="s">
        <v>354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 x14ac:dyDescent="0.2">
      <c r="A24" s="75"/>
      <c r="B24" s="73" t="s">
        <v>216</v>
      </c>
      <c r="C24" s="84" t="s">
        <v>355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 x14ac:dyDescent="0.2">
      <c r="A25" s="78"/>
      <c r="B25" s="73" t="s">
        <v>217</v>
      </c>
      <c r="C25" s="84" t="s">
        <v>356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x14ac:dyDescent="0.2">
      <c r="A26" s="72"/>
      <c r="B26" s="73" t="s">
        <v>218</v>
      </c>
      <c r="C26" s="84" t="s">
        <v>357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 x14ac:dyDescent="0.2">
      <c r="A27" s="72"/>
      <c r="B27" s="73" t="s">
        <v>219</v>
      </c>
      <c r="C27" s="84" t="s">
        <v>358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 x14ac:dyDescent="0.2">
      <c r="A28" s="75"/>
      <c r="B28" s="73" t="s">
        <v>220</v>
      </c>
      <c r="C28" s="84" t="s">
        <v>359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 x14ac:dyDescent="0.2">
      <c r="A29" s="78"/>
      <c r="B29" s="73" t="s">
        <v>221</v>
      </c>
      <c r="C29" s="84" t="s">
        <v>360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x14ac:dyDescent="0.2">
      <c r="A30" s="72"/>
      <c r="B30" s="73" t="s">
        <v>222</v>
      </c>
      <c r="C30" s="84" t="s">
        <v>361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 x14ac:dyDescent="0.2">
      <c r="A31" s="75"/>
      <c r="B31" s="73" t="s">
        <v>223</v>
      </c>
      <c r="C31" s="84" t="s">
        <v>362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 x14ac:dyDescent="0.2">
      <c r="A32" s="78"/>
      <c r="B32" s="73" t="s">
        <v>109</v>
      </c>
      <c r="C32" s="84" t="s">
        <v>363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x14ac:dyDescent="0.2">
      <c r="A33" s="72"/>
      <c r="B33" s="73" t="s">
        <v>224</v>
      </c>
      <c r="C33" s="84" t="s">
        <v>364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 x14ac:dyDescent="0.2">
      <c r="A34" s="75"/>
      <c r="B34" s="73" t="s">
        <v>225</v>
      </c>
      <c r="C34" s="84" t="s">
        <v>365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 x14ac:dyDescent="0.2">
      <c r="A35" s="78"/>
      <c r="B35" s="73" t="s">
        <v>226</v>
      </c>
      <c r="C35" s="84" t="s">
        <v>366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x14ac:dyDescent="0.2">
      <c r="A36" s="72"/>
      <c r="B36" s="73" t="s">
        <v>227</v>
      </c>
      <c r="C36" s="84" t="s">
        <v>367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 x14ac:dyDescent="0.2">
      <c r="A37" s="75"/>
      <c r="B37" s="73" t="s">
        <v>228</v>
      </c>
      <c r="C37" s="84" t="s">
        <v>368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 x14ac:dyDescent="0.2">
      <c r="A38" s="78"/>
      <c r="B38" s="73" t="s">
        <v>229</v>
      </c>
      <c r="C38" s="84" t="s">
        <v>369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 x14ac:dyDescent="0.1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 x14ac:dyDescent="0.2">
      <c r="A40" s="83" t="s">
        <v>340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x14ac:dyDescent="0.2">
      <c r="A41" s="74"/>
      <c r="B41" s="73">
        <v>10</v>
      </c>
      <c r="C41" s="84" t="s">
        <v>460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 x14ac:dyDescent="0.2">
      <c r="A42" s="74"/>
      <c r="B42" s="73">
        <v>11</v>
      </c>
      <c r="C42" s="84" t="s">
        <v>461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x14ac:dyDescent="0.2">
      <c r="A43" s="74"/>
      <c r="B43" s="73">
        <v>12</v>
      </c>
      <c r="C43" s="84" t="s">
        <v>462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x14ac:dyDescent="0.2">
      <c r="A44" s="74"/>
      <c r="B44" s="73">
        <v>13</v>
      </c>
      <c r="C44" s="84" t="s">
        <v>463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 x14ac:dyDescent="0.2">
      <c r="A45" s="74"/>
      <c r="B45" s="73">
        <v>14</v>
      </c>
      <c r="C45" s="84" t="s">
        <v>464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 x14ac:dyDescent="0.2">
      <c r="A46" s="74"/>
      <c r="B46" s="73">
        <v>15</v>
      </c>
      <c r="C46" s="84" t="s">
        <v>465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x14ac:dyDescent="0.2">
      <c r="A47" s="74"/>
      <c r="B47" s="73">
        <v>16</v>
      </c>
      <c r="C47" s="84" t="s">
        <v>466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 x14ac:dyDescent="0.2">
      <c r="A48" s="74"/>
      <c r="B48" s="73">
        <v>17</v>
      </c>
      <c r="C48" s="84" t="s">
        <v>467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 x14ac:dyDescent="0.2">
      <c r="A49" s="74"/>
      <c r="B49" s="73">
        <v>18</v>
      </c>
      <c r="C49" s="84" t="s">
        <v>468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x14ac:dyDescent="0.2">
      <c r="A50" s="74"/>
      <c r="B50" s="73">
        <v>19</v>
      </c>
      <c r="C50" s="84" t="s">
        <v>469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 x14ac:dyDescent="0.2">
      <c r="A51" s="74"/>
      <c r="B51" s="73" t="s">
        <v>459</v>
      </c>
      <c r="C51" s="84" t="s">
        <v>470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 x14ac:dyDescent="0.2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 x14ac:dyDescent="0.2">
      <c r="A53" s="83" t="s">
        <v>371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 x14ac:dyDescent="0.2">
      <c r="A54" s="74"/>
      <c r="B54" s="73" t="s">
        <v>341</v>
      </c>
      <c r="C54" s="84" t="s">
        <v>417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 x14ac:dyDescent="0.2">
      <c r="A55" s="74"/>
      <c r="B55" s="73" t="s">
        <v>342</v>
      </c>
      <c r="C55" s="84" t="s">
        <v>418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 x14ac:dyDescent="0.2">
      <c r="A56" s="74"/>
      <c r="B56" s="86" t="s">
        <v>343</v>
      </c>
      <c r="C56" s="84" t="s">
        <v>419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 x14ac:dyDescent="0.2">
      <c r="A57" s="74"/>
      <c r="B57" s="73" t="s">
        <v>344</v>
      </c>
      <c r="C57" s="84" t="s">
        <v>420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 x14ac:dyDescent="0.2">
      <c r="A58" s="74"/>
      <c r="B58" s="73" t="s">
        <v>345</v>
      </c>
      <c r="C58" s="84" t="s">
        <v>421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 x14ac:dyDescent="0.2">
      <c r="A59" s="74"/>
      <c r="B59" s="86" t="s">
        <v>346</v>
      </c>
      <c r="C59" s="84" t="s">
        <v>422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 x14ac:dyDescent="0.2">
      <c r="A60" s="74"/>
      <c r="B60" s="73" t="s">
        <v>347</v>
      </c>
      <c r="C60" s="84" t="s">
        <v>423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 x14ac:dyDescent="0.2">
      <c r="A61" s="74"/>
      <c r="B61" s="73" t="s">
        <v>348</v>
      </c>
      <c r="C61" s="84" t="s">
        <v>370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 x14ac:dyDescent="0.2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 x14ac:dyDescent="0.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 x14ac:dyDescent="0.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 x14ac:dyDescent="0.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 x14ac:dyDescent="0.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 x14ac:dyDescent="0.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 x14ac:dyDescent="0.2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showGridLines="0" zoomScale="80" zoomScaleNormal="80" workbookViewId="0">
      <pane ySplit="1" topLeftCell="A2" activePane="bottomLeft" state="frozen"/>
      <selection pane="bottomLeft" activeCell="A4" sqref="A4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256" width="9.140625" style="4"/>
    <col min="257" max="257" width="5.42578125" style="4" customWidth="1"/>
    <col min="258" max="258" width="24.7109375" style="4" customWidth="1"/>
    <col min="259" max="260" width="14.85546875" style="4" customWidth="1"/>
    <col min="261" max="261" width="12.140625" style="4" customWidth="1"/>
    <col min="262" max="512" width="9.140625" style="4"/>
    <col min="513" max="513" width="5.42578125" style="4" customWidth="1"/>
    <col min="514" max="514" width="24.7109375" style="4" customWidth="1"/>
    <col min="515" max="516" width="14.85546875" style="4" customWidth="1"/>
    <col min="517" max="517" width="12.140625" style="4" customWidth="1"/>
    <col min="518" max="768" width="9.140625" style="4"/>
    <col min="769" max="769" width="5.42578125" style="4" customWidth="1"/>
    <col min="770" max="770" width="24.7109375" style="4" customWidth="1"/>
    <col min="771" max="772" width="14.85546875" style="4" customWidth="1"/>
    <col min="773" max="773" width="12.140625" style="4" customWidth="1"/>
    <col min="774" max="1024" width="9.140625" style="4"/>
    <col min="1025" max="1025" width="5.42578125" style="4" customWidth="1"/>
    <col min="1026" max="1026" width="24.7109375" style="4" customWidth="1"/>
    <col min="1027" max="1028" width="14.85546875" style="4" customWidth="1"/>
    <col min="1029" max="1029" width="12.140625" style="4" customWidth="1"/>
    <col min="1030" max="1280" width="9.140625" style="4"/>
    <col min="1281" max="1281" width="5.42578125" style="4" customWidth="1"/>
    <col min="1282" max="1282" width="24.7109375" style="4" customWidth="1"/>
    <col min="1283" max="1284" width="14.85546875" style="4" customWidth="1"/>
    <col min="1285" max="1285" width="12.140625" style="4" customWidth="1"/>
    <col min="1286" max="1536" width="9.140625" style="4"/>
    <col min="1537" max="1537" width="5.42578125" style="4" customWidth="1"/>
    <col min="1538" max="1538" width="24.7109375" style="4" customWidth="1"/>
    <col min="1539" max="1540" width="14.85546875" style="4" customWidth="1"/>
    <col min="1541" max="1541" width="12.140625" style="4" customWidth="1"/>
    <col min="1542" max="1792" width="9.140625" style="4"/>
    <col min="1793" max="1793" width="5.42578125" style="4" customWidth="1"/>
    <col min="1794" max="1794" width="24.7109375" style="4" customWidth="1"/>
    <col min="1795" max="1796" width="14.85546875" style="4" customWidth="1"/>
    <col min="1797" max="1797" width="12.140625" style="4" customWidth="1"/>
    <col min="1798" max="2048" width="9.140625" style="4"/>
    <col min="2049" max="2049" width="5.42578125" style="4" customWidth="1"/>
    <col min="2050" max="2050" width="24.7109375" style="4" customWidth="1"/>
    <col min="2051" max="2052" width="14.85546875" style="4" customWidth="1"/>
    <col min="2053" max="2053" width="12.140625" style="4" customWidth="1"/>
    <col min="2054" max="2304" width="9.140625" style="4"/>
    <col min="2305" max="2305" width="5.42578125" style="4" customWidth="1"/>
    <col min="2306" max="2306" width="24.7109375" style="4" customWidth="1"/>
    <col min="2307" max="2308" width="14.85546875" style="4" customWidth="1"/>
    <col min="2309" max="2309" width="12.140625" style="4" customWidth="1"/>
    <col min="2310" max="2560" width="9.140625" style="4"/>
    <col min="2561" max="2561" width="5.42578125" style="4" customWidth="1"/>
    <col min="2562" max="2562" width="24.7109375" style="4" customWidth="1"/>
    <col min="2563" max="2564" width="14.85546875" style="4" customWidth="1"/>
    <col min="2565" max="2565" width="12.140625" style="4" customWidth="1"/>
    <col min="2566" max="2816" width="9.140625" style="4"/>
    <col min="2817" max="2817" width="5.42578125" style="4" customWidth="1"/>
    <col min="2818" max="2818" width="24.7109375" style="4" customWidth="1"/>
    <col min="2819" max="2820" width="14.85546875" style="4" customWidth="1"/>
    <col min="2821" max="2821" width="12.140625" style="4" customWidth="1"/>
    <col min="2822" max="3072" width="9.140625" style="4"/>
    <col min="3073" max="3073" width="5.42578125" style="4" customWidth="1"/>
    <col min="3074" max="3074" width="24.7109375" style="4" customWidth="1"/>
    <col min="3075" max="3076" width="14.85546875" style="4" customWidth="1"/>
    <col min="3077" max="3077" width="12.140625" style="4" customWidth="1"/>
    <col min="3078" max="3328" width="9.140625" style="4"/>
    <col min="3329" max="3329" width="5.42578125" style="4" customWidth="1"/>
    <col min="3330" max="3330" width="24.7109375" style="4" customWidth="1"/>
    <col min="3331" max="3332" width="14.85546875" style="4" customWidth="1"/>
    <col min="3333" max="3333" width="12.140625" style="4" customWidth="1"/>
    <col min="3334" max="3584" width="9.140625" style="4"/>
    <col min="3585" max="3585" width="5.42578125" style="4" customWidth="1"/>
    <col min="3586" max="3586" width="24.7109375" style="4" customWidth="1"/>
    <col min="3587" max="3588" width="14.85546875" style="4" customWidth="1"/>
    <col min="3589" max="3589" width="12.140625" style="4" customWidth="1"/>
    <col min="3590" max="3840" width="9.140625" style="4"/>
    <col min="3841" max="3841" width="5.42578125" style="4" customWidth="1"/>
    <col min="3842" max="3842" width="24.7109375" style="4" customWidth="1"/>
    <col min="3843" max="3844" width="14.85546875" style="4" customWidth="1"/>
    <col min="3845" max="3845" width="12.140625" style="4" customWidth="1"/>
    <col min="3846" max="4096" width="9.140625" style="4"/>
    <col min="4097" max="4097" width="5.42578125" style="4" customWidth="1"/>
    <col min="4098" max="4098" width="24.7109375" style="4" customWidth="1"/>
    <col min="4099" max="4100" width="14.85546875" style="4" customWidth="1"/>
    <col min="4101" max="4101" width="12.140625" style="4" customWidth="1"/>
    <col min="4102" max="4352" width="9.140625" style="4"/>
    <col min="4353" max="4353" width="5.42578125" style="4" customWidth="1"/>
    <col min="4354" max="4354" width="24.7109375" style="4" customWidth="1"/>
    <col min="4355" max="4356" width="14.85546875" style="4" customWidth="1"/>
    <col min="4357" max="4357" width="12.140625" style="4" customWidth="1"/>
    <col min="4358" max="4608" width="9.140625" style="4"/>
    <col min="4609" max="4609" width="5.42578125" style="4" customWidth="1"/>
    <col min="4610" max="4610" width="24.7109375" style="4" customWidth="1"/>
    <col min="4611" max="4612" width="14.85546875" style="4" customWidth="1"/>
    <col min="4613" max="4613" width="12.140625" style="4" customWidth="1"/>
    <col min="4614" max="4864" width="9.140625" style="4"/>
    <col min="4865" max="4865" width="5.42578125" style="4" customWidth="1"/>
    <col min="4866" max="4866" width="24.7109375" style="4" customWidth="1"/>
    <col min="4867" max="4868" width="14.85546875" style="4" customWidth="1"/>
    <col min="4869" max="4869" width="12.140625" style="4" customWidth="1"/>
    <col min="4870" max="5120" width="9.140625" style="4"/>
    <col min="5121" max="5121" width="5.42578125" style="4" customWidth="1"/>
    <col min="5122" max="5122" width="24.7109375" style="4" customWidth="1"/>
    <col min="5123" max="5124" width="14.85546875" style="4" customWidth="1"/>
    <col min="5125" max="5125" width="12.140625" style="4" customWidth="1"/>
    <col min="5126" max="5376" width="9.140625" style="4"/>
    <col min="5377" max="5377" width="5.42578125" style="4" customWidth="1"/>
    <col min="5378" max="5378" width="24.7109375" style="4" customWidth="1"/>
    <col min="5379" max="5380" width="14.85546875" style="4" customWidth="1"/>
    <col min="5381" max="5381" width="12.140625" style="4" customWidth="1"/>
    <col min="5382" max="5632" width="9.140625" style="4"/>
    <col min="5633" max="5633" width="5.42578125" style="4" customWidth="1"/>
    <col min="5634" max="5634" width="24.7109375" style="4" customWidth="1"/>
    <col min="5635" max="5636" width="14.85546875" style="4" customWidth="1"/>
    <col min="5637" max="5637" width="12.140625" style="4" customWidth="1"/>
    <col min="5638" max="5888" width="9.140625" style="4"/>
    <col min="5889" max="5889" width="5.42578125" style="4" customWidth="1"/>
    <col min="5890" max="5890" width="24.7109375" style="4" customWidth="1"/>
    <col min="5891" max="5892" width="14.85546875" style="4" customWidth="1"/>
    <col min="5893" max="5893" width="12.140625" style="4" customWidth="1"/>
    <col min="5894" max="6144" width="9.140625" style="4"/>
    <col min="6145" max="6145" width="5.42578125" style="4" customWidth="1"/>
    <col min="6146" max="6146" width="24.7109375" style="4" customWidth="1"/>
    <col min="6147" max="6148" width="14.85546875" style="4" customWidth="1"/>
    <col min="6149" max="6149" width="12.140625" style="4" customWidth="1"/>
    <col min="6150" max="6400" width="9.140625" style="4"/>
    <col min="6401" max="6401" width="5.42578125" style="4" customWidth="1"/>
    <col min="6402" max="6402" width="24.7109375" style="4" customWidth="1"/>
    <col min="6403" max="6404" width="14.85546875" style="4" customWidth="1"/>
    <col min="6405" max="6405" width="12.140625" style="4" customWidth="1"/>
    <col min="6406" max="6656" width="9.140625" style="4"/>
    <col min="6657" max="6657" width="5.42578125" style="4" customWidth="1"/>
    <col min="6658" max="6658" width="24.7109375" style="4" customWidth="1"/>
    <col min="6659" max="6660" width="14.85546875" style="4" customWidth="1"/>
    <col min="6661" max="6661" width="12.140625" style="4" customWidth="1"/>
    <col min="6662" max="6912" width="9.140625" style="4"/>
    <col min="6913" max="6913" width="5.42578125" style="4" customWidth="1"/>
    <col min="6914" max="6914" width="24.7109375" style="4" customWidth="1"/>
    <col min="6915" max="6916" width="14.85546875" style="4" customWidth="1"/>
    <col min="6917" max="6917" width="12.140625" style="4" customWidth="1"/>
    <col min="6918" max="7168" width="9.140625" style="4"/>
    <col min="7169" max="7169" width="5.42578125" style="4" customWidth="1"/>
    <col min="7170" max="7170" width="24.7109375" style="4" customWidth="1"/>
    <col min="7171" max="7172" width="14.85546875" style="4" customWidth="1"/>
    <col min="7173" max="7173" width="12.140625" style="4" customWidth="1"/>
    <col min="7174" max="7424" width="9.140625" style="4"/>
    <col min="7425" max="7425" width="5.42578125" style="4" customWidth="1"/>
    <col min="7426" max="7426" width="24.7109375" style="4" customWidth="1"/>
    <col min="7427" max="7428" width="14.85546875" style="4" customWidth="1"/>
    <col min="7429" max="7429" width="12.140625" style="4" customWidth="1"/>
    <col min="7430" max="7680" width="9.140625" style="4"/>
    <col min="7681" max="7681" width="5.42578125" style="4" customWidth="1"/>
    <col min="7682" max="7682" width="24.7109375" style="4" customWidth="1"/>
    <col min="7683" max="7684" width="14.85546875" style="4" customWidth="1"/>
    <col min="7685" max="7685" width="12.140625" style="4" customWidth="1"/>
    <col min="7686" max="7936" width="9.140625" style="4"/>
    <col min="7937" max="7937" width="5.42578125" style="4" customWidth="1"/>
    <col min="7938" max="7938" width="24.7109375" style="4" customWidth="1"/>
    <col min="7939" max="7940" width="14.85546875" style="4" customWidth="1"/>
    <col min="7941" max="7941" width="12.140625" style="4" customWidth="1"/>
    <col min="7942" max="8192" width="9.140625" style="4"/>
    <col min="8193" max="8193" width="5.42578125" style="4" customWidth="1"/>
    <col min="8194" max="8194" width="24.7109375" style="4" customWidth="1"/>
    <col min="8195" max="8196" width="14.85546875" style="4" customWidth="1"/>
    <col min="8197" max="8197" width="12.140625" style="4" customWidth="1"/>
    <col min="8198" max="8448" width="9.140625" style="4"/>
    <col min="8449" max="8449" width="5.42578125" style="4" customWidth="1"/>
    <col min="8450" max="8450" width="24.7109375" style="4" customWidth="1"/>
    <col min="8451" max="8452" width="14.85546875" style="4" customWidth="1"/>
    <col min="8453" max="8453" width="12.140625" style="4" customWidth="1"/>
    <col min="8454" max="8704" width="9.140625" style="4"/>
    <col min="8705" max="8705" width="5.42578125" style="4" customWidth="1"/>
    <col min="8706" max="8706" width="24.7109375" style="4" customWidth="1"/>
    <col min="8707" max="8708" width="14.85546875" style="4" customWidth="1"/>
    <col min="8709" max="8709" width="12.140625" style="4" customWidth="1"/>
    <col min="8710" max="8960" width="9.140625" style="4"/>
    <col min="8961" max="8961" width="5.42578125" style="4" customWidth="1"/>
    <col min="8962" max="8962" width="24.7109375" style="4" customWidth="1"/>
    <col min="8963" max="8964" width="14.85546875" style="4" customWidth="1"/>
    <col min="8965" max="8965" width="12.140625" style="4" customWidth="1"/>
    <col min="8966" max="9216" width="9.140625" style="4"/>
    <col min="9217" max="9217" width="5.42578125" style="4" customWidth="1"/>
    <col min="9218" max="9218" width="24.7109375" style="4" customWidth="1"/>
    <col min="9219" max="9220" width="14.85546875" style="4" customWidth="1"/>
    <col min="9221" max="9221" width="12.140625" style="4" customWidth="1"/>
    <col min="9222" max="9472" width="9.140625" style="4"/>
    <col min="9473" max="9473" width="5.42578125" style="4" customWidth="1"/>
    <col min="9474" max="9474" width="24.7109375" style="4" customWidth="1"/>
    <col min="9475" max="9476" width="14.85546875" style="4" customWidth="1"/>
    <col min="9477" max="9477" width="12.140625" style="4" customWidth="1"/>
    <col min="9478" max="9728" width="9.140625" style="4"/>
    <col min="9729" max="9729" width="5.42578125" style="4" customWidth="1"/>
    <col min="9730" max="9730" width="24.7109375" style="4" customWidth="1"/>
    <col min="9731" max="9732" width="14.85546875" style="4" customWidth="1"/>
    <col min="9733" max="9733" width="12.140625" style="4" customWidth="1"/>
    <col min="9734" max="9984" width="9.140625" style="4"/>
    <col min="9985" max="9985" width="5.42578125" style="4" customWidth="1"/>
    <col min="9986" max="9986" width="24.7109375" style="4" customWidth="1"/>
    <col min="9987" max="9988" width="14.85546875" style="4" customWidth="1"/>
    <col min="9989" max="9989" width="12.140625" style="4" customWidth="1"/>
    <col min="9990" max="10240" width="9.140625" style="4"/>
    <col min="10241" max="10241" width="5.42578125" style="4" customWidth="1"/>
    <col min="10242" max="10242" width="24.7109375" style="4" customWidth="1"/>
    <col min="10243" max="10244" width="14.85546875" style="4" customWidth="1"/>
    <col min="10245" max="10245" width="12.140625" style="4" customWidth="1"/>
    <col min="10246" max="10496" width="9.140625" style="4"/>
    <col min="10497" max="10497" width="5.42578125" style="4" customWidth="1"/>
    <col min="10498" max="10498" width="24.7109375" style="4" customWidth="1"/>
    <col min="10499" max="10500" width="14.85546875" style="4" customWidth="1"/>
    <col min="10501" max="10501" width="12.140625" style="4" customWidth="1"/>
    <col min="10502" max="10752" width="9.140625" style="4"/>
    <col min="10753" max="10753" width="5.42578125" style="4" customWidth="1"/>
    <col min="10754" max="10754" width="24.7109375" style="4" customWidth="1"/>
    <col min="10755" max="10756" width="14.85546875" style="4" customWidth="1"/>
    <col min="10757" max="10757" width="12.140625" style="4" customWidth="1"/>
    <col min="10758" max="11008" width="9.140625" style="4"/>
    <col min="11009" max="11009" width="5.42578125" style="4" customWidth="1"/>
    <col min="11010" max="11010" width="24.7109375" style="4" customWidth="1"/>
    <col min="11011" max="11012" width="14.85546875" style="4" customWidth="1"/>
    <col min="11013" max="11013" width="12.140625" style="4" customWidth="1"/>
    <col min="11014" max="11264" width="9.140625" style="4"/>
    <col min="11265" max="11265" width="5.42578125" style="4" customWidth="1"/>
    <col min="11266" max="11266" width="24.7109375" style="4" customWidth="1"/>
    <col min="11267" max="11268" width="14.85546875" style="4" customWidth="1"/>
    <col min="11269" max="11269" width="12.140625" style="4" customWidth="1"/>
    <col min="11270" max="11520" width="9.140625" style="4"/>
    <col min="11521" max="11521" width="5.42578125" style="4" customWidth="1"/>
    <col min="11522" max="11522" width="24.7109375" style="4" customWidth="1"/>
    <col min="11523" max="11524" width="14.85546875" style="4" customWidth="1"/>
    <col min="11525" max="11525" width="12.140625" style="4" customWidth="1"/>
    <col min="11526" max="11776" width="9.140625" style="4"/>
    <col min="11777" max="11777" width="5.42578125" style="4" customWidth="1"/>
    <col min="11778" max="11778" width="24.7109375" style="4" customWidth="1"/>
    <col min="11779" max="11780" width="14.85546875" style="4" customWidth="1"/>
    <col min="11781" max="11781" width="12.140625" style="4" customWidth="1"/>
    <col min="11782" max="12032" width="9.140625" style="4"/>
    <col min="12033" max="12033" width="5.42578125" style="4" customWidth="1"/>
    <col min="12034" max="12034" width="24.7109375" style="4" customWidth="1"/>
    <col min="12035" max="12036" width="14.85546875" style="4" customWidth="1"/>
    <col min="12037" max="12037" width="12.140625" style="4" customWidth="1"/>
    <col min="12038" max="12288" width="9.140625" style="4"/>
    <col min="12289" max="12289" width="5.42578125" style="4" customWidth="1"/>
    <col min="12290" max="12290" width="24.7109375" style="4" customWidth="1"/>
    <col min="12291" max="12292" width="14.85546875" style="4" customWidth="1"/>
    <col min="12293" max="12293" width="12.140625" style="4" customWidth="1"/>
    <col min="12294" max="12544" width="9.140625" style="4"/>
    <col min="12545" max="12545" width="5.42578125" style="4" customWidth="1"/>
    <col min="12546" max="12546" width="24.7109375" style="4" customWidth="1"/>
    <col min="12547" max="12548" width="14.85546875" style="4" customWidth="1"/>
    <col min="12549" max="12549" width="12.140625" style="4" customWidth="1"/>
    <col min="12550" max="12800" width="9.140625" style="4"/>
    <col min="12801" max="12801" width="5.42578125" style="4" customWidth="1"/>
    <col min="12802" max="12802" width="24.7109375" style="4" customWidth="1"/>
    <col min="12803" max="12804" width="14.85546875" style="4" customWidth="1"/>
    <col min="12805" max="12805" width="12.140625" style="4" customWidth="1"/>
    <col min="12806" max="13056" width="9.140625" style="4"/>
    <col min="13057" max="13057" width="5.42578125" style="4" customWidth="1"/>
    <col min="13058" max="13058" width="24.7109375" style="4" customWidth="1"/>
    <col min="13059" max="13060" width="14.85546875" style="4" customWidth="1"/>
    <col min="13061" max="13061" width="12.140625" style="4" customWidth="1"/>
    <col min="13062" max="13312" width="9.140625" style="4"/>
    <col min="13313" max="13313" width="5.42578125" style="4" customWidth="1"/>
    <col min="13314" max="13314" width="24.7109375" style="4" customWidth="1"/>
    <col min="13315" max="13316" width="14.85546875" style="4" customWidth="1"/>
    <col min="13317" max="13317" width="12.140625" style="4" customWidth="1"/>
    <col min="13318" max="13568" width="9.140625" style="4"/>
    <col min="13569" max="13569" width="5.42578125" style="4" customWidth="1"/>
    <col min="13570" max="13570" width="24.7109375" style="4" customWidth="1"/>
    <col min="13571" max="13572" width="14.85546875" style="4" customWidth="1"/>
    <col min="13573" max="13573" width="12.140625" style="4" customWidth="1"/>
    <col min="13574" max="13824" width="9.140625" style="4"/>
    <col min="13825" max="13825" width="5.42578125" style="4" customWidth="1"/>
    <col min="13826" max="13826" width="24.7109375" style="4" customWidth="1"/>
    <col min="13827" max="13828" width="14.85546875" style="4" customWidth="1"/>
    <col min="13829" max="13829" width="12.140625" style="4" customWidth="1"/>
    <col min="13830" max="14080" width="9.140625" style="4"/>
    <col min="14081" max="14081" width="5.42578125" style="4" customWidth="1"/>
    <col min="14082" max="14082" width="24.7109375" style="4" customWidth="1"/>
    <col min="14083" max="14084" width="14.85546875" style="4" customWidth="1"/>
    <col min="14085" max="14085" width="12.140625" style="4" customWidth="1"/>
    <col min="14086" max="14336" width="9.140625" style="4"/>
    <col min="14337" max="14337" width="5.42578125" style="4" customWidth="1"/>
    <col min="14338" max="14338" width="24.7109375" style="4" customWidth="1"/>
    <col min="14339" max="14340" width="14.85546875" style="4" customWidth="1"/>
    <col min="14341" max="14341" width="12.140625" style="4" customWidth="1"/>
    <col min="14342" max="14592" width="9.140625" style="4"/>
    <col min="14593" max="14593" width="5.42578125" style="4" customWidth="1"/>
    <col min="14594" max="14594" width="24.7109375" style="4" customWidth="1"/>
    <col min="14595" max="14596" width="14.85546875" style="4" customWidth="1"/>
    <col min="14597" max="14597" width="12.140625" style="4" customWidth="1"/>
    <col min="14598" max="14848" width="9.140625" style="4"/>
    <col min="14849" max="14849" width="5.42578125" style="4" customWidth="1"/>
    <col min="14850" max="14850" width="24.7109375" style="4" customWidth="1"/>
    <col min="14851" max="14852" width="14.85546875" style="4" customWidth="1"/>
    <col min="14853" max="14853" width="12.140625" style="4" customWidth="1"/>
    <col min="14854" max="15104" width="9.140625" style="4"/>
    <col min="15105" max="15105" width="5.42578125" style="4" customWidth="1"/>
    <col min="15106" max="15106" width="24.7109375" style="4" customWidth="1"/>
    <col min="15107" max="15108" width="14.85546875" style="4" customWidth="1"/>
    <col min="15109" max="15109" width="12.140625" style="4" customWidth="1"/>
    <col min="15110" max="15360" width="9.140625" style="4"/>
    <col min="15361" max="15361" width="5.42578125" style="4" customWidth="1"/>
    <col min="15362" max="15362" width="24.7109375" style="4" customWidth="1"/>
    <col min="15363" max="15364" width="14.85546875" style="4" customWidth="1"/>
    <col min="15365" max="15365" width="12.140625" style="4" customWidth="1"/>
    <col min="15366" max="15616" width="9.140625" style="4"/>
    <col min="15617" max="15617" width="5.42578125" style="4" customWidth="1"/>
    <col min="15618" max="15618" width="24.7109375" style="4" customWidth="1"/>
    <col min="15619" max="15620" width="14.85546875" style="4" customWidth="1"/>
    <col min="15621" max="15621" width="12.140625" style="4" customWidth="1"/>
    <col min="15622" max="15872" width="9.140625" style="4"/>
    <col min="15873" max="15873" width="5.42578125" style="4" customWidth="1"/>
    <col min="15874" max="15874" width="24.7109375" style="4" customWidth="1"/>
    <col min="15875" max="15876" width="14.85546875" style="4" customWidth="1"/>
    <col min="15877" max="15877" width="12.140625" style="4" customWidth="1"/>
    <col min="15878" max="16128" width="9.140625" style="4"/>
    <col min="16129" max="16129" width="5.42578125" style="4" customWidth="1"/>
    <col min="16130" max="16130" width="24.7109375" style="4" customWidth="1"/>
    <col min="16131" max="16132" width="14.85546875" style="4" customWidth="1"/>
    <col min="16133" max="16133" width="12.140625" style="4" customWidth="1"/>
    <col min="16134" max="16384" width="9.140625" style="4"/>
  </cols>
  <sheetData>
    <row r="1" spans="1:14" x14ac:dyDescent="0.2">
      <c r="A1" s="9" t="s">
        <v>401</v>
      </c>
    </row>
    <row r="2" spans="1:14" s="13" customFormat="1" ht="11.25" x14ac:dyDescent="0.2">
      <c r="A2" s="12"/>
      <c r="E2" s="14"/>
    </row>
    <row r="3" spans="1:14" ht="18.75" x14ac:dyDescent="0.2">
      <c r="A3" s="10" t="s">
        <v>191</v>
      </c>
    </row>
    <row r="4" spans="1:14" s="20" customFormat="1" ht="18.75" customHeight="1" x14ac:dyDescent="0.2">
      <c r="A4" s="162"/>
      <c r="C4" s="19"/>
      <c r="D4" s="19"/>
      <c r="E4" s="19"/>
      <c r="F4" s="163"/>
      <c r="H4" s="19"/>
      <c r="I4" s="19"/>
      <c r="K4" s="30"/>
    </row>
    <row r="6" spans="1:14" s="1" customFormat="1" ht="20.25" x14ac:dyDescent="0.2">
      <c r="A6" s="124" t="s">
        <v>194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 x14ac:dyDescent="0.25">
      <c r="A7" s="57" t="s">
        <v>260</v>
      </c>
      <c r="B7" s="127"/>
      <c r="C7" s="127"/>
      <c r="E7" s="278">
        <v>41640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 x14ac:dyDescent="0.25">
      <c r="A8" s="129" t="s">
        <v>0</v>
      </c>
      <c r="B8" s="130" t="s">
        <v>193</v>
      </c>
      <c r="C8" s="131" t="s">
        <v>2</v>
      </c>
      <c r="D8" s="132" t="s">
        <v>192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 x14ac:dyDescent="0.2">
      <c r="A9" s="307" t="s">
        <v>115</v>
      </c>
      <c r="B9" s="314" t="s">
        <v>58</v>
      </c>
      <c r="C9" s="315">
        <v>32.237956168552287</v>
      </c>
      <c r="D9" s="316">
        <v>31.238335312795407</v>
      </c>
      <c r="E9" s="317">
        <f>C9-D9</f>
        <v>0.99962085575688064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 x14ac:dyDescent="0.2">
      <c r="A10" s="308" t="s">
        <v>116</v>
      </c>
      <c r="B10" s="318" t="s">
        <v>57</v>
      </c>
      <c r="C10" s="319">
        <v>31.761593526299407</v>
      </c>
      <c r="D10" s="320">
        <v>29.548321978299271</v>
      </c>
      <c r="E10" s="321">
        <f>C10-D10</f>
        <v>2.2132715480001366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 x14ac:dyDescent="0.2">
      <c r="A11" s="308" t="s">
        <v>117</v>
      </c>
      <c r="B11" s="318" t="s">
        <v>56</v>
      </c>
      <c r="C11" s="319">
        <v>27.684239580458183</v>
      </c>
      <c r="D11" s="320">
        <v>25.603993937773023</v>
      </c>
      <c r="E11" s="321">
        <f>C11-D11</f>
        <v>2.0802456426851599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 x14ac:dyDescent="0.2">
      <c r="A12" s="308" t="s">
        <v>118</v>
      </c>
      <c r="B12" s="328" t="s">
        <v>66</v>
      </c>
      <c r="C12" s="319">
        <v>27.594225658371588</v>
      </c>
      <c r="D12" s="320">
        <v>27.806477557459708</v>
      </c>
      <c r="E12" s="321">
        <v>-0.22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 x14ac:dyDescent="0.2">
      <c r="A13" s="308" t="s">
        <v>111</v>
      </c>
      <c r="B13" s="318" t="s">
        <v>85</v>
      </c>
      <c r="C13" s="319">
        <v>25.76811974789916</v>
      </c>
      <c r="D13" s="320">
        <v>24.831119668439776</v>
      </c>
      <c r="E13" s="321">
        <f>C13-D13</f>
        <v>0.93700007945938424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 x14ac:dyDescent="0.2">
      <c r="A14" s="308" t="s">
        <v>119</v>
      </c>
      <c r="B14" s="318" t="s">
        <v>71</v>
      </c>
      <c r="C14" s="319">
        <v>24.304916221690295</v>
      </c>
      <c r="D14" s="320">
        <v>23.675360585905388</v>
      </c>
      <c r="E14" s="321">
        <v>0.62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 x14ac:dyDescent="0.2">
      <c r="A15" s="308" t="s">
        <v>120</v>
      </c>
      <c r="B15" s="318" t="s">
        <v>59</v>
      </c>
      <c r="C15" s="319">
        <v>23.794698044961311</v>
      </c>
      <c r="D15" s="320">
        <v>23.367882622156415</v>
      </c>
      <c r="E15" s="321">
        <v>0.42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 x14ac:dyDescent="0.2">
      <c r="A16" s="308" t="s">
        <v>121</v>
      </c>
      <c r="B16" s="318" t="s">
        <v>88</v>
      </c>
      <c r="C16" s="319">
        <v>22.742729127495299</v>
      </c>
      <c r="D16" s="320">
        <v>22.403729460037372</v>
      </c>
      <c r="E16" s="321">
        <f t="shared" ref="E16:E22" si="0">C16-D16</f>
        <v>0.33899966745792653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 x14ac:dyDescent="0.2">
      <c r="A17" s="308" t="s">
        <v>112</v>
      </c>
      <c r="B17" s="318" t="s">
        <v>55</v>
      </c>
      <c r="C17" s="319">
        <v>22.560628486849595</v>
      </c>
      <c r="D17" s="320">
        <v>21.564939875762239</v>
      </c>
      <c r="E17" s="321">
        <f t="shared" si="0"/>
        <v>0.99568861108735618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 x14ac:dyDescent="0.2">
      <c r="A18" s="308" t="s">
        <v>122</v>
      </c>
      <c r="B18" s="318" t="s">
        <v>86</v>
      </c>
      <c r="C18" s="319">
        <v>22.491282448663309</v>
      </c>
      <c r="D18" s="320">
        <v>21.324640967498109</v>
      </c>
      <c r="E18" s="321">
        <f t="shared" si="0"/>
        <v>1.1666414811652004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 x14ac:dyDescent="0.2">
      <c r="A19" s="308" t="s">
        <v>123</v>
      </c>
      <c r="B19" s="318" t="s">
        <v>75</v>
      </c>
      <c r="C19" s="319">
        <v>22.437946869732023</v>
      </c>
      <c r="D19" s="320">
        <v>21.915220214901403</v>
      </c>
      <c r="E19" s="321">
        <f t="shared" si="0"/>
        <v>0.52272665483062042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 x14ac:dyDescent="0.2">
      <c r="A20" s="308" t="s">
        <v>124</v>
      </c>
      <c r="B20" s="322" t="s">
        <v>78</v>
      </c>
      <c r="C20" s="319">
        <v>21.953682995454873</v>
      </c>
      <c r="D20" s="320">
        <v>21.293532338308456</v>
      </c>
      <c r="E20" s="321">
        <f t="shared" si="0"/>
        <v>0.66015065714641707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 x14ac:dyDescent="0.2">
      <c r="A21" s="308" t="s">
        <v>125</v>
      </c>
      <c r="B21" s="318" t="s">
        <v>64</v>
      </c>
      <c r="C21" s="319">
        <v>21.523681973884152</v>
      </c>
      <c r="D21" s="320">
        <v>20.394445457624467</v>
      </c>
      <c r="E21" s="321">
        <f t="shared" si="0"/>
        <v>1.1292365162596845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 x14ac:dyDescent="0.2">
      <c r="A22" s="308" t="s">
        <v>126</v>
      </c>
      <c r="B22" s="318" t="s">
        <v>76</v>
      </c>
      <c r="C22" s="319">
        <v>21.255438160348042</v>
      </c>
      <c r="D22" s="320">
        <v>23.249759171027623</v>
      </c>
      <c r="E22" s="321">
        <f t="shared" si="0"/>
        <v>-1.994321010679581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 x14ac:dyDescent="0.2">
      <c r="A23" s="308" t="s">
        <v>127</v>
      </c>
      <c r="B23" s="318" t="s">
        <v>68</v>
      </c>
      <c r="C23" s="319">
        <v>20.884828945011641</v>
      </c>
      <c r="D23" s="320">
        <v>19.717786854808764</v>
      </c>
      <c r="E23" s="321">
        <v>1.1599999999999999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 x14ac:dyDescent="0.2">
      <c r="A24" s="308" t="s">
        <v>128</v>
      </c>
      <c r="B24" s="318" t="s">
        <v>67</v>
      </c>
      <c r="C24" s="319">
        <v>20.823013907410935</v>
      </c>
      <c r="D24" s="320">
        <v>21.221864951768488</v>
      </c>
      <c r="E24" s="321">
        <f>C24-D24</f>
        <v>-0.39885104435755281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 x14ac:dyDescent="0.2">
      <c r="A25" s="308" t="s">
        <v>129</v>
      </c>
      <c r="B25" s="318" t="s">
        <v>72</v>
      </c>
      <c r="C25" s="319">
        <v>20.289079229122056</v>
      </c>
      <c r="D25" s="320">
        <v>20.58078767307796</v>
      </c>
      <c r="E25" s="321">
        <f>C25-D25</f>
        <v>-0.29170844395590478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 x14ac:dyDescent="0.2">
      <c r="A26" s="308" t="s">
        <v>130</v>
      </c>
      <c r="B26" s="318" t="s">
        <v>51</v>
      </c>
      <c r="C26" s="319">
        <v>19.94828223125231</v>
      </c>
      <c r="D26" s="320">
        <v>18.50422195416164</v>
      </c>
      <c r="E26" s="321">
        <v>1.45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 x14ac:dyDescent="0.2">
      <c r="A27" s="308" t="s">
        <v>131</v>
      </c>
      <c r="B27" s="318" t="s">
        <v>83</v>
      </c>
      <c r="C27" s="319">
        <v>19.732792513920764</v>
      </c>
      <c r="D27" s="320">
        <v>19.493851177655806</v>
      </c>
      <c r="E27" s="321">
        <f>C27-D27</f>
        <v>0.23894133626495773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 x14ac:dyDescent="0.2">
      <c r="A28" s="313"/>
      <c r="B28" s="329" t="s">
        <v>77</v>
      </c>
      <c r="C28" s="330">
        <v>19.209369539931824</v>
      </c>
      <c r="D28" s="331">
        <v>19.350326351155385</v>
      </c>
      <c r="E28" s="332">
        <f>C28-D28</f>
        <v>-0.14095681122356041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 x14ac:dyDescent="0.2">
      <c r="A29" s="313"/>
      <c r="B29" s="329" t="s">
        <v>63</v>
      </c>
      <c r="C29" s="330">
        <v>19.14821250780733</v>
      </c>
      <c r="D29" s="331">
        <v>18.258879299426443</v>
      </c>
      <c r="E29" s="332">
        <f>C29-D29</f>
        <v>0.88933320838088648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 x14ac:dyDescent="0.2">
      <c r="A30" s="308">
        <v>20</v>
      </c>
      <c r="B30" s="318" t="s">
        <v>74</v>
      </c>
      <c r="C30" s="319">
        <v>18.966985148046543</v>
      </c>
      <c r="D30" s="320">
        <v>17.814499952239945</v>
      </c>
      <c r="E30" s="321">
        <v>1.1599999999999999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 x14ac:dyDescent="0.2">
      <c r="A31" s="308" t="s">
        <v>132</v>
      </c>
      <c r="B31" s="318" t="s">
        <v>61</v>
      </c>
      <c r="C31" s="319">
        <v>18.550613496932517</v>
      </c>
      <c r="D31" s="320">
        <v>18.121350971842435</v>
      </c>
      <c r="E31" s="321">
        <f>C31-D31</f>
        <v>0.42926252509008123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 x14ac:dyDescent="0.2">
      <c r="A32" s="308" t="s">
        <v>133</v>
      </c>
      <c r="B32" s="318" t="s">
        <v>84</v>
      </c>
      <c r="C32" s="319">
        <v>18.240561616242196</v>
      </c>
      <c r="D32" s="320">
        <v>17.75100558441051</v>
      </c>
      <c r="E32" s="321">
        <f>C32-D32</f>
        <v>0.48955603183168606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 x14ac:dyDescent="0.2">
      <c r="A33" s="308" t="s">
        <v>134</v>
      </c>
      <c r="B33" s="318" t="s">
        <v>54</v>
      </c>
      <c r="C33" s="319">
        <v>18.024804777216353</v>
      </c>
      <c r="D33" s="320">
        <v>16.552315608919383</v>
      </c>
      <c r="E33" s="321">
        <f>C33-D33</f>
        <v>1.4724891682969705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 x14ac:dyDescent="0.25">
      <c r="A34" s="309" t="s">
        <v>135</v>
      </c>
      <c r="B34" s="318" t="s">
        <v>30</v>
      </c>
      <c r="C34" s="319">
        <v>17.668141754745275</v>
      </c>
      <c r="D34" s="320">
        <v>17.685479819125774</v>
      </c>
      <c r="E34" s="321">
        <f>C34-D34</f>
        <v>-1.7338064380499674E-2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 x14ac:dyDescent="0.2">
      <c r="A35" s="308" t="s">
        <v>136</v>
      </c>
      <c r="B35" s="318" t="s">
        <v>65</v>
      </c>
      <c r="C35" s="319">
        <v>17.659105229993699</v>
      </c>
      <c r="D35" s="320">
        <v>17.334860633829706</v>
      </c>
      <c r="E35" s="321">
        <v>0.33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 x14ac:dyDescent="0.2">
      <c r="A36" s="308"/>
      <c r="B36" s="329" t="s">
        <v>89</v>
      </c>
      <c r="C36" s="330">
        <v>17.188019875966116</v>
      </c>
      <c r="D36" s="331">
        <v>17.234505502286151</v>
      </c>
      <c r="E36" s="332">
        <v>-0.04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 x14ac:dyDescent="0.2">
      <c r="A37" s="308" t="s">
        <v>137</v>
      </c>
      <c r="B37" s="318" t="s">
        <v>52</v>
      </c>
      <c r="C37" s="319">
        <v>16.930160672312201</v>
      </c>
      <c r="D37" s="320">
        <v>15.974066069774622</v>
      </c>
      <c r="E37" s="321">
        <f>C37-D37</f>
        <v>0.95609460253757916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 x14ac:dyDescent="0.2">
      <c r="A38" s="308" t="s">
        <v>138</v>
      </c>
      <c r="B38" s="322" t="s">
        <v>70</v>
      </c>
      <c r="C38" s="319">
        <v>16.583823406115631</v>
      </c>
      <c r="D38" s="320">
        <v>16.884918914231204</v>
      </c>
      <c r="E38" s="321">
        <f>C38-D38</f>
        <v>-0.30109550811557284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 x14ac:dyDescent="0.2">
      <c r="A39" s="308" t="s">
        <v>139</v>
      </c>
      <c r="B39" s="318" t="s">
        <v>87</v>
      </c>
      <c r="C39" s="319">
        <v>16.131305553661143</v>
      </c>
      <c r="D39" s="320">
        <v>15.907986034383701</v>
      </c>
      <c r="E39" s="321">
        <f>C39-D39</f>
        <v>0.22331951927744242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 x14ac:dyDescent="0.2">
      <c r="A40" s="308" t="s">
        <v>140</v>
      </c>
      <c r="B40" s="318" t="s">
        <v>38</v>
      </c>
      <c r="C40" s="319">
        <v>16.086418054217695</v>
      </c>
      <c r="D40" s="320">
        <v>15.708838349448454</v>
      </c>
      <c r="E40" s="321">
        <f>C40-D40</f>
        <v>0.37757970476924108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 x14ac:dyDescent="0.2">
      <c r="A41" s="308" t="s">
        <v>141</v>
      </c>
      <c r="B41" s="318" t="s">
        <v>53</v>
      </c>
      <c r="C41" s="319">
        <v>15.093870446350865</v>
      </c>
      <c r="D41" s="320">
        <v>14.037480725892539</v>
      </c>
      <c r="E41" s="321">
        <v>1.05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 x14ac:dyDescent="0.2">
      <c r="A42" s="308" t="s">
        <v>142</v>
      </c>
      <c r="B42" s="318" t="s">
        <v>44</v>
      </c>
      <c r="C42" s="319">
        <v>14.890947337343617</v>
      </c>
      <c r="D42" s="320">
        <v>14.711570036851898</v>
      </c>
      <c r="E42" s="321">
        <f>C42-D42</f>
        <v>0.17937730049171918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 x14ac:dyDescent="0.2">
      <c r="A43" s="308" t="s">
        <v>143</v>
      </c>
      <c r="B43" s="318" t="s">
        <v>62</v>
      </c>
      <c r="C43" s="319">
        <v>14.646570959457753</v>
      </c>
      <c r="D43" s="320">
        <v>14.605481727574752</v>
      </c>
      <c r="E43" s="321">
        <f>C43-D43</f>
        <v>4.1089231883001176E-2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 x14ac:dyDescent="0.2">
      <c r="A44" s="308" t="s">
        <v>144</v>
      </c>
      <c r="B44" s="322" t="s">
        <v>46</v>
      </c>
      <c r="C44" s="319">
        <v>14.599082909902094</v>
      </c>
      <c r="D44" s="320">
        <v>14.175810316559465</v>
      </c>
      <c r="E44" s="321">
        <f>C44-D44</f>
        <v>0.42327259334262912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 x14ac:dyDescent="0.2">
      <c r="A45" s="308" t="s">
        <v>145</v>
      </c>
      <c r="B45" s="318" t="s">
        <v>40</v>
      </c>
      <c r="C45" s="319">
        <v>14.529208202055679</v>
      </c>
      <c r="D45" s="320">
        <v>14.212461801419174</v>
      </c>
      <c r="E45" s="321">
        <f>C45-D45</f>
        <v>0.3167464006365055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 x14ac:dyDescent="0.2">
      <c r="A46" s="308" t="s">
        <v>146</v>
      </c>
      <c r="B46" s="318" t="s">
        <v>31</v>
      </c>
      <c r="C46" s="319">
        <v>14.245049725132986</v>
      </c>
      <c r="D46" s="320">
        <v>13.803903526622193</v>
      </c>
      <c r="E46" s="321">
        <v>0.45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 x14ac:dyDescent="0.2">
      <c r="A47" s="308" t="s">
        <v>147</v>
      </c>
      <c r="B47" s="318" t="s">
        <v>41</v>
      </c>
      <c r="C47" s="319">
        <v>14.15871894501354</v>
      </c>
      <c r="D47" s="320">
        <v>14.230930553058901</v>
      </c>
      <c r="E47" s="321">
        <f t="shared" ref="E47:E53" si="1">C47-D47</f>
        <v>-7.2211608045360975E-2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 x14ac:dyDescent="0.2">
      <c r="A48" s="310" t="s">
        <v>148</v>
      </c>
      <c r="B48" s="318" t="s">
        <v>73</v>
      </c>
      <c r="C48" s="319">
        <v>13.990237445189045</v>
      </c>
      <c r="D48" s="320">
        <v>14.362394274560833</v>
      </c>
      <c r="E48" s="321">
        <f t="shared" si="1"/>
        <v>-0.37215682937178762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 x14ac:dyDescent="0.2">
      <c r="A49" s="308" t="s">
        <v>149</v>
      </c>
      <c r="B49" s="318" t="s">
        <v>39</v>
      </c>
      <c r="C49" s="319">
        <v>13.907997042281924</v>
      </c>
      <c r="D49" s="320">
        <v>13.716613852421911</v>
      </c>
      <c r="E49" s="321">
        <f t="shared" si="1"/>
        <v>0.19138318986001224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 x14ac:dyDescent="0.2">
      <c r="A50" s="308" t="s">
        <v>150</v>
      </c>
      <c r="B50" s="318" t="s">
        <v>26</v>
      </c>
      <c r="C50" s="319">
        <v>13.857014205618336</v>
      </c>
      <c r="D50" s="320">
        <v>13.896580217741118</v>
      </c>
      <c r="E50" s="321">
        <f t="shared" si="1"/>
        <v>-3.9566012122781657E-2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 x14ac:dyDescent="0.2">
      <c r="A51" s="313"/>
      <c r="B51" s="333" t="s">
        <v>90</v>
      </c>
      <c r="C51" s="334">
        <v>13.607889159853539</v>
      </c>
      <c r="D51" s="331">
        <v>13.495972977299273</v>
      </c>
      <c r="E51" s="332">
        <f t="shared" si="1"/>
        <v>0.11191618255426583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 x14ac:dyDescent="0.2">
      <c r="A52" s="311" t="s">
        <v>151</v>
      </c>
      <c r="B52" s="318" t="s">
        <v>47</v>
      </c>
      <c r="C52" s="319">
        <v>13.543470730862486</v>
      </c>
      <c r="D52" s="320">
        <v>13.60434230280633</v>
      </c>
      <c r="E52" s="321">
        <f t="shared" si="1"/>
        <v>-6.0871571943843961E-2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 x14ac:dyDescent="0.2">
      <c r="A53" s="308" t="s">
        <v>152</v>
      </c>
      <c r="B53" s="318" t="s">
        <v>69</v>
      </c>
      <c r="C53" s="319">
        <v>13.507829378811923</v>
      </c>
      <c r="D53" s="320">
        <v>13.90079365079365</v>
      </c>
      <c r="E53" s="321">
        <f t="shared" si="1"/>
        <v>-0.39296427198172701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 x14ac:dyDescent="0.2">
      <c r="A54" s="308" t="s">
        <v>153</v>
      </c>
      <c r="B54" s="318" t="s">
        <v>45</v>
      </c>
      <c r="C54" s="319">
        <v>13.424989890820866</v>
      </c>
      <c r="D54" s="320">
        <v>13.916780910741414</v>
      </c>
      <c r="E54" s="321">
        <v>-0.5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 x14ac:dyDescent="0.2">
      <c r="A55" s="311" t="s">
        <v>154</v>
      </c>
      <c r="B55" s="318" t="s">
        <v>42</v>
      </c>
      <c r="C55" s="319">
        <v>13.397710028969513</v>
      </c>
      <c r="D55" s="320">
        <v>13.843382311546474</v>
      </c>
      <c r="E55" s="321">
        <v>-0.44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 x14ac:dyDescent="0.2">
      <c r="A56" s="308" t="s">
        <v>155</v>
      </c>
      <c r="B56" s="318" t="s">
        <v>24</v>
      </c>
      <c r="C56" s="319">
        <v>13.192041522491349</v>
      </c>
      <c r="D56" s="320">
        <v>13.339410513521727</v>
      </c>
      <c r="E56" s="321">
        <f t="shared" ref="E56:E64" si="2">C56-D56</f>
        <v>-0.14736899103037793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 x14ac:dyDescent="0.2">
      <c r="A57" s="308" t="s">
        <v>156</v>
      </c>
      <c r="B57" s="318" t="s">
        <v>16</v>
      </c>
      <c r="C57" s="319">
        <v>12.805562484410077</v>
      </c>
      <c r="D57" s="320">
        <v>12.486373687980814</v>
      </c>
      <c r="E57" s="321">
        <f t="shared" si="2"/>
        <v>0.31918879642926257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 x14ac:dyDescent="0.2">
      <c r="A58" s="308"/>
      <c r="B58" s="329" t="s">
        <v>37</v>
      </c>
      <c r="C58" s="330">
        <v>12.618685097428703</v>
      </c>
      <c r="D58" s="331">
        <v>12.521897654280547</v>
      </c>
      <c r="E58" s="332">
        <f t="shared" si="2"/>
        <v>9.6787443148155461E-2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 x14ac:dyDescent="0.2">
      <c r="A59" s="308" t="s">
        <v>157</v>
      </c>
      <c r="B59" s="318" t="s">
        <v>35</v>
      </c>
      <c r="C59" s="319">
        <v>12.514187673221592</v>
      </c>
      <c r="D59" s="320">
        <v>12.413160309345916</v>
      </c>
      <c r="E59" s="321">
        <f t="shared" si="2"/>
        <v>0.10102736387567646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 x14ac:dyDescent="0.2">
      <c r="A60" s="313"/>
      <c r="B60" s="329" t="s">
        <v>49</v>
      </c>
      <c r="C60" s="330">
        <v>12.489508191824603</v>
      </c>
      <c r="D60" s="331">
        <v>12.514215199980644</v>
      </c>
      <c r="E60" s="332">
        <f t="shared" si="2"/>
        <v>-2.4707008156040544E-2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 x14ac:dyDescent="0.2">
      <c r="A61" s="308" t="s">
        <v>158</v>
      </c>
      <c r="B61" s="318" t="s">
        <v>33</v>
      </c>
      <c r="C61" s="319">
        <v>12.086454216301373</v>
      </c>
      <c r="D61" s="320">
        <v>12.489422209891101</v>
      </c>
      <c r="E61" s="321">
        <f t="shared" si="2"/>
        <v>-0.40296799358972812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 x14ac:dyDescent="0.2">
      <c r="A62" s="308" t="s">
        <v>159</v>
      </c>
      <c r="B62" s="318" t="s">
        <v>25</v>
      </c>
      <c r="C62" s="319">
        <v>11.907594064984661</v>
      </c>
      <c r="D62" s="320">
        <v>11.530352824455882</v>
      </c>
      <c r="E62" s="321">
        <f t="shared" si="2"/>
        <v>0.37724124052877883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 x14ac:dyDescent="0.2">
      <c r="A63" s="308" t="s">
        <v>160</v>
      </c>
      <c r="B63" s="318" t="s">
        <v>36</v>
      </c>
      <c r="C63" s="319">
        <v>11.856769066770037</v>
      </c>
      <c r="D63" s="320">
        <v>11.626008451786401</v>
      </c>
      <c r="E63" s="321">
        <f t="shared" si="2"/>
        <v>0.23076061498363565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 x14ac:dyDescent="0.2">
      <c r="A64" s="311" t="s">
        <v>161</v>
      </c>
      <c r="B64" s="318" t="s">
        <v>20</v>
      </c>
      <c r="C64" s="319">
        <v>11.70911000262536</v>
      </c>
      <c r="D64" s="320">
        <v>11.590551181102363</v>
      </c>
      <c r="E64" s="321">
        <f t="shared" si="2"/>
        <v>0.11855882152299735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 x14ac:dyDescent="0.2">
      <c r="A65" s="308" t="s">
        <v>162</v>
      </c>
      <c r="B65" s="318" t="s">
        <v>12</v>
      </c>
      <c r="C65" s="319">
        <v>11.689292287363735</v>
      </c>
      <c r="D65" s="320">
        <v>11.784351900216851</v>
      </c>
      <c r="E65" s="321">
        <v>-0.09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 x14ac:dyDescent="0.2">
      <c r="A66" s="313"/>
      <c r="B66" s="329" t="s">
        <v>29</v>
      </c>
      <c r="C66" s="330">
        <v>10.906301612664993</v>
      </c>
      <c r="D66" s="331">
        <v>10.7415990342526</v>
      </c>
      <c r="E66" s="332">
        <v>0.17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 x14ac:dyDescent="0.2">
      <c r="A67" s="308" t="s">
        <v>163</v>
      </c>
      <c r="B67" s="318" t="s">
        <v>60</v>
      </c>
      <c r="C67" s="319">
        <v>10.587823856847258</v>
      </c>
      <c r="D67" s="320">
        <v>10.382250432121504</v>
      </c>
      <c r="E67" s="321">
        <f>C67-D67</f>
        <v>0.20557342472575435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 x14ac:dyDescent="0.2">
      <c r="A68" s="308" t="s">
        <v>164</v>
      </c>
      <c r="B68" s="318" t="s">
        <v>79</v>
      </c>
      <c r="C68" s="319">
        <v>10.582439511100025</v>
      </c>
      <c r="D68" s="320">
        <v>11.472339286908824</v>
      </c>
      <c r="E68" s="321">
        <f>C68-D68</f>
        <v>-0.88989977580879831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 x14ac:dyDescent="0.2">
      <c r="A69" s="308" t="s">
        <v>165</v>
      </c>
      <c r="B69" s="318" t="s">
        <v>43</v>
      </c>
      <c r="C69" s="319">
        <v>9.9079025549613782</v>
      </c>
      <c r="D69" s="320">
        <v>10.133220270903532</v>
      </c>
      <c r="E69" s="321">
        <v>-0.22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 x14ac:dyDescent="0.2">
      <c r="A70" s="308" t="s">
        <v>166</v>
      </c>
      <c r="B70" s="322" t="s">
        <v>50</v>
      </c>
      <c r="C70" s="323">
        <v>9.8435462842242512</v>
      </c>
      <c r="D70" s="320">
        <v>9.2245989304812834</v>
      </c>
      <c r="E70" s="321">
        <f>C70-D70</f>
        <v>0.61894735374296772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 x14ac:dyDescent="0.2">
      <c r="A71" s="308" t="s">
        <v>167</v>
      </c>
      <c r="B71" s="322" t="s">
        <v>32</v>
      </c>
      <c r="C71" s="319">
        <v>9.816949481943956</v>
      </c>
      <c r="D71" s="320">
        <v>9.4790220344099012</v>
      </c>
      <c r="E71" s="321">
        <f>C71-D71</f>
        <v>0.33792744753405479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 x14ac:dyDescent="0.2">
      <c r="A72" s="311" t="s">
        <v>168</v>
      </c>
      <c r="B72" s="318" t="s">
        <v>80</v>
      </c>
      <c r="C72" s="319">
        <v>9.7440526762956665</v>
      </c>
      <c r="D72" s="320">
        <v>10.348930518276655</v>
      </c>
      <c r="E72" s="321">
        <v>-0.61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 x14ac:dyDescent="0.2">
      <c r="A73" s="308" t="s">
        <v>169</v>
      </c>
      <c r="B73" s="318" t="s">
        <v>81</v>
      </c>
      <c r="C73" s="319">
        <v>9.7165991902834001</v>
      </c>
      <c r="D73" s="320">
        <v>10.336173304273165</v>
      </c>
      <c r="E73" s="321">
        <f>C73-D73</f>
        <v>-0.61957411398976525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 x14ac:dyDescent="0.2">
      <c r="A74" s="308" t="s">
        <v>170</v>
      </c>
      <c r="B74" s="318" t="s">
        <v>34</v>
      </c>
      <c r="C74" s="319">
        <v>9.6614182105144497</v>
      </c>
      <c r="D74" s="320">
        <v>9.8203014776861952</v>
      </c>
      <c r="E74" s="321">
        <f>C74-D74</f>
        <v>-0.1588832671717455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 x14ac:dyDescent="0.2">
      <c r="A75" s="308" t="s">
        <v>171</v>
      </c>
      <c r="B75" s="322" t="s">
        <v>48</v>
      </c>
      <c r="C75" s="319">
        <v>9.5965361149380044</v>
      </c>
      <c r="D75" s="320">
        <v>9.4513643320842355</v>
      </c>
      <c r="E75" s="321">
        <f>C75-D75</f>
        <v>0.14517178285376886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 x14ac:dyDescent="0.2">
      <c r="A76" s="308" t="s">
        <v>172</v>
      </c>
      <c r="B76" s="318" t="s">
        <v>82</v>
      </c>
      <c r="C76" s="319">
        <v>9.5808154210969168</v>
      </c>
      <c r="D76" s="320">
        <v>10.276376840831148</v>
      </c>
      <c r="E76" s="321">
        <f>C76-D76</f>
        <v>-0.69556141973423102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 x14ac:dyDescent="0.2">
      <c r="A77" s="308" t="s">
        <v>173</v>
      </c>
      <c r="B77" s="318" t="s">
        <v>14</v>
      </c>
      <c r="C77" s="319">
        <v>9.3147067592316546</v>
      </c>
      <c r="D77" s="320">
        <v>9.3567997279258606</v>
      </c>
      <c r="E77" s="321">
        <v>-0.05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 x14ac:dyDescent="0.2">
      <c r="A78" s="311" t="s">
        <v>174</v>
      </c>
      <c r="B78" s="318" t="s">
        <v>21</v>
      </c>
      <c r="C78" s="319">
        <v>9.2841773981181159</v>
      </c>
      <c r="D78" s="320">
        <v>9.0668132010214304</v>
      </c>
      <c r="E78" s="321">
        <v>0.21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 x14ac:dyDescent="0.2">
      <c r="A79" s="311" t="s">
        <v>175</v>
      </c>
      <c r="B79" s="318" t="s">
        <v>17</v>
      </c>
      <c r="C79" s="319">
        <v>9.2801635991820035</v>
      </c>
      <c r="D79" s="320">
        <v>8.8726302599134979</v>
      </c>
      <c r="E79" s="321">
        <f>C79-D79</f>
        <v>0.40753333926850566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 x14ac:dyDescent="0.2">
      <c r="A80" s="311" t="s">
        <v>176</v>
      </c>
      <c r="B80" s="318" t="s">
        <v>15</v>
      </c>
      <c r="C80" s="319">
        <v>9.2185800838900107</v>
      </c>
      <c r="D80" s="320">
        <v>9.4351550399848279</v>
      </c>
      <c r="E80" s="321">
        <f>C80-D80</f>
        <v>-0.21657495609481714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 x14ac:dyDescent="0.2">
      <c r="A81" s="313"/>
      <c r="B81" s="329" t="s">
        <v>19</v>
      </c>
      <c r="C81" s="330">
        <v>9.1504410821856279</v>
      </c>
      <c r="D81" s="331">
        <v>9.1574020900747239</v>
      </c>
      <c r="E81" s="332">
        <f>C81-D81</f>
        <v>-6.9610078890960381E-3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 x14ac:dyDescent="0.2">
      <c r="A82" s="311" t="s">
        <v>177</v>
      </c>
      <c r="B82" s="318" t="s">
        <v>22</v>
      </c>
      <c r="C82" s="319">
        <v>9.1036621382161851</v>
      </c>
      <c r="D82" s="320">
        <v>8.6851185669187281</v>
      </c>
      <c r="E82" s="321">
        <v>0.41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 x14ac:dyDescent="0.2">
      <c r="A83" s="312" t="s">
        <v>178</v>
      </c>
      <c r="B83" s="322" t="s">
        <v>28</v>
      </c>
      <c r="C83" s="319">
        <v>8.9806387261101115</v>
      </c>
      <c r="D83" s="320">
        <v>8.785700269368677</v>
      </c>
      <c r="E83" s="321">
        <f t="shared" ref="E83:E94" si="3">C83-D83</f>
        <v>0.19493845674143451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 x14ac:dyDescent="0.2">
      <c r="A84" s="311" t="s">
        <v>179</v>
      </c>
      <c r="B84" s="318" t="s">
        <v>23</v>
      </c>
      <c r="C84" s="319">
        <v>8.7271233049909913</v>
      </c>
      <c r="D84" s="320">
        <v>8.5205963487586391</v>
      </c>
      <c r="E84" s="321">
        <f t="shared" si="3"/>
        <v>0.20652695623235218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 x14ac:dyDescent="0.2">
      <c r="A85" s="311" t="s">
        <v>180</v>
      </c>
      <c r="B85" s="318" t="s">
        <v>27</v>
      </c>
      <c r="C85" s="319">
        <v>8.6240655037379845</v>
      </c>
      <c r="D85" s="320">
        <v>8.2038261174101468</v>
      </c>
      <c r="E85" s="321">
        <f t="shared" si="3"/>
        <v>0.42023938632783775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 x14ac:dyDescent="0.2">
      <c r="A86" s="311" t="s">
        <v>181</v>
      </c>
      <c r="B86" s="318" t="s">
        <v>9</v>
      </c>
      <c r="C86" s="319">
        <v>7.9110602156694343</v>
      </c>
      <c r="D86" s="320">
        <v>7.8101597603594612</v>
      </c>
      <c r="E86" s="321">
        <f t="shared" si="3"/>
        <v>0.10090045530997305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 x14ac:dyDescent="0.2">
      <c r="A87" s="311" t="s">
        <v>182</v>
      </c>
      <c r="B87" s="318" t="s">
        <v>8</v>
      </c>
      <c r="C87" s="319">
        <v>7.7106346112194064</v>
      </c>
      <c r="D87" s="320">
        <v>7.2233565803081321</v>
      </c>
      <c r="E87" s="321">
        <f t="shared" si="3"/>
        <v>0.48727803091127431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 x14ac:dyDescent="0.2">
      <c r="A88" s="274" t="s">
        <v>183</v>
      </c>
      <c r="B88" s="318" t="s">
        <v>13</v>
      </c>
      <c r="C88" s="319">
        <v>6.7696131358608183</v>
      </c>
      <c r="D88" s="320">
        <v>6.7521591206490443</v>
      </c>
      <c r="E88" s="321">
        <f t="shared" si="3"/>
        <v>1.7454015211773921E-2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 x14ac:dyDescent="0.2">
      <c r="A89" s="274" t="s">
        <v>184</v>
      </c>
      <c r="B89" s="322" t="s">
        <v>18</v>
      </c>
      <c r="C89" s="319">
        <v>6.5918443696221471</v>
      </c>
      <c r="D89" s="320">
        <v>6.7341956419549032</v>
      </c>
      <c r="E89" s="321">
        <f t="shared" si="3"/>
        <v>-0.14235127233275602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 ht="18.399999999999999" customHeight="1" x14ac:dyDescent="0.2">
      <c r="A90" s="274" t="s">
        <v>185</v>
      </c>
      <c r="B90" s="318" t="s">
        <v>10</v>
      </c>
      <c r="C90" s="319">
        <v>6.2790101660164597</v>
      </c>
      <c r="D90" s="320">
        <v>6.2989667310094237</v>
      </c>
      <c r="E90" s="321">
        <f t="shared" si="3"/>
        <v>-1.9956564992964054E-2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 ht="18.399999999999999" customHeight="1" x14ac:dyDescent="0.2">
      <c r="A91" s="313"/>
      <c r="B91" s="329" t="s">
        <v>11</v>
      </c>
      <c r="C91" s="330">
        <v>6.1629515071304297</v>
      </c>
      <c r="D91" s="331">
        <v>6.1719831517552226</v>
      </c>
      <c r="E91" s="332">
        <f t="shared" si="3"/>
        <v>-9.0316446247928894E-3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 ht="18.399999999999999" customHeight="1" x14ac:dyDescent="0.2">
      <c r="A92" s="274" t="s">
        <v>186</v>
      </c>
      <c r="B92" s="318" t="s">
        <v>4</v>
      </c>
      <c r="C92" s="319">
        <v>5.9512262713038657</v>
      </c>
      <c r="D92" s="320">
        <v>6.0815036131183993</v>
      </c>
      <c r="E92" s="321">
        <f t="shared" si="3"/>
        <v>-0.13027734181453354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 ht="18.399999999999999" customHeight="1" x14ac:dyDescent="0.2">
      <c r="A93" s="274" t="s">
        <v>187</v>
      </c>
      <c r="B93" s="318" t="s">
        <v>7</v>
      </c>
      <c r="C93" s="319">
        <v>5.7955098352679499</v>
      </c>
      <c r="D93" s="320">
        <v>5.6992402841392176</v>
      </c>
      <c r="E93" s="321">
        <f t="shared" si="3"/>
        <v>9.6269551128732367E-2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 ht="18.399999999999999" customHeight="1" x14ac:dyDescent="0.2">
      <c r="A94" s="274" t="s">
        <v>188</v>
      </c>
      <c r="B94" s="318" t="s">
        <v>5</v>
      </c>
      <c r="C94" s="319">
        <v>5.7491450226453464</v>
      </c>
      <c r="D94" s="320">
        <v>5.9036848089984328</v>
      </c>
      <c r="E94" s="321">
        <f t="shared" si="3"/>
        <v>-0.15453978635308641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 ht="18.399999999999999" customHeight="1" x14ac:dyDescent="0.2">
      <c r="A95" s="275" t="s">
        <v>189</v>
      </c>
      <c r="B95" s="318" t="s">
        <v>6</v>
      </c>
      <c r="C95" s="319">
        <v>5.4833396177737201</v>
      </c>
      <c r="D95" s="320">
        <v>5.7068032130083841</v>
      </c>
      <c r="E95" s="321">
        <v>-0.23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8.399999999999999" customHeight="1" thickBot="1" x14ac:dyDescent="0.25">
      <c r="A96" s="276" t="s">
        <v>190</v>
      </c>
      <c r="B96" s="324" t="s">
        <v>3</v>
      </c>
      <c r="C96" s="325">
        <v>4.6865730670357921</v>
      </c>
      <c r="D96" s="326">
        <v>4.9270631439355297</v>
      </c>
      <c r="E96" s="327">
        <f>C96-D96</f>
        <v>-0.24049007689973756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 x14ac:dyDescent="0.2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 x14ac:dyDescent="0.2">
      <c r="A98" s="364" t="s">
        <v>400</v>
      </c>
      <c r="B98" s="364"/>
      <c r="C98" s="364"/>
      <c r="D98" s="364"/>
      <c r="E98" s="364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ageMargins left="0.23622047244094491" right="0.23622047244094491" top="0.74803149606299213" bottom="0.74803149606299213" header="0.31496062992125984" footer="0.31496062992125984"/>
  <pageSetup paperSize="9" scale="65" fitToWidth="2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P105"/>
  <sheetViews>
    <sheetView showGridLines="0" zoomScaleNormal="100" workbookViewId="0">
      <pane xSplit="1" ySplit="10" topLeftCell="D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401</v>
      </c>
      <c r="I1" s="16"/>
      <c r="M1" s="32"/>
      <c r="N1" s="32"/>
    </row>
    <row r="2" spans="1:16" s="17" customFormat="1" ht="11.25" x14ac:dyDescent="0.2">
      <c r="A2" s="12"/>
      <c r="I2" s="18"/>
      <c r="M2" s="146"/>
      <c r="N2" s="146"/>
    </row>
    <row r="3" spans="1:16" s="15" customFormat="1" ht="18.75" x14ac:dyDescent="0.2">
      <c r="A3" s="10" t="s">
        <v>191</v>
      </c>
      <c r="I3" s="16"/>
      <c r="M3" s="32"/>
      <c r="N3" s="32"/>
    </row>
    <row r="4" spans="1:16" s="20" customFormat="1" ht="15.75" x14ac:dyDescent="0.2">
      <c r="A4" s="162"/>
      <c r="C4" s="19"/>
      <c r="D4" s="19"/>
      <c r="E4" s="19"/>
      <c r="H4" s="19"/>
      <c r="I4" s="19"/>
      <c r="K4" s="30"/>
      <c r="M4" s="263"/>
      <c r="N4" s="264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147"/>
      <c r="N6" s="147"/>
    </row>
    <row r="7" spans="1:16" s="21" customFormat="1" ht="13.5" thickBot="1" x14ac:dyDescent="0.25">
      <c r="A7" s="57" t="s">
        <v>261</v>
      </c>
      <c r="B7" s="58"/>
      <c r="C7" s="58"/>
      <c r="D7" s="58"/>
      <c r="E7" s="58"/>
      <c r="F7" s="59"/>
      <c r="G7" s="59"/>
      <c r="H7" s="58"/>
      <c r="I7" s="58"/>
      <c r="J7" s="59"/>
      <c r="K7" s="58"/>
      <c r="L7" s="59"/>
      <c r="M7" s="277"/>
      <c r="N7" s="277"/>
      <c r="P7" s="305">
        <v>41640</v>
      </c>
    </row>
    <row r="8" spans="1:16" ht="20.25" customHeight="1" x14ac:dyDescent="0.2">
      <c r="A8" s="356" t="s">
        <v>1</v>
      </c>
      <c r="B8" s="348" t="s">
        <v>298</v>
      </c>
      <c r="C8" s="348" t="s">
        <v>402</v>
      </c>
      <c r="D8" s="348" t="s">
        <v>403</v>
      </c>
      <c r="E8" s="348" t="s">
        <v>199</v>
      </c>
      <c r="F8" s="348" t="s">
        <v>203</v>
      </c>
      <c r="G8" s="359" t="s">
        <v>205</v>
      </c>
      <c r="H8" s="360"/>
      <c r="I8" s="360"/>
      <c r="J8" s="360"/>
      <c r="K8" s="360"/>
      <c r="L8" s="361"/>
      <c r="M8" s="351" t="s">
        <v>196</v>
      </c>
      <c r="N8" s="365" t="s">
        <v>204</v>
      </c>
      <c r="O8" s="339" t="s">
        <v>202</v>
      </c>
      <c r="P8" s="342" t="s">
        <v>198</v>
      </c>
    </row>
    <row r="9" spans="1:16" ht="20.25" customHeight="1" x14ac:dyDescent="0.2">
      <c r="A9" s="357"/>
      <c r="B9" s="349"/>
      <c r="C9" s="349"/>
      <c r="D9" s="349"/>
      <c r="E9" s="349"/>
      <c r="F9" s="349"/>
      <c r="G9" s="362" t="s">
        <v>114</v>
      </c>
      <c r="H9" s="345" t="s">
        <v>91</v>
      </c>
      <c r="I9" s="346"/>
      <c r="J9" s="346"/>
      <c r="K9" s="346"/>
      <c r="L9" s="347"/>
      <c r="M9" s="352"/>
      <c r="N9" s="366"/>
      <c r="O9" s="340"/>
      <c r="P9" s="343"/>
    </row>
    <row r="10" spans="1:16" ht="45.75" thickBot="1" x14ac:dyDescent="0.25">
      <c r="A10" s="358"/>
      <c r="B10" s="350"/>
      <c r="C10" s="350"/>
      <c r="D10" s="350"/>
      <c r="E10" s="350"/>
      <c r="F10" s="350"/>
      <c r="G10" s="363"/>
      <c r="H10" s="60" t="s">
        <v>443</v>
      </c>
      <c r="I10" s="60" t="s">
        <v>201</v>
      </c>
      <c r="J10" s="60" t="s">
        <v>444</v>
      </c>
      <c r="K10" s="60" t="s">
        <v>445</v>
      </c>
      <c r="L10" s="61" t="s">
        <v>446</v>
      </c>
      <c r="M10" s="353"/>
      <c r="N10" s="367"/>
      <c r="O10" s="341"/>
      <c r="P10" s="344"/>
    </row>
    <row r="11" spans="1:16" ht="20.100000000000001" customHeight="1" x14ac:dyDescent="0.2">
      <c r="A11" s="62" t="s">
        <v>3</v>
      </c>
      <c r="B11" s="168">
        <v>518</v>
      </c>
      <c r="C11" s="168">
        <v>17</v>
      </c>
      <c r="D11" s="168">
        <v>50</v>
      </c>
      <c r="E11" s="168">
        <v>498</v>
      </c>
      <c r="F11" s="181">
        <v>-3.8610038610038657</v>
      </c>
      <c r="G11" s="180">
        <v>20</v>
      </c>
      <c r="H11" s="180">
        <v>0</v>
      </c>
      <c r="I11" s="180">
        <v>18</v>
      </c>
      <c r="J11" s="180">
        <v>1</v>
      </c>
      <c r="K11" s="180">
        <v>0</v>
      </c>
      <c r="L11" s="180">
        <v>1</v>
      </c>
      <c r="M11" s="149">
        <v>9568</v>
      </c>
      <c r="N11" s="168">
        <v>478</v>
      </c>
      <c r="O11" s="181">
        <v>5.2048494983277589</v>
      </c>
      <c r="P11" s="270">
        <v>4.9958193979933112</v>
      </c>
    </row>
    <row r="12" spans="1:16" ht="20.100000000000001" customHeight="1" x14ac:dyDescent="0.2">
      <c r="A12" s="63" t="s">
        <v>4</v>
      </c>
      <c r="B12" s="170">
        <v>1892</v>
      </c>
      <c r="C12" s="170">
        <v>65</v>
      </c>
      <c r="D12" s="170">
        <v>151</v>
      </c>
      <c r="E12" s="170">
        <v>1853</v>
      </c>
      <c r="F12" s="183">
        <v>-2.0613107822410086</v>
      </c>
      <c r="G12" s="182">
        <v>73</v>
      </c>
      <c r="H12" s="182">
        <v>0</v>
      </c>
      <c r="I12" s="182">
        <v>57</v>
      </c>
      <c r="J12" s="182">
        <v>9</v>
      </c>
      <c r="K12" s="182">
        <v>0</v>
      </c>
      <c r="L12" s="182">
        <v>7</v>
      </c>
      <c r="M12" s="150">
        <v>28549</v>
      </c>
      <c r="N12" s="170">
        <v>1780</v>
      </c>
      <c r="O12" s="183">
        <v>6.4905951171669765</v>
      </c>
      <c r="P12" s="265">
        <v>6.2348943920977966</v>
      </c>
    </row>
    <row r="13" spans="1:16" ht="20.100000000000001" customHeight="1" x14ac:dyDescent="0.2">
      <c r="A13" s="63" t="s">
        <v>5</v>
      </c>
      <c r="B13" s="170">
        <v>1030</v>
      </c>
      <c r="C13" s="170">
        <v>30</v>
      </c>
      <c r="D13" s="170">
        <v>89</v>
      </c>
      <c r="E13" s="170">
        <v>992</v>
      </c>
      <c r="F13" s="183">
        <v>-3.6893203883495147</v>
      </c>
      <c r="G13" s="182">
        <v>41</v>
      </c>
      <c r="H13" s="182">
        <v>0</v>
      </c>
      <c r="I13" s="182">
        <v>37</v>
      </c>
      <c r="J13" s="182">
        <v>1</v>
      </c>
      <c r="K13" s="182">
        <v>0</v>
      </c>
      <c r="L13" s="182">
        <v>3</v>
      </c>
      <c r="M13" s="150">
        <v>15685</v>
      </c>
      <c r="N13" s="170">
        <v>951</v>
      </c>
      <c r="O13" s="183">
        <v>6.3245138667516736</v>
      </c>
      <c r="P13" s="265">
        <v>6.0631176283072996</v>
      </c>
    </row>
    <row r="14" spans="1:16" ht="20.100000000000001" customHeight="1" x14ac:dyDescent="0.2">
      <c r="A14" s="63" t="s">
        <v>6</v>
      </c>
      <c r="B14" s="170">
        <v>1559</v>
      </c>
      <c r="C14" s="170">
        <v>75</v>
      </c>
      <c r="D14" s="170">
        <v>141</v>
      </c>
      <c r="E14" s="170">
        <v>1469</v>
      </c>
      <c r="F14" s="183">
        <v>-5.7729313662604227</v>
      </c>
      <c r="G14" s="182">
        <v>74</v>
      </c>
      <c r="H14" s="182">
        <v>0</v>
      </c>
      <c r="I14" s="182">
        <v>52</v>
      </c>
      <c r="J14" s="182">
        <v>7</v>
      </c>
      <c r="K14" s="182">
        <v>0</v>
      </c>
      <c r="L14" s="182">
        <v>15</v>
      </c>
      <c r="M14" s="150">
        <v>24539</v>
      </c>
      <c r="N14" s="170">
        <v>1395</v>
      </c>
      <c r="O14" s="183">
        <v>5.9863890134072291</v>
      </c>
      <c r="P14" s="265">
        <v>5.6848282326093154</v>
      </c>
    </row>
    <row r="15" spans="1:16" ht="20.100000000000001" customHeight="1" x14ac:dyDescent="0.2">
      <c r="A15" s="63" t="s">
        <v>7</v>
      </c>
      <c r="B15" s="170">
        <v>2155</v>
      </c>
      <c r="C15" s="170">
        <v>185</v>
      </c>
      <c r="D15" s="170">
        <v>225</v>
      </c>
      <c r="E15" s="170">
        <v>2136</v>
      </c>
      <c r="F15" s="183">
        <v>-0.88167053364269066</v>
      </c>
      <c r="G15" s="182">
        <v>84</v>
      </c>
      <c r="H15" s="182">
        <v>1</v>
      </c>
      <c r="I15" s="182">
        <v>70</v>
      </c>
      <c r="J15" s="182">
        <v>5</v>
      </c>
      <c r="K15" s="182">
        <v>0</v>
      </c>
      <c r="L15" s="182">
        <v>8</v>
      </c>
      <c r="M15" s="150">
        <v>35233</v>
      </c>
      <c r="N15" s="170">
        <v>2052</v>
      </c>
      <c r="O15" s="183">
        <v>6.0624982260948546</v>
      </c>
      <c r="P15" s="265">
        <v>5.8240853745068542</v>
      </c>
    </row>
    <row r="16" spans="1:16" ht="20.100000000000001" customHeight="1" x14ac:dyDescent="0.2">
      <c r="A16" s="63" t="s">
        <v>8</v>
      </c>
      <c r="B16" s="170">
        <v>1455</v>
      </c>
      <c r="C16" s="170">
        <v>110</v>
      </c>
      <c r="D16" s="170">
        <v>129</v>
      </c>
      <c r="E16" s="170">
        <v>1514</v>
      </c>
      <c r="F16" s="183">
        <v>4.0549828178694156</v>
      </c>
      <c r="G16" s="182">
        <v>101</v>
      </c>
      <c r="H16" s="182">
        <v>0</v>
      </c>
      <c r="I16" s="182">
        <v>56</v>
      </c>
      <c r="J16" s="182">
        <v>10</v>
      </c>
      <c r="K16" s="182">
        <v>0</v>
      </c>
      <c r="L16" s="182">
        <v>35</v>
      </c>
      <c r="M16" s="150">
        <v>16808</v>
      </c>
      <c r="N16" s="170">
        <v>1413</v>
      </c>
      <c r="O16" s="183">
        <v>9.0076154212279871</v>
      </c>
      <c r="P16" s="265">
        <v>8.4067110899571631</v>
      </c>
    </row>
    <row r="17" spans="1:16" ht="20.100000000000001" customHeight="1" x14ac:dyDescent="0.2">
      <c r="A17" s="63" t="s">
        <v>9</v>
      </c>
      <c r="B17" s="170">
        <v>1173</v>
      </c>
      <c r="C17" s="170">
        <v>93</v>
      </c>
      <c r="D17" s="170">
        <v>126</v>
      </c>
      <c r="E17" s="170">
        <v>1172</v>
      </c>
      <c r="F17" s="183">
        <v>-8.5251491901104259E-2</v>
      </c>
      <c r="G17" s="182">
        <v>70</v>
      </c>
      <c r="H17" s="182">
        <v>0</v>
      </c>
      <c r="I17" s="182">
        <v>32</v>
      </c>
      <c r="J17" s="182">
        <v>15</v>
      </c>
      <c r="K17" s="182">
        <v>7</v>
      </c>
      <c r="L17" s="182">
        <v>16</v>
      </c>
      <c r="M17" s="150">
        <v>14509</v>
      </c>
      <c r="N17" s="170">
        <v>1102</v>
      </c>
      <c r="O17" s="183">
        <v>8.0777448480253629</v>
      </c>
      <c r="P17" s="265">
        <v>7.595285684747398</v>
      </c>
    </row>
    <row r="18" spans="1:16" ht="20.100000000000001" customHeight="1" x14ac:dyDescent="0.2">
      <c r="A18" s="63" t="s">
        <v>10</v>
      </c>
      <c r="B18" s="170">
        <v>1161</v>
      </c>
      <c r="C18" s="170">
        <v>109</v>
      </c>
      <c r="D18" s="170">
        <v>130</v>
      </c>
      <c r="E18" s="170">
        <v>1143</v>
      </c>
      <c r="F18" s="183">
        <v>-1.5503875968992276</v>
      </c>
      <c r="G18" s="182">
        <v>53</v>
      </c>
      <c r="H18" s="182">
        <v>1</v>
      </c>
      <c r="I18" s="182">
        <v>37</v>
      </c>
      <c r="J18" s="182">
        <v>6</v>
      </c>
      <c r="K18" s="182">
        <v>0</v>
      </c>
      <c r="L18" s="182">
        <v>9</v>
      </c>
      <c r="M18" s="150">
        <v>16014</v>
      </c>
      <c r="N18" s="170">
        <v>1090</v>
      </c>
      <c r="O18" s="183">
        <v>7.1375046834020228</v>
      </c>
      <c r="P18" s="265">
        <v>6.8065442737604593</v>
      </c>
    </row>
    <row r="19" spans="1:16" ht="20.100000000000001" customHeight="1" x14ac:dyDescent="0.2">
      <c r="A19" s="64" t="s">
        <v>11</v>
      </c>
      <c r="B19" s="172">
        <v>10943</v>
      </c>
      <c r="C19" s="172">
        <v>684</v>
      </c>
      <c r="D19" s="172">
        <v>1041</v>
      </c>
      <c r="E19" s="172">
        <v>10777</v>
      </c>
      <c r="F19" s="185">
        <v>-1.5169514758293019</v>
      </c>
      <c r="G19" s="184">
        <v>516</v>
      </c>
      <c r="H19" s="184">
        <v>2</v>
      </c>
      <c r="I19" s="184">
        <v>359</v>
      </c>
      <c r="J19" s="184">
        <v>54</v>
      </c>
      <c r="K19" s="184">
        <v>7</v>
      </c>
      <c r="L19" s="184">
        <v>94</v>
      </c>
      <c r="M19" s="151">
        <v>160905</v>
      </c>
      <c r="N19" s="172">
        <v>10261</v>
      </c>
      <c r="O19" s="185">
        <v>6.6977409030173085</v>
      </c>
      <c r="P19" s="266">
        <v>6.3770547838786857</v>
      </c>
    </row>
    <row r="20" spans="1:16" ht="20.100000000000001" customHeight="1" x14ac:dyDescent="0.2">
      <c r="A20" s="63" t="s">
        <v>12</v>
      </c>
      <c r="B20" s="170">
        <v>4326</v>
      </c>
      <c r="C20" s="170">
        <v>209</v>
      </c>
      <c r="D20" s="170">
        <v>299</v>
      </c>
      <c r="E20" s="170">
        <v>4264</v>
      </c>
      <c r="F20" s="183">
        <v>-1.433194637078131</v>
      </c>
      <c r="G20" s="182">
        <v>421</v>
      </c>
      <c r="H20" s="182">
        <v>2</v>
      </c>
      <c r="I20" s="182">
        <v>322</v>
      </c>
      <c r="J20" s="182">
        <v>44</v>
      </c>
      <c r="K20" s="182">
        <v>24</v>
      </c>
      <c r="L20" s="182">
        <v>29</v>
      </c>
      <c r="M20" s="170">
        <v>29202</v>
      </c>
      <c r="N20" s="170">
        <v>3843</v>
      </c>
      <c r="O20" s="183">
        <v>14.601739606876242</v>
      </c>
      <c r="P20" s="265">
        <v>13.160057530306144</v>
      </c>
    </row>
    <row r="21" spans="1:16" ht="20.100000000000001" customHeight="1" x14ac:dyDescent="0.2">
      <c r="A21" s="63" t="s">
        <v>13</v>
      </c>
      <c r="B21" s="170">
        <v>2031</v>
      </c>
      <c r="C21" s="170">
        <v>99</v>
      </c>
      <c r="D21" s="170">
        <v>197</v>
      </c>
      <c r="E21" s="170">
        <v>1997</v>
      </c>
      <c r="F21" s="183">
        <v>-1.6740521910388964</v>
      </c>
      <c r="G21" s="182">
        <v>175</v>
      </c>
      <c r="H21" s="182">
        <v>4</v>
      </c>
      <c r="I21" s="182">
        <v>124</v>
      </c>
      <c r="J21" s="182">
        <v>10</v>
      </c>
      <c r="K21" s="182">
        <v>1</v>
      </c>
      <c r="L21" s="182">
        <v>36</v>
      </c>
      <c r="M21" s="150">
        <v>22288</v>
      </c>
      <c r="N21" s="170">
        <v>1822</v>
      </c>
      <c r="O21" s="183">
        <v>8.9599784637473086</v>
      </c>
      <c r="P21" s="265">
        <v>8.1748025843503225</v>
      </c>
    </row>
    <row r="22" spans="1:16" ht="20.100000000000001" customHeight="1" x14ac:dyDescent="0.2">
      <c r="A22" s="63" t="s">
        <v>14</v>
      </c>
      <c r="B22" s="170">
        <v>1120</v>
      </c>
      <c r="C22" s="170">
        <v>49</v>
      </c>
      <c r="D22" s="170">
        <v>85</v>
      </c>
      <c r="E22" s="170">
        <v>1165</v>
      </c>
      <c r="F22" s="183">
        <v>4.0178571428571388</v>
      </c>
      <c r="G22" s="182">
        <v>64</v>
      </c>
      <c r="H22" s="182">
        <v>4</v>
      </c>
      <c r="I22" s="182">
        <v>45</v>
      </c>
      <c r="J22" s="182">
        <v>10</v>
      </c>
      <c r="K22" s="182">
        <v>0</v>
      </c>
      <c r="L22" s="182">
        <v>5</v>
      </c>
      <c r="M22" s="150">
        <v>10475</v>
      </c>
      <c r="N22" s="170">
        <v>1101</v>
      </c>
      <c r="O22" s="183">
        <v>11.121718377088305</v>
      </c>
      <c r="P22" s="265">
        <v>10.510739856801909</v>
      </c>
    </row>
    <row r="23" spans="1:16" ht="20.100000000000001" customHeight="1" x14ac:dyDescent="0.2">
      <c r="A23" s="63" t="s">
        <v>15</v>
      </c>
      <c r="B23" s="170">
        <v>1521</v>
      </c>
      <c r="C23" s="170">
        <v>92</v>
      </c>
      <c r="D23" s="170">
        <v>106</v>
      </c>
      <c r="E23" s="170">
        <v>1510</v>
      </c>
      <c r="F23" s="183">
        <v>-0.72320841551611181</v>
      </c>
      <c r="G23" s="182">
        <v>137</v>
      </c>
      <c r="H23" s="182">
        <v>10</v>
      </c>
      <c r="I23" s="182">
        <v>92</v>
      </c>
      <c r="J23" s="182">
        <v>28</v>
      </c>
      <c r="K23" s="182">
        <v>0</v>
      </c>
      <c r="L23" s="182">
        <v>7</v>
      </c>
      <c r="M23" s="150">
        <v>14682</v>
      </c>
      <c r="N23" s="170">
        <v>1373</v>
      </c>
      <c r="O23" s="183">
        <v>10.284702356627163</v>
      </c>
      <c r="P23" s="265">
        <v>9.3515869772510563</v>
      </c>
    </row>
    <row r="24" spans="1:16" ht="20.100000000000001" customHeight="1" x14ac:dyDescent="0.2">
      <c r="A24" s="63" t="s">
        <v>16</v>
      </c>
      <c r="B24" s="170">
        <v>2197</v>
      </c>
      <c r="C24" s="170">
        <v>144</v>
      </c>
      <c r="D24" s="170">
        <v>135</v>
      </c>
      <c r="E24" s="170">
        <v>2223</v>
      </c>
      <c r="F24" s="183">
        <v>1.1834319526627155</v>
      </c>
      <c r="G24" s="182">
        <v>162</v>
      </c>
      <c r="H24" s="182">
        <v>5</v>
      </c>
      <c r="I24" s="182">
        <v>120</v>
      </c>
      <c r="J24" s="182">
        <v>12</v>
      </c>
      <c r="K24" s="182">
        <v>0</v>
      </c>
      <c r="L24" s="182">
        <v>25</v>
      </c>
      <c r="M24" s="150">
        <v>14363</v>
      </c>
      <c r="N24" s="170">
        <v>2061</v>
      </c>
      <c r="O24" s="183">
        <v>15.477267980226973</v>
      </c>
      <c r="P24" s="265">
        <v>14.349369908793427</v>
      </c>
    </row>
    <row r="25" spans="1:16" ht="20.100000000000001" customHeight="1" x14ac:dyDescent="0.2">
      <c r="A25" s="63" t="s">
        <v>17</v>
      </c>
      <c r="B25" s="170">
        <v>1087</v>
      </c>
      <c r="C25" s="170">
        <v>91</v>
      </c>
      <c r="D25" s="170">
        <v>102</v>
      </c>
      <c r="E25" s="170">
        <v>1078</v>
      </c>
      <c r="F25" s="183">
        <v>-0.82796688132474117</v>
      </c>
      <c r="G25" s="182">
        <v>91</v>
      </c>
      <c r="H25" s="182">
        <v>3</v>
      </c>
      <c r="I25" s="182">
        <v>62</v>
      </c>
      <c r="J25" s="182">
        <v>12</v>
      </c>
      <c r="K25" s="182">
        <v>0</v>
      </c>
      <c r="L25" s="182">
        <v>14</v>
      </c>
      <c r="M25" s="150">
        <v>10936</v>
      </c>
      <c r="N25" s="170">
        <v>987</v>
      </c>
      <c r="O25" s="183">
        <v>9.8573518653986838</v>
      </c>
      <c r="P25" s="265">
        <v>9.025237746891003</v>
      </c>
    </row>
    <row r="26" spans="1:16" ht="20.100000000000001" customHeight="1" x14ac:dyDescent="0.2">
      <c r="A26" s="65" t="s">
        <v>18</v>
      </c>
      <c r="B26" s="170">
        <v>2524</v>
      </c>
      <c r="C26" s="170">
        <v>221</v>
      </c>
      <c r="D26" s="170">
        <v>320</v>
      </c>
      <c r="E26" s="170">
        <v>2509</v>
      </c>
      <c r="F26" s="183">
        <v>-0.59429477020601951</v>
      </c>
      <c r="G26" s="182">
        <v>217</v>
      </c>
      <c r="H26" s="182">
        <v>5</v>
      </c>
      <c r="I26" s="182">
        <v>117</v>
      </c>
      <c r="J26" s="182">
        <v>52</v>
      </c>
      <c r="K26" s="182">
        <v>7</v>
      </c>
      <c r="L26" s="182">
        <v>36</v>
      </c>
      <c r="M26" s="150">
        <v>30543</v>
      </c>
      <c r="N26" s="170">
        <v>2292</v>
      </c>
      <c r="O26" s="183">
        <v>8.2146482008970967</v>
      </c>
      <c r="P26" s="265">
        <v>7.5041744425891368</v>
      </c>
    </row>
    <row r="27" spans="1:16" ht="20.100000000000001" customHeight="1" x14ac:dyDescent="0.2">
      <c r="A27" s="64" t="s">
        <v>19</v>
      </c>
      <c r="B27" s="172">
        <v>14806</v>
      </c>
      <c r="C27" s="172">
        <v>905</v>
      </c>
      <c r="D27" s="172">
        <v>1244</v>
      </c>
      <c r="E27" s="172">
        <v>14746</v>
      </c>
      <c r="F27" s="185">
        <v>-0.40524111846548294</v>
      </c>
      <c r="G27" s="184">
        <v>1267</v>
      </c>
      <c r="H27" s="184">
        <v>33</v>
      </c>
      <c r="I27" s="184">
        <v>882</v>
      </c>
      <c r="J27" s="184">
        <v>168</v>
      </c>
      <c r="K27" s="184">
        <v>32</v>
      </c>
      <c r="L27" s="184">
        <v>152</v>
      </c>
      <c r="M27" s="151">
        <v>132489</v>
      </c>
      <c r="N27" s="172">
        <v>13479</v>
      </c>
      <c r="O27" s="185">
        <v>11.129980602163199</v>
      </c>
      <c r="P27" s="266">
        <v>10.173674795643413</v>
      </c>
    </row>
    <row r="28" spans="1:16" ht="20.100000000000001" customHeight="1" x14ac:dyDescent="0.2">
      <c r="A28" s="63" t="s">
        <v>20</v>
      </c>
      <c r="B28" s="170">
        <v>1004</v>
      </c>
      <c r="C28" s="170">
        <v>62</v>
      </c>
      <c r="D28" s="170">
        <v>101</v>
      </c>
      <c r="E28" s="170">
        <v>989</v>
      </c>
      <c r="F28" s="183">
        <v>-1.4940239043824732</v>
      </c>
      <c r="G28" s="182">
        <v>92</v>
      </c>
      <c r="H28" s="182">
        <v>1</v>
      </c>
      <c r="I28" s="182">
        <v>57</v>
      </c>
      <c r="J28" s="182">
        <v>27</v>
      </c>
      <c r="K28" s="182">
        <v>0</v>
      </c>
      <c r="L28" s="182">
        <v>7</v>
      </c>
      <c r="M28" s="170">
        <v>8258</v>
      </c>
      <c r="N28" s="170">
        <v>897</v>
      </c>
      <c r="O28" s="183">
        <v>11.976265439573746</v>
      </c>
      <c r="P28" s="265">
        <v>10.862194235892469</v>
      </c>
    </row>
    <row r="29" spans="1:16" ht="20.100000000000001" customHeight="1" x14ac:dyDescent="0.2">
      <c r="A29" s="63" t="s">
        <v>21</v>
      </c>
      <c r="B29" s="170">
        <v>1587</v>
      </c>
      <c r="C29" s="170">
        <v>170</v>
      </c>
      <c r="D29" s="170">
        <v>118</v>
      </c>
      <c r="E29" s="170">
        <v>1634</v>
      </c>
      <c r="F29" s="183">
        <v>2.9615626969124094</v>
      </c>
      <c r="G29" s="182">
        <v>124</v>
      </c>
      <c r="H29" s="182">
        <v>0</v>
      </c>
      <c r="I29" s="182">
        <v>112</v>
      </c>
      <c r="J29" s="182">
        <v>5</v>
      </c>
      <c r="K29" s="182">
        <v>1</v>
      </c>
      <c r="L29" s="182">
        <v>6</v>
      </c>
      <c r="M29" s="150">
        <v>13898</v>
      </c>
      <c r="N29" s="170">
        <v>1510</v>
      </c>
      <c r="O29" s="183">
        <v>11.757087350697942</v>
      </c>
      <c r="P29" s="265">
        <v>10.864872643545834</v>
      </c>
    </row>
    <row r="30" spans="1:16" ht="20.100000000000001" customHeight="1" x14ac:dyDescent="0.2">
      <c r="A30" s="63" t="s">
        <v>22</v>
      </c>
      <c r="B30" s="170">
        <v>585</v>
      </c>
      <c r="C30" s="170">
        <v>69</v>
      </c>
      <c r="D30" s="170">
        <v>74</v>
      </c>
      <c r="E30" s="170">
        <v>607</v>
      </c>
      <c r="F30" s="183">
        <v>3.7606837606837615</v>
      </c>
      <c r="G30" s="182">
        <v>36</v>
      </c>
      <c r="H30" s="182">
        <v>1</v>
      </c>
      <c r="I30" s="182">
        <v>14</v>
      </c>
      <c r="J30" s="182">
        <v>1</v>
      </c>
      <c r="K30" s="182">
        <v>1</v>
      </c>
      <c r="L30" s="182">
        <v>19</v>
      </c>
      <c r="M30" s="150">
        <v>5918</v>
      </c>
      <c r="N30" s="170">
        <v>571</v>
      </c>
      <c r="O30" s="183">
        <v>10.256843528218992</v>
      </c>
      <c r="P30" s="265">
        <v>9.6485299087529572</v>
      </c>
    </row>
    <row r="31" spans="1:16" ht="20.100000000000001" customHeight="1" x14ac:dyDescent="0.2">
      <c r="A31" s="63" t="s">
        <v>23</v>
      </c>
      <c r="B31" s="170">
        <v>1506</v>
      </c>
      <c r="C31" s="170">
        <v>121</v>
      </c>
      <c r="D31" s="170">
        <v>134</v>
      </c>
      <c r="E31" s="170">
        <v>1496</v>
      </c>
      <c r="F31" s="183">
        <v>-0.66401062416998968</v>
      </c>
      <c r="G31" s="182">
        <v>164</v>
      </c>
      <c r="H31" s="182">
        <v>1</v>
      </c>
      <c r="I31" s="182">
        <v>110</v>
      </c>
      <c r="J31" s="182">
        <v>19</v>
      </c>
      <c r="K31" s="182">
        <v>12</v>
      </c>
      <c r="L31" s="182">
        <v>22</v>
      </c>
      <c r="M31" s="150">
        <v>13770</v>
      </c>
      <c r="N31" s="170">
        <v>1332</v>
      </c>
      <c r="O31" s="183">
        <v>10.864197530864198</v>
      </c>
      <c r="P31" s="265">
        <v>9.6732026143790844</v>
      </c>
    </row>
    <row r="32" spans="1:16" ht="20.100000000000001" customHeight="1" x14ac:dyDescent="0.2">
      <c r="A32" s="63" t="s">
        <v>24</v>
      </c>
      <c r="B32" s="170">
        <v>1604</v>
      </c>
      <c r="C32" s="170">
        <v>114</v>
      </c>
      <c r="D32" s="170">
        <v>136</v>
      </c>
      <c r="E32" s="170">
        <v>1574</v>
      </c>
      <c r="F32" s="183">
        <v>-1.8703241895261868</v>
      </c>
      <c r="G32" s="182">
        <v>158</v>
      </c>
      <c r="H32" s="182">
        <v>0</v>
      </c>
      <c r="I32" s="182">
        <v>114</v>
      </c>
      <c r="J32" s="182">
        <v>37</v>
      </c>
      <c r="K32" s="182">
        <v>0</v>
      </c>
      <c r="L32" s="182">
        <v>7</v>
      </c>
      <c r="M32" s="150">
        <v>9990</v>
      </c>
      <c r="N32" s="170">
        <v>1416</v>
      </c>
      <c r="O32" s="183">
        <v>15.755755755755755</v>
      </c>
      <c r="P32" s="265">
        <v>14.174174174174174</v>
      </c>
    </row>
    <row r="33" spans="1:16" ht="20.100000000000001" customHeight="1" x14ac:dyDescent="0.2">
      <c r="A33" s="63" t="s">
        <v>25</v>
      </c>
      <c r="B33" s="170">
        <v>1920</v>
      </c>
      <c r="C33" s="170">
        <v>133</v>
      </c>
      <c r="D33" s="170">
        <v>141</v>
      </c>
      <c r="E33" s="170">
        <v>1939</v>
      </c>
      <c r="F33" s="183">
        <v>0.9895833333333286</v>
      </c>
      <c r="G33" s="182">
        <v>168</v>
      </c>
      <c r="H33" s="182">
        <v>0</v>
      </c>
      <c r="I33" s="182">
        <v>110</v>
      </c>
      <c r="J33" s="182">
        <v>29</v>
      </c>
      <c r="K33" s="182">
        <v>7</v>
      </c>
      <c r="L33" s="182">
        <v>22</v>
      </c>
      <c r="M33" s="150">
        <v>13944</v>
      </c>
      <c r="N33" s="170">
        <v>1771</v>
      </c>
      <c r="O33" s="183">
        <v>13.905622489959839</v>
      </c>
      <c r="P33" s="265">
        <v>12.700803212851406</v>
      </c>
    </row>
    <row r="34" spans="1:16" ht="20.100000000000001" customHeight="1" x14ac:dyDescent="0.2">
      <c r="A34" s="63" t="s">
        <v>26</v>
      </c>
      <c r="B34" s="170">
        <v>5140</v>
      </c>
      <c r="C34" s="170">
        <v>179</v>
      </c>
      <c r="D34" s="170">
        <v>350</v>
      </c>
      <c r="E34" s="170">
        <v>5051</v>
      </c>
      <c r="F34" s="183">
        <v>-1.7315175097276239</v>
      </c>
      <c r="G34" s="182">
        <v>361</v>
      </c>
      <c r="H34" s="182">
        <v>5</v>
      </c>
      <c r="I34" s="182">
        <v>222</v>
      </c>
      <c r="J34" s="182">
        <v>76</v>
      </c>
      <c r="K34" s="182">
        <v>16</v>
      </c>
      <c r="L34" s="182">
        <v>42</v>
      </c>
      <c r="M34" s="150">
        <v>30020</v>
      </c>
      <c r="N34" s="170">
        <v>4690</v>
      </c>
      <c r="O34" s="183">
        <v>16.825449700199865</v>
      </c>
      <c r="P34" s="265">
        <v>15.622918054630247</v>
      </c>
    </row>
    <row r="35" spans="1:16" ht="20.100000000000001" customHeight="1" x14ac:dyDescent="0.2">
      <c r="A35" s="63" t="s">
        <v>27</v>
      </c>
      <c r="B35" s="170">
        <v>1014</v>
      </c>
      <c r="C35" s="170">
        <v>95</v>
      </c>
      <c r="D35" s="170">
        <v>104</v>
      </c>
      <c r="E35" s="170">
        <v>1017</v>
      </c>
      <c r="F35" s="183">
        <v>0.29585798816567888</v>
      </c>
      <c r="G35" s="182">
        <v>87</v>
      </c>
      <c r="H35" s="182">
        <v>0</v>
      </c>
      <c r="I35" s="182">
        <v>61</v>
      </c>
      <c r="J35" s="182">
        <v>22</v>
      </c>
      <c r="K35" s="182">
        <v>1</v>
      </c>
      <c r="L35" s="182">
        <v>3</v>
      </c>
      <c r="M35" s="150">
        <v>9741</v>
      </c>
      <c r="N35" s="170">
        <v>930</v>
      </c>
      <c r="O35" s="183">
        <v>10.440406529103788</v>
      </c>
      <c r="P35" s="265">
        <v>9.547274407145057</v>
      </c>
    </row>
    <row r="36" spans="1:16" ht="20.100000000000001" customHeight="1" x14ac:dyDescent="0.2">
      <c r="A36" s="65" t="s">
        <v>28</v>
      </c>
      <c r="B36" s="170">
        <v>2660</v>
      </c>
      <c r="C36" s="170">
        <v>242</v>
      </c>
      <c r="D36" s="170">
        <v>237</v>
      </c>
      <c r="E36" s="170">
        <v>2642</v>
      </c>
      <c r="F36" s="183">
        <v>-0.67669172932330923</v>
      </c>
      <c r="G36" s="182">
        <v>161</v>
      </c>
      <c r="H36" s="182">
        <v>0</v>
      </c>
      <c r="I36" s="182">
        <v>117</v>
      </c>
      <c r="J36" s="182">
        <v>36</v>
      </c>
      <c r="K36" s="182">
        <v>3</v>
      </c>
      <c r="L36" s="182">
        <v>5</v>
      </c>
      <c r="M36" s="150">
        <v>24855</v>
      </c>
      <c r="N36" s="170">
        <v>2481</v>
      </c>
      <c r="O36" s="183">
        <v>10.629651981492657</v>
      </c>
      <c r="P36" s="265">
        <v>9.9818949909474952</v>
      </c>
    </row>
    <row r="37" spans="1:16" ht="20.100000000000001" customHeight="1" x14ac:dyDescent="0.2">
      <c r="A37" s="64" t="s">
        <v>29</v>
      </c>
      <c r="B37" s="172">
        <v>17020</v>
      </c>
      <c r="C37" s="172">
        <v>1185</v>
      </c>
      <c r="D37" s="172">
        <v>1395</v>
      </c>
      <c r="E37" s="172">
        <v>16949</v>
      </c>
      <c r="F37" s="185">
        <v>-0.41715628672150729</v>
      </c>
      <c r="G37" s="184">
        <v>1351</v>
      </c>
      <c r="H37" s="184">
        <v>8</v>
      </c>
      <c r="I37" s="184">
        <v>917</v>
      </c>
      <c r="J37" s="184">
        <v>252</v>
      </c>
      <c r="K37" s="184">
        <v>41</v>
      </c>
      <c r="L37" s="184">
        <v>133</v>
      </c>
      <c r="M37" s="151">
        <v>130394</v>
      </c>
      <c r="N37" s="172">
        <v>15598</v>
      </c>
      <c r="O37" s="185">
        <v>12.998297467674893</v>
      </c>
      <c r="P37" s="266">
        <v>11.962206850008435</v>
      </c>
    </row>
    <row r="38" spans="1:16" ht="20.100000000000001" customHeight="1" x14ac:dyDescent="0.2">
      <c r="A38" s="63" t="s">
        <v>30</v>
      </c>
      <c r="B38" s="170">
        <v>5136</v>
      </c>
      <c r="C38" s="170">
        <v>207</v>
      </c>
      <c r="D38" s="170">
        <v>238</v>
      </c>
      <c r="E38" s="170">
        <v>5209</v>
      </c>
      <c r="F38" s="183">
        <v>1.4213395638629294</v>
      </c>
      <c r="G38" s="182">
        <v>391</v>
      </c>
      <c r="H38" s="182">
        <v>2</v>
      </c>
      <c r="I38" s="182">
        <v>252</v>
      </c>
      <c r="J38" s="182">
        <v>31</v>
      </c>
      <c r="K38" s="182">
        <v>63</v>
      </c>
      <c r="L38" s="182">
        <v>43</v>
      </c>
      <c r="M38" s="170">
        <v>24547</v>
      </c>
      <c r="N38" s="170">
        <v>4818</v>
      </c>
      <c r="O38" s="183">
        <v>21.220515745304926</v>
      </c>
      <c r="P38" s="265">
        <v>19.62765307369536</v>
      </c>
    </row>
    <row r="39" spans="1:16" ht="20.100000000000001" customHeight="1" x14ac:dyDescent="0.2">
      <c r="A39" s="63" t="s">
        <v>31</v>
      </c>
      <c r="B39" s="170">
        <v>4709</v>
      </c>
      <c r="C39" s="170">
        <v>303</v>
      </c>
      <c r="D39" s="170">
        <v>219</v>
      </c>
      <c r="E39" s="170">
        <v>4770</v>
      </c>
      <c r="F39" s="183">
        <v>1.2953918029305527</v>
      </c>
      <c r="G39" s="182">
        <v>597</v>
      </c>
      <c r="H39" s="182">
        <v>0</v>
      </c>
      <c r="I39" s="182">
        <v>375</v>
      </c>
      <c r="J39" s="182">
        <v>47</v>
      </c>
      <c r="K39" s="182">
        <v>114</v>
      </c>
      <c r="L39" s="182">
        <v>61</v>
      </c>
      <c r="M39" s="150">
        <v>25086</v>
      </c>
      <c r="N39" s="170">
        <v>4173</v>
      </c>
      <c r="O39" s="183">
        <v>19.014589811049987</v>
      </c>
      <c r="P39" s="265">
        <v>16.634776369289643</v>
      </c>
    </row>
    <row r="40" spans="1:16" ht="20.100000000000001" customHeight="1" x14ac:dyDescent="0.2">
      <c r="A40" s="65" t="s">
        <v>32</v>
      </c>
      <c r="B40" s="170">
        <v>4177</v>
      </c>
      <c r="C40" s="170">
        <v>352</v>
      </c>
      <c r="D40" s="170">
        <v>372</v>
      </c>
      <c r="E40" s="170">
        <v>4270</v>
      </c>
      <c r="F40" s="183">
        <v>2.226478333732345</v>
      </c>
      <c r="G40" s="182">
        <v>309</v>
      </c>
      <c r="H40" s="182">
        <v>1</v>
      </c>
      <c r="I40" s="182">
        <v>206</v>
      </c>
      <c r="J40" s="182">
        <v>46</v>
      </c>
      <c r="K40" s="182">
        <v>8</v>
      </c>
      <c r="L40" s="182">
        <v>48</v>
      </c>
      <c r="M40" s="150">
        <v>36835</v>
      </c>
      <c r="N40" s="170">
        <v>3961</v>
      </c>
      <c r="O40" s="183">
        <v>11.592235645445907</v>
      </c>
      <c r="P40" s="265">
        <v>10.753359576489752</v>
      </c>
    </row>
    <row r="41" spans="1:16" ht="20.100000000000001" customHeight="1" x14ac:dyDescent="0.2">
      <c r="A41" s="63" t="s">
        <v>33</v>
      </c>
      <c r="B41" s="170">
        <v>5383</v>
      </c>
      <c r="C41" s="170">
        <v>187</v>
      </c>
      <c r="D41" s="170">
        <v>333</v>
      </c>
      <c r="E41" s="170">
        <v>5286</v>
      </c>
      <c r="F41" s="183">
        <v>-1.8019691621772296</v>
      </c>
      <c r="G41" s="182">
        <v>543</v>
      </c>
      <c r="H41" s="182">
        <v>1</v>
      </c>
      <c r="I41" s="182">
        <v>342</v>
      </c>
      <c r="J41" s="182">
        <v>69</v>
      </c>
      <c r="K41" s="182">
        <v>46</v>
      </c>
      <c r="L41" s="182">
        <v>85</v>
      </c>
      <c r="M41" s="150">
        <v>32196</v>
      </c>
      <c r="N41" s="170">
        <v>4743</v>
      </c>
      <c r="O41" s="183">
        <v>16.418188594856503</v>
      </c>
      <c r="P41" s="265">
        <v>14.731643682445025</v>
      </c>
    </row>
    <row r="42" spans="1:16" ht="20.100000000000001" customHeight="1" x14ac:dyDescent="0.2">
      <c r="A42" s="63" t="s">
        <v>34</v>
      </c>
      <c r="B42" s="170">
        <v>1675</v>
      </c>
      <c r="C42" s="170">
        <v>98</v>
      </c>
      <c r="D42" s="170">
        <v>127</v>
      </c>
      <c r="E42" s="170">
        <v>1637</v>
      </c>
      <c r="F42" s="183">
        <v>-2.2686567164179081</v>
      </c>
      <c r="G42" s="182">
        <v>153</v>
      </c>
      <c r="H42" s="182">
        <v>1</v>
      </c>
      <c r="I42" s="182">
        <v>109</v>
      </c>
      <c r="J42" s="182">
        <v>19</v>
      </c>
      <c r="K42" s="182">
        <v>9</v>
      </c>
      <c r="L42" s="182">
        <v>15</v>
      </c>
      <c r="M42" s="150">
        <v>11820</v>
      </c>
      <c r="N42" s="170">
        <v>1484</v>
      </c>
      <c r="O42" s="183">
        <v>13.849407783417936</v>
      </c>
      <c r="P42" s="265">
        <v>12.554991539763114</v>
      </c>
    </row>
    <row r="43" spans="1:16" ht="20.100000000000001" customHeight="1" x14ac:dyDescent="0.2">
      <c r="A43" s="63" t="s">
        <v>35</v>
      </c>
      <c r="B43" s="170">
        <v>2410</v>
      </c>
      <c r="C43" s="170">
        <v>104</v>
      </c>
      <c r="D43" s="170">
        <v>156</v>
      </c>
      <c r="E43" s="170">
        <v>2383</v>
      </c>
      <c r="F43" s="183">
        <v>-1.120331950207472</v>
      </c>
      <c r="G43" s="182">
        <v>244</v>
      </c>
      <c r="H43" s="182">
        <v>10</v>
      </c>
      <c r="I43" s="182">
        <v>160</v>
      </c>
      <c r="J43" s="182">
        <v>51</v>
      </c>
      <c r="K43" s="182">
        <v>0</v>
      </c>
      <c r="L43" s="182">
        <v>23</v>
      </c>
      <c r="M43" s="150">
        <v>16463</v>
      </c>
      <c r="N43" s="170">
        <v>2139</v>
      </c>
      <c r="O43" s="183">
        <v>14.474883071129199</v>
      </c>
      <c r="P43" s="265">
        <v>12.992771669805018</v>
      </c>
    </row>
    <row r="44" spans="1:16" ht="20.100000000000001" customHeight="1" x14ac:dyDescent="0.2">
      <c r="A44" s="63" t="s">
        <v>36</v>
      </c>
      <c r="B44" s="170">
        <v>1307</v>
      </c>
      <c r="C44" s="170">
        <v>91</v>
      </c>
      <c r="D44" s="170">
        <v>86</v>
      </c>
      <c r="E44" s="170">
        <v>1325</v>
      </c>
      <c r="F44" s="183">
        <v>1.3771996939556175</v>
      </c>
      <c r="G44" s="182">
        <v>102</v>
      </c>
      <c r="H44" s="182">
        <v>0</v>
      </c>
      <c r="I44" s="182">
        <v>82</v>
      </c>
      <c r="J44" s="182">
        <v>12</v>
      </c>
      <c r="K44" s="182">
        <v>0</v>
      </c>
      <c r="L44" s="182">
        <v>8</v>
      </c>
      <c r="M44" s="150">
        <v>8784</v>
      </c>
      <c r="N44" s="170">
        <v>1223</v>
      </c>
      <c r="O44" s="183">
        <v>15.084244080145719</v>
      </c>
      <c r="P44" s="265">
        <v>13.92304189435337</v>
      </c>
    </row>
    <row r="45" spans="1:16" ht="20.100000000000001" customHeight="1" x14ac:dyDescent="0.2">
      <c r="A45" s="64" t="s">
        <v>37</v>
      </c>
      <c r="B45" s="172">
        <v>24797</v>
      </c>
      <c r="C45" s="172">
        <v>1342</v>
      </c>
      <c r="D45" s="172">
        <v>1531</v>
      </c>
      <c r="E45" s="172">
        <v>24880</v>
      </c>
      <c r="F45" s="185">
        <v>0.33471790942452628</v>
      </c>
      <c r="G45" s="184">
        <v>2339</v>
      </c>
      <c r="H45" s="184">
        <v>15</v>
      </c>
      <c r="I45" s="184">
        <v>1526</v>
      </c>
      <c r="J45" s="184">
        <v>275</v>
      </c>
      <c r="K45" s="184">
        <v>240</v>
      </c>
      <c r="L45" s="184">
        <v>283</v>
      </c>
      <c r="M45" s="151">
        <v>155731</v>
      </c>
      <c r="N45" s="172">
        <v>22541</v>
      </c>
      <c r="O45" s="185">
        <v>15.976266767695577</v>
      </c>
      <c r="P45" s="266">
        <v>14.474317894317766</v>
      </c>
    </row>
    <row r="46" spans="1:16" ht="20.100000000000001" customHeight="1" x14ac:dyDescent="0.2">
      <c r="A46" s="63" t="s">
        <v>38</v>
      </c>
      <c r="B46" s="170">
        <v>1123</v>
      </c>
      <c r="C46" s="170">
        <v>52</v>
      </c>
      <c r="D46" s="170">
        <v>75</v>
      </c>
      <c r="E46" s="170">
        <v>1104</v>
      </c>
      <c r="F46" s="183">
        <v>-1.6918967052537823</v>
      </c>
      <c r="G46" s="182">
        <v>63</v>
      </c>
      <c r="H46" s="182">
        <v>0</v>
      </c>
      <c r="I46" s="182">
        <v>49</v>
      </c>
      <c r="J46" s="182">
        <v>7</v>
      </c>
      <c r="K46" s="182">
        <v>0</v>
      </c>
      <c r="L46" s="182">
        <v>7</v>
      </c>
      <c r="M46" s="170">
        <v>6084</v>
      </c>
      <c r="N46" s="170">
        <v>1041</v>
      </c>
      <c r="O46" s="183">
        <v>18.145956607495069</v>
      </c>
      <c r="P46" s="265">
        <v>17.110453648915186</v>
      </c>
    </row>
    <row r="47" spans="1:16" ht="20.100000000000001" customHeight="1" x14ac:dyDescent="0.2">
      <c r="A47" s="63" t="s">
        <v>39</v>
      </c>
      <c r="B47" s="170">
        <v>3339</v>
      </c>
      <c r="C47" s="170">
        <v>258</v>
      </c>
      <c r="D47" s="170">
        <v>195</v>
      </c>
      <c r="E47" s="170">
        <v>3372</v>
      </c>
      <c r="F47" s="183">
        <v>0.98831985624438801</v>
      </c>
      <c r="G47" s="182">
        <v>386</v>
      </c>
      <c r="H47" s="182">
        <v>10</v>
      </c>
      <c r="I47" s="182">
        <v>201</v>
      </c>
      <c r="J47" s="182">
        <v>84</v>
      </c>
      <c r="K47" s="182">
        <v>12</v>
      </c>
      <c r="L47" s="182">
        <v>79</v>
      </c>
      <c r="M47" s="150">
        <v>18802</v>
      </c>
      <c r="N47" s="170">
        <v>2986</v>
      </c>
      <c r="O47" s="183">
        <v>17.934262312519945</v>
      </c>
      <c r="P47" s="265">
        <v>15.88128922455058</v>
      </c>
    </row>
    <row r="48" spans="1:16" ht="20.100000000000001" customHeight="1" x14ac:dyDescent="0.2">
      <c r="A48" s="63" t="s">
        <v>40</v>
      </c>
      <c r="B48" s="170">
        <v>1269</v>
      </c>
      <c r="C48" s="170">
        <v>86</v>
      </c>
      <c r="D48" s="170">
        <v>82</v>
      </c>
      <c r="E48" s="170">
        <v>1273</v>
      </c>
      <c r="F48" s="183">
        <v>0.3152088258471224</v>
      </c>
      <c r="G48" s="182">
        <v>91</v>
      </c>
      <c r="H48" s="182">
        <v>6</v>
      </c>
      <c r="I48" s="182">
        <v>52</v>
      </c>
      <c r="J48" s="182">
        <v>16</v>
      </c>
      <c r="K48" s="182">
        <v>0</v>
      </c>
      <c r="L48" s="182">
        <v>17</v>
      </c>
      <c r="M48" s="150">
        <v>8339</v>
      </c>
      <c r="N48" s="170">
        <v>1182</v>
      </c>
      <c r="O48" s="183">
        <v>15.2656193788224</v>
      </c>
      <c r="P48" s="265">
        <v>14.174361434224727</v>
      </c>
    </row>
    <row r="49" spans="1:16" ht="20.100000000000001" customHeight="1" x14ac:dyDescent="0.2">
      <c r="A49" s="63" t="s">
        <v>41</v>
      </c>
      <c r="B49" s="170">
        <v>1165</v>
      </c>
      <c r="C49" s="170">
        <v>59</v>
      </c>
      <c r="D49" s="170">
        <v>58</v>
      </c>
      <c r="E49" s="170">
        <v>1169</v>
      </c>
      <c r="F49" s="183">
        <v>0.34334763948497482</v>
      </c>
      <c r="G49" s="182">
        <v>73</v>
      </c>
      <c r="H49" s="182">
        <v>2</v>
      </c>
      <c r="I49" s="182">
        <v>46</v>
      </c>
      <c r="J49" s="182">
        <v>10</v>
      </c>
      <c r="K49" s="182">
        <v>8</v>
      </c>
      <c r="L49" s="182">
        <v>7</v>
      </c>
      <c r="M49" s="150">
        <v>7223</v>
      </c>
      <c r="N49" s="170">
        <v>1096</v>
      </c>
      <c r="O49" s="183">
        <v>16.184410909594352</v>
      </c>
      <c r="P49" s="265">
        <v>15.173750519174858</v>
      </c>
    </row>
    <row r="50" spans="1:16" ht="20.100000000000001" customHeight="1" x14ac:dyDescent="0.2">
      <c r="A50" s="63" t="s">
        <v>42</v>
      </c>
      <c r="B50" s="170">
        <v>2519</v>
      </c>
      <c r="C50" s="170">
        <v>146</v>
      </c>
      <c r="D50" s="170">
        <v>154</v>
      </c>
      <c r="E50" s="170">
        <v>2408</v>
      </c>
      <c r="F50" s="183">
        <v>-4.4065105200476324</v>
      </c>
      <c r="G50" s="182">
        <v>304</v>
      </c>
      <c r="H50" s="182">
        <v>55</v>
      </c>
      <c r="I50" s="182">
        <v>174</v>
      </c>
      <c r="J50" s="182">
        <v>22</v>
      </c>
      <c r="K50" s="182">
        <v>43</v>
      </c>
      <c r="L50" s="182">
        <v>10</v>
      </c>
      <c r="M50" s="150">
        <v>16053</v>
      </c>
      <c r="N50" s="170">
        <v>2104</v>
      </c>
      <c r="O50" s="183">
        <v>15.000311468261383</v>
      </c>
      <c r="P50" s="265">
        <v>13.106584439045662</v>
      </c>
    </row>
    <row r="51" spans="1:16" ht="20.100000000000001" customHeight="1" x14ac:dyDescent="0.2">
      <c r="A51" s="63" t="s">
        <v>43</v>
      </c>
      <c r="B51" s="170">
        <v>2298</v>
      </c>
      <c r="C51" s="170">
        <v>193</v>
      </c>
      <c r="D51" s="170">
        <v>156</v>
      </c>
      <c r="E51" s="170">
        <v>2335</v>
      </c>
      <c r="F51" s="183">
        <v>1.6100957354221066</v>
      </c>
      <c r="G51" s="182">
        <v>217</v>
      </c>
      <c r="H51" s="182">
        <v>8</v>
      </c>
      <c r="I51" s="182">
        <v>132</v>
      </c>
      <c r="J51" s="182">
        <v>48</v>
      </c>
      <c r="K51" s="182">
        <v>19</v>
      </c>
      <c r="L51" s="182">
        <v>10</v>
      </c>
      <c r="M51" s="150">
        <v>21036</v>
      </c>
      <c r="N51" s="170">
        <v>2118</v>
      </c>
      <c r="O51" s="183">
        <v>11.100019015021868</v>
      </c>
      <c r="P51" s="265">
        <v>10.068454078722191</v>
      </c>
    </row>
    <row r="52" spans="1:16" ht="20.100000000000001" customHeight="1" x14ac:dyDescent="0.2">
      <c r="A52" s="63" t="s">
        <v>44</v>
      </c>
      <c r="B52" s="170">
        <v>2228</v>
      </c>
      <c r="C52" s="170">
        <v>51</v>
      </c>
      <c r="D52" s="170">
        <v>168</v>
      </c>
      <c r="E52" s="170">
        <v>2127</v>
      </c>
      <c r="F52" s="183">
        <v>-4.5332136445242384</v>
      </c>
      <c r="G52" s="182">
        <v>203</v>
      </c>
      <c r="H52" s="182">
        <v>0</v>
      </c>
      <c r="I52" s="182">
        <v>104</v>
      </c>
      <c r="J52" s="182">
        <v>46</v>
      </c>
      <c r="K52" s="182">
        <v>0</v>
      </c>
      <c r="L52" s="182">
        <v>53</v>
      </c>
      <c r="M52" s="150">
        <v>10838</v>
      </c>
      <c r="N52" s="170">
        <v>1924</v>
      </c>
      <c r="O52" s="183">
        <v>19.625392138770991</v>
      </c>
      <c r="P52" s="265">
        <v>17.752352832625945</v>
      </c>
    </row>
    <row r="53" spans="1:16" ht="20.100000000000001" customHeight="1" x14ac:dyDescent="0.2">
      <c r="A53" s="63" t="s">
        <v>45</v>
      </c>
      <c r="B53" s="170">
        <v>1874</v>
      </c>
      <c r="C53" s="170">
        <v>65</v>
      </c>
      <c r="D53" s="170">
        <v>131</v>
      </c>
      <c r="E53" s="170">
        <v>1822</v>
      </c>
      <c r="F53" s="183">
        <v>-2.7748132337246574</v>
      </c>
      <c r="G53" s="182">
        <v>184</v>
      </c>
      <c r="H53" s="182">
        <v>6</v>
      </c>
      <c r="I53" s="182">
        <v>120</v>
      </c>
      <c r="J53" s="182">
        <v>24</v>
      </c>
      <c r="K53" s="182">
        <v>17</v>
      </c>
      <c r="L53" s="182">
        <v>17</v>
      </c>
      <c r="M53" s="150">
        <v>11800</v>
      </c>
      <c r="N53" s="170">
        <v>1638</v>
      </c>
      <c r="O53" s="183">
        <v>15.440677966101696</v>
      </c>
      <c r="P53" s="265">
        <v>13.881355932203389</v>
      </c>
    </row>
    <row r="54" spans="1:16" ht="20.100000000000001" customHeight="1" x14ac:dyDescent="0.2">
      <c r="A54" s="65" t="s">
        <v>46</v>
      </c>
      <c r="B54" s="170">
        <v>519</v>
      </c>
      <c r="C54" s="170">
        <v>37</v>
      </c>
      <c r="D54" s="170">
        <v>25</v>
      </c>
      <c r="E54" s="170">
        <v>525</v>
      </c>
      <c r="F54" s="183">
        <v>1.1560693641618514</v>
      </c>
      <c r="G54" s="182">
        <v>48</v>
      </c>
      <c r="H54" s="182">
        <v>0</v>
      </c>
      <c r="I54" s="182">
        <v>29</v>
      </c>
      <c r="J54" s="182">
        <v>16</v>
      </c>
      <c r="K54" s="182">
        <v>3</v>
      </c>
      <c r="L54" s="182">
        <v>0</v>
      </c>
      <c r="M54" s="150">
        <v>3460</v>
      </c>
      <c r="N54" s="170">
        <v>477</v>
      </c>
      <c r="O54" s="183">
        <v>15.173410404624278</v>
      </c>
      <c r="P54" s="265">
        <v>13.786127167630058</v>
      </c>
    </row>
    <row r="55" spans="1:16" ht="20.100000000000001" customHeight="1" x14ac:dyDescent="0.2">
      <c r="A55" s="63" t="s">
        <v>47</v>
      </c>
      <c r="B55" s="170">
        <v>1024</v>
      </c>
      <c r="C55" s="170">
        <v>39</v>
      </c>
      <c r="D55" s="170">
        <v>103</v>
      </c>
      <c r="E55" s="170">
        <v>972</v>
      </c>
      <c r="F55" s="183">
        <v>-5.078125</v>
      </c>
      <c r="G55" s="182">
        <v>81</v>
      </c>
      <c r="H55" s="182">
        <v>1</v>
      </c>
      <c r="I55" s="182">
        <v>32</v>
      </c>
      <c r="J55" s="182">
        <v>12</v>
      </c>
      <c r="K55" s="182">
        <v>0</v>
      </c>
      <c r="L55" s="182">
        <v>36</v>
      </c>
      <c r="M55" s="150">
        <v>7297</v>
      </c>
      <c r="N55" s="170">
        <v>891</v>
      </c>
      <c r="O55" s="183">
        <v>13.320542688776209</v>
      </c>
      <c r="P55" s="265">
        <v>12.210497464711525</v>
      </c>
    </row>
    <row r="56" spans="1:16" ht="20.100000000000001" customHeight="1" thickBot="1" x14ac:dyDescent="0.25">
      <c r="A56" s="65" t="s">
        <v>48</v>
      </c>
      <c r="B56" s="170">
        <v>3752</v>
      </c>
      <c r="C56" s="170">
        <v>244</v>
      </c>
      <c r="D56" s="170">
        <v>293</v>
      </c>
      <c r="E56" s="170">
        <v>3786</v>
      </c>
      <c r="F56" s="183">
        <v>0.90618336886993234</v>
      </c>
      <c r="G56" s="182">
        <v>336</v>
      </c>
      <c r="H56" s="182">
        <v>8</v>
      </c>
      <c r="I56" s="182">
        <v>219</v>
      </c>
      <c r="J56" s="182">
        <v>57</v>
      </c>
      <c r="K56" s="182">
        <v>34</v>
      </c>
      <c r="L56" s="182">
        <v>18</v>
      </c>
      <c r="M56" s="150">
        <v>33529</v>
      </c>
      <c r="N56" s="170">
        <v>3450</v>
      </c>
      <c r="O56" s="183">
        <v>11.291717617584778</v>
      </c>
      <c r="P56" s="265">
        <v>10.289600047719885</v>
      </c>
    </row>
    <row r="57" spans="1:16" ht="20.100000000000001" customHeight="1" thickBot="1" x14ac:dyDescent="0.25">
      <c r="A57" s="66" t="s">
        <v>49</v>
      </c>
      <c r="B57" s="174">
        <v>21110</v>
      </c>
      <c r="C57" s="174">
        <v>1230</v>
      </c>
      <c r="D57" s="174">
        <v>1440</v>
      </c>
      <c r="E57" s="174">
        <v>20893</v>
      </c>
      <c r="F57" s="187">
        <v>-1.027948839412602</v>
      </c>
      <c r="G57" s="186">
        <v>1986</v>
      </c>
      <c r="H57" s="186">
        <v>96</v>
      </c>
      <c r="I57" s="186">
        <v>1158</v>
      </c>
      <c r="J57" s="186">
        <v>342</v>
      </c>
      <c r="K57" s="186">
        <v>136</v>
      </c>
      <c r="L57" s="186">
        <v>254</v>
      </c>
      <c r="M57" s="152">
        <v>144461</v>
      </c>
      <c r="N57" s="174">
        <v>18907</v>
      </c>
      <c r="O57" s="187">
        <v>14.462726964371006</v>
      </c>
      <c r="P57" s="267">
        <v>13.087961456725344</v>
      </c>
    </row>
    <row r="58" spans="1:16" ht="20.25" customHeight="1" x14ac:dyDescent="0.2">
      <c r="A58" s="65" t="s">
        <v>50</v>
      </c>
      <c r="B58" s="170">
        <v>2820</v>
      </c>
      <c r="C58" s="170">
        <v>206</v>
      </c>
      <c r="D58" s="170">
        <v>216</v>
      </c>
      <c r="E58" s="170">
        <v>2913</v>
      </c>
      <c r="F58" s="183">
        <v>3.2978723404255277</v>
      </c>
      <c r="G58" s="182">
        <v>235</v>
      </c>
      <c r="H58" s="182">
        <v>1</v>
      </c>
      <c r="I58" s="182">
        <v>133</v>
      </c>
      <c r="J58" s="182">
        <v>45</v>
      </c>
      <c r="K58" s="182">
        <v>35</v>
      </c>
      <c r="L58" s="182">
        <v>21</v>
      </c>
      <c r="M58" s="149">
        <v>28606</v>
      </c>
      <c r="N58" s="170">
        <v>2678</v>
      </c>
      <c r="O58" s="183">
        <v>10.183178354191428</v>
      </c>
      <c r="P58" s="268">
        <v>9.3616723764245258</v>
      </c>
    </row>
    <row r="59" spans="1:16" ht="21" customHeight="1" x14ac:dyDescent="0.2">
      <c r="A59" s="63" t="s">
        <v>51</v>
      </c>
      <c r="B59" s="170">
        <v>853</v>
      </c>
      <c r="C59" s="170">
        <v>55</v>
      </c>
      <c r="D59" s="170">
        <v>55</v>
      </c>
      <c r="E59" s="170">
        <v>871</v>
      </c>
      <c r="F59" s="183">
        <v>2.1101992966002285</v>
      </c>
      <c r="G59" s="182">
        <v>69</v>
      </c>
      <c r="H59" s="182">
        <v>0</v>
      </c>
      <c r="I59" s="182">
        <v>45</v>
      </c>
      <c r="J59" s="182">
        <v>7</v>
      </c>
      <c r="K59" s="182">
        <v>1</v>
      </c>
      <c r="L59" s="182">
        <v>16</v>
      </c>
      <c r="M59" s="150">
        <v>3842</v>
      </c>
      <c r="N59" s="170">
        <v>802</v>
      </c>
      <c r="O59" s="183">
        <v>22.670484122852681</v>
      </c>
      <c r="P59" s="265">
        <v>20.874544508068713</v>
      </c>
    </row>
    <row r="60" spans="1:16" ht="21" customHeight="1" x14ac:dyDescent="0.2">
      <c r="A60" s="63" t="s">
        <v>52</v>
      </c>
      <c r="B60" s="170">
        <v>2887</v>
      </c>
      <c r="C60" s="170">
        <v>137</v>
      </c>
      <c r="D60" s="170">
        <v>160</v>
      </c>
      <c r="E60" s="170">
        <v>2870</v>
      </c>
      <c r="F60" s="183">
        <v>-0.58884655351576498</v>
      </c>
      <c r="G60" s="182">
        <v>232</v>
      </c>
      <c r="H60" s="182">
        <v>0</v>
      </c>
      <c r="I60" s="182">
        <v>186</v>
      </c>
      <c r="J60" s="182">
        <v>31</v>
      </c>
      <c r="K60" s="182">
        <v>0</v>
      </c>
      <c r="L60" s="182">
        <v>15</v>
      </c>
      <c r="M60" s="150">
        <v>14322</v>
      </c>
      <c r="N60" s="170">
        <v>2638</v>
      </c>
      <c r="O60" s="183">
        <v>20.039100684261975</v>
      </c>
      <c r="P60" s="265">
        <v>18.419215193408743</v>
      </c>
    </row>
    <row r="61" spans="1:16" ht="21" customHeight="1" x14ac:dyDescent="0.2">
      <c r="A61" s="63" t="s">
        <v>53</v>
      </c>
      <c r="B61" s="170">
        <v>1403</v>
      </c>
      <c r="C61" s="170">
        <v>76</v>
      </c>
      <c r="D61" s="170">
        <v>89</v>
      </c>
      <c r="E61" s="170">
        <v>1403</v>
      </c>
      <c r="F61" s="183">
        <v>0</v>
      </c>
      <c r="G61" s="182">
        <v>138</v>
      </c>
      <c r="H61" s="182">
        <v>6</v>
      </c>
      <c r="I61" s="182">
        <v>92</v>
      </c>
      <c r="J61" s="182">
        <v>9</v>
      </c>
      <c r="K61" s="182">
        <v>11</v>
      </c>
      <c r="L61" s="182">
        <v>20</v>
      </c>
      <c r="M61" s="150">
        <v>7399</v>
      </c>
      <c r="N61" s="170">
        <v>1265</v>
      </c>
      <c r="O61" s="183">
        <v>18.962021894850654</v>
      </c>
      <c r="P61" s="265">
        <v>17.096904987160428</v>
      </c>
    </row>
    <row r="62" spans="1:16" ht="21" customHeight="1" x14ac:dyDescent="0.2">
      <c r="A62" s="63" t="s">
        <v>54</v>
      </c>
      <c r="B62" s="170">
        <v>930</v>
      </c>
      <c r="C62" s="170">
        <v>64</v>
      </c>
      <c r="D62" s="170">
        <v>44</v>
      </c>
      <c r="E62" s="170">
        <v>942</v>
      </c>
      <c r="F62" s="183">
        <v>1.2903225806451672</v>
      </c>
      <c r="G62" s="182">
        <v>113</v>
      </c>
      <c r="H62" s="182">
        <v>4</v>
      </c>
      <c r="I62" s="182">
        <v>92</v>
      </c>
      <c r="J62" s="182">
        <v>7</v>
      </c>
      <c r="K62" s="182">
        <v>0</v>
      </c>
      <c r="L62" s="182">
        <v>10</v>
      </c>
      <c r="M62" s="150">
        <v>4917</v>
      </c>
      <c r="N62" s="170">
        <v>829</v>
      </c>
      <c r="O62" s="183">
        <v>19.158023184868821</v>
      </c>
      <c r="P62" s="265">
        <v>16.859873906853771</v>
      </c>
    </row>
    <row r="63" spans="1:16" ht="21" customHeight="1" x14ac:dyDescent="0.2">
      <c r="A63" s="63" t="s">
        <v>55</v>
      </c>
      <c r="B63" s="170">
        <v>3980</v>
      </c>
      <c r="C63" s="170">
        <v>225</v>
      </c>
      <c r="D63" s="170">
        <v>141</v>
      </c>
      <c r="E63" s="170">
        <v>4013</v>
      </c>
      <c r="F63" s="183">
        <v>0.82914572864321201</v>
      </c>
      <c r="G63" s="182">
        <v>270</v>
      </c>
      <c r="H63" s="182">
        <v>0</v>
      </c>
      <c r="I63" s="182">
        <v>161</v>
      </c>
      <c r="J63" s="182">
        <v>50</v>
      </c>
      <c r="K63" s="182">
        <v>1</v>
      </c>
      <c r="L63" s="182">
        <v>58</v>
      </c>
      <c r="M63" s="150">
        <v>16751</v>
      </c>
      <c r="N63" s="170">
        <v>3743</v>
      </c>
      <c r="O63" s="183">
        <v>23.956778699779118</v>
      </c>
      <c r="P63" s="265">
        <v>22.344934630768311</v>
      </c>
    </row>
    <row r="64" spans="1:16" ht="21" customHeight="1" x14ac:dyDescent="0.2">
      <c r="A64" s="63" t="s">
        <v>56</v>
      </c>
      <c r="B64" s="170">
        <v>1423</v>
      </c>
      <c r="C64" s="170">
        <v>55</v>
      </c>
      <c r="D64" s="170">
        <v>51</v>
      </c>
      <c r="E64" s="170">
        <v>1425</v>
      </c>
      <c r="F64" s="183">
        <v>0.14054813773717001</v>
      </c>
      <c r="G64" s="182">
        <v>97</v>
      </c>
      <c r="H64" s="182">
        <v>0</v>
      </c>
      <c r="I64" s="182">
        <v>64</v>
      </c>
      <c r="J64" s="182">
        <v>13</v>
      </c>
      <c r="K64" s="182">
        <v>0</v>
      </c>
      <c r="L64" s="182">
        <v>20</v>
      </c>
      <c r="M64" s="150">
        <v>4989</v>
      </c>
      <c r="N64" s="170">
        <v>1328</v>
      </c>
      <c r="O64" s="183">
        <v>28.562838244137101</v>
      </c>
      <c r="P64" s="265">
        <v>26.618560833834437</v>
      </c>
    </row>
    <row r="65" spans="1:16" ht="21" customHeight="1" x14ac:dyDescent="0.2">
      <c r="A65" s="63" t="s">
        <v>57</v>
      </c>
      <c r="B65" s="170">
        <v>3243</v>
      </c>
      <c r="C65" s="170">
        <v>81</v>
      </c>
      <c r="D65" s="170">
        <v>90</v>
      </c>
      <c r="E65" s="170">
        <v>3259</v>
      </c>
      <c r="F65" s="183">
        <v>0.49337033610854064</v>
      </c>
      <c r="G65" s="182">
        <v>327</v>
      </c>
      <c r="H65" s="182">
        <v>19</v>
      </c>
      <c r="I65" s="182">
        <v>120</v>
      </c>
      <c r="J65" s="182">
        <v>41</v>
      </c>
      <c r="K65" s="182">
        <v>65</v>
      </c>
      <c r="L65" s="182">
        <v>82</v>
      </c>
      <c r="M65" s="150">
        <v>9050</v>
      </c>
      <c r="N65" s="170">
        <v>2932</v>
      </c>
      <c r="O65" s="183">
        <v>36.011049723756905</v>
      </c>
      <c r="P65" s="265">
        <v>32.39779005524862</v>
      </c>
    </row>
    <row r="66" spans="1:16" ht="21" customHeight="1" x14ac:dyDescent="0.2">
      <c r="A66" s="63" t="s">
        <v>58</v>
      </c>
      <c r="B66" s="170">
        <v>6682</v>
      </c>
      <c r="C66" s="170">
        <v>138</v>
      </c>
      <c r="D66" s="170">
        <v>174</v>
      </c>
      <c r="E66" s="170">
        <v>6726</v>
      </c>
      <c r="F66" s="183">
        <v>0.65848548338820478</v>
      </c>
      <c r="G66" s="182">
        <v>682</v>
      </c>
      <c r="H66" s="182">
        <v>2</v>
      </c>
      <c r="I66" s="182">
        <v>191</v>
      </c>
      <c r="J66" s="182">
        <v>38</v>
      </c>
      <c r="K66" s="182">
        <v>257</v>
      </c>
      <c r="L66" s="182">
        <v>194</v>
      </c>
      <c r="M66" s="150">
        <v>19280</v>
      </c>
      <c r="N66" s="170">
        <v>6044</v>
      </c>
      <c r="O66" s="183">
        <v>34.885892116182575</v>
      </c>
      <c r="P66" s="265">
        <v>31.348547717842322</v>
      </c>
    </row>
    <row r="67" spans="1:16" ht="21" customHeight="1" x14ac:dyDescent="0.2">
      <c r="A67" s="63" t="s">
        <v>59</v>
      </c>
      <c r="B67" s="170">
        <v>2633</v>
      </c>
      <c r="C67" s="170">
        <v>75</v>
      </c>
      <c r="D67" s="170">
        <v>89</v>
      </c>
      <c r="E67" s="170">
        <v>2613</v>
      </c>
      <c r="F67" s="183">
        <v>-0.75958982149639098</v>
      </c>
      <c r="G67" s="182">
        <v>181</v>
      </c>
      <c r="H67" s="182">
        <v>0</v>
      </c>
      <c r="I67" s="182">
        <v>122</v>
      </c>
      <c r="J67" s="182">
        <v>47</v>
      </c>
      <c r="K67" s="182">
        <v>0</v>
      </c>
      <c r="L67" s="182">
        <v>12</v>
      </c>
      <c r="M67" s="150">
        <v>9947</v>
      </c>
      <c r="N67" s="170">
        <v>2432</v>
      </c>
      <c r="O67" s="183">
        <v>26.269226902583693</v>
      </c>
      <c r="P67" s="265">
        <v>24.449582788780535</v>
      </c>
    </row>
    <row r="68" spans="1:16" ht="21" customHeight="1" x14ac:dyDescent="0.2">
      <c r="A68" s="63" t="s">
        <v>60</v>
      </c>
      <c r="B68" s="170">
        <v>1986</v>
      </c>
      <c r="C68" s="170">
        <v>149</v>
      </c>
      <c r="D68" s="170">
        <v>113</v>
      </c>
      <c r="E68" s="170">
        <v>1987</v>
      </c>
      <c r="F68" s="183">
        <v>5.0352467270897705E-2</v>
      </c>
      <c r="G68" s="182">
        <v>205</v>
      </c>
      <c r="H68" s="182">
        <v>10</v>
      </c>
      <c r="I68" s="182">
        <v>154</v>
      </c>
      <c r="J68" s="182">
        <v>21</v>
      </c>
      <c r="K68" s="182">
        <v>1</v>
      </c>
      <c r="L68" s="182">
        <v>19</v>
      </c>
      <c r="M68" s="150">
        <v>16408</v>
      </c>
      <c r="N68" s="170">
        <v>1782</v>
      </c>
      <c r="O68" s="183">
        <v>12.109946367625549</v>
      </c>
      <c r="P68" s="265">
        <v>10.860555826426134</v>
      </c>
    </row>
    <row r="69" spans="1:16" ht="21" customHeight="1" x14ac:dyDescent="0.2">
      <c r="A69" s="63" t="s">
        <v>61</v>
      </c>
      <c r="B69" s="170">
        <v>1322</v>
      </c>
      <c r="C69" s="170">
        <v>50</v>
      </c>
      <c r="D69" s="170">
        <v>76</v>
      </c>
      <c r="E69" s="170">
        <v>1301</v>
      </c>
      <c r="F69" s="183">
        <v>-1.5885022692889521</v>
      </c>
      <c r="G69" s="182">
        <v>88</v>
      </c>
      <c r="H69" s="182">
        <v>0</v>
      </c>
      <c r="I69" s="182">
        <v>54</v>
      </c>
      <c r="J69" s="182">
        <v>12</v>
      </c>
      <c r="K69" s="182">
        <v>12</v>
      </c>
      <c r="L69" s="182">
        <v>10</v>
      </c>
      <c r="M69" s="150">
        <v>5845</v>
      </c>
      <c r="N69" s="170">
        <v>1213</v>
      </c>
      <c r="O69" s="183">
        <v>22.258340461933276</v>
      </c>
      <c r="P69" s="265">
        <v>20.75278015397776</v>
      </c>
    </row>
    <row r="70" spans="1:16" ht="21" customHeight="1" x14ac:dyDescent="0.2">
      <c r="A70" s="67" t="s">
        <v>62</v>
      </c>
      <c r="B70" s="170">
        <v>1960</v>
      </c>
      <c r="C70" s="170">
        <v>122</v>
      </c>
      <c r="D70" s="170">
        <v>119</v>
      </c>
      <c r="E70" s="170">
        <v>1955</v>
      </c>
      <c r="F70" s="183">
        <v>-0.25510204081632537</v>
      </c>
      <c r="G70" s="182">
        <v>136</v>
      </c>
      <c r="H70" s="182">
        <v>0</v>
      </c>
      <c r="I70" s="182">
        <v>71</v>
      </c>
      <c r="J70" s="182">
        <v>13</v>
      </c>
      <c r="K70" s="182">
        <v>14</v>
      </c>
      <c r="L70" s="182">
        <v>38</v>
      </c>
      <c r="M70" s="150">
        <v>11003</v>
      </c>
      <c r="N70" s="170">
        <v>1819</v>
      </c>
      <c r="O70" s="183">
        <v>17.767881486867218</v>
      </c>
      <c r="P70" s="265">
        <v>16.531854948650366</v>
      </c>
    </row>
    <row r="71" spans="1:16" ht="21" customHeight="1" x14ac:dyDescent="0.2">
      <c r="A71" s="68" t="s">
        <v>63</v>
      </c>
      <c r="B71" s="172">
        <v>32122</v>
      </c>
      <c r="C71" s="172">
        <v>1433</v>
      </c>
      <c r="D71" s="172">
        <v>1417</v>
      </c>
      <c r="E71" s="172">
        <v>32278</v>
      </c>
      <c r="F71" s="185">
        <v>0.4856484652263191</v>
      </c>
      <c r="G71" s="184">
        <v>2773</v>
      </c>
      <c r="H71" s="184">
        <v>42</v>
      </c>
      <c r="I71" s="184">
        <v>1485</v>
      </c>
      <c r="J71" s="184">
        <v>334</v>
      </c>
      <c r="K71" s="184">
        <v>397</v>
      </c>
      <c r="L71" s="184">
        <v>515</v>
      </c>
      <c r="M71" s="151">
        <v>152359</v>
      </c>
      <c r="N71" s="172">
        <v>29505</v>
      </c>
      <c r="O71" s="185">
        <v>21.185489534586075</v>
      </c>
      <c r="P71" s="266">
        <v>19.365446084576558</v>
      </c>
    </row>
    <row r="72" spans="1:16" ht="21" customHeight="1" x14ac:dyDescent="0.2">
      <c r="A72" s="63" t="s">
        <v>64</v>
      </c>
      <c r="B72" s="170">
        <v>3920</v>
      </c>
      <c r="C72" s="170">
        <v>154</v>
      </c>
      <c r="D72" s="170">
        <v>181</v>
      </c>
      <c r="E72" s="170">
        <v>3875</v>
      </c>
      <c r="F72" s="183">
        <v>-1.1479591836734642</v>
      </c>
      <c r="G72" s="182">
        <v>212</v>
      </c>
      <c r="H72" s="182">
        <v>1</v>
      </c>
      <c r="I72" s="182">
        <v>140</v>
      </c>
      <c r="J72" s="182">
        <v>30</v>
      </c>
      <c r="K72" s="182">
        <v>0</v>
      </c>
      <c r="L72" s="182">
        <v>41</v>
      </c>
      <c r="M72" s="170">
        <v>16461</v>
      </c>
      <c r="N72" s="170">
        <v>3663</v>
      </c>
      <c r="O72" s="183">
        <v>23.540489642184557</v>
      </c>
      <c r="P72" s="265">
        <v>22.252597047566976</v>
      </c>
    </row>
    <row r="73" spans="1:16" ht="21" customHeight="1" x14ac:dyDescent="0.2">
      <c r="A73" s="63" t="s">
        <v>65</v>
      </c>
      <c r="B73" s="170">
        <v>2777</v>
      </c>
      <c r="C73" s="170">
        <v>123</v>
      </c>
      <c r="D73" s="170">
        <v>130</v>
      </c>
      <c r="E73" s="170">
        <v>2768</v>
      </c>
      <c r="F73" s="183">
        <v>-0.32409074540871075</v>
      </c>
      <c r="G73" s="182">
        <v>253</v>
      </c>
      <c r="H73" s="182">
        <v>1</v>
      </c>
      <c r="I73" s="182">
        <v>176</v>
      </c>
      <c r="J73" s="182">
        <v>37</v>
      </c>
      <c r="K73" s="182">
        <v>10</v>
      </c>
      <c r="L73" s="182">
        <v>29</v>
      </c>
      <c r="M73" s="150">
        <v>13872</v>
      </c>
      <c r="N73" s="170">
        <v>2515</v>
      </c>
      <c r="O73" s="183">
        <v>19.953863898500575</v>
      </c>
      <c r="P73" s="265">
        <v>18.130046136101498</v>
      </c>
    </row>
    <row r="74" spans="1:16" ht="21" customHeight="1" x14ac:dyDescent="0.2">
      <c r="A74" s="63" t="s">
        <v>66</v>
      </c>
      <c r="B74" s="170">
        <v>4168</v>
      </c>
      <c r="C74" s="170">
        <v>128</v>
      </c>
      <c r="D74" s="170">
        <v>164</v>
      </c>
      <c r="E74" s="170">
        <v>4107</v>
      </c>
      <c r="F74" s="183">
        <v>-1.4635316698656453</v>
      </c>
      <c r="G74" s="182">
        <v>322</v>
      </c>
      <c r="H74" s="182">
        <v>0</v>
      </c>
      <c r="I74" s="182">
        <v>111</v>
      </c>
      <c r="J74" s="182">
        <v>25</v>
      </c>
      <c r="K74" s="182">
        <v>158</v>
      </c>
      <c r="L74" s="182">
        <v>28</v>
      </c>
      <c r="M74" s="150">
        <v>14219</v>
      </c>
      <c r="N74" s="170">
        <v>3785</v>
      </c>
      <c r="O74" s="183">
        <v>28.883887755819678</v>
      </c>
      <c r="P74" s="265">
        <v>26.619312187917576</v>
      </c>
    </row>
    <row r="75" spans="1:16" ht="21" customHeight="1" x14ac:dyDescent="0.2">
      <c r="A75" s="63" t="s">
        <v>67</v>
      </c>
      <c r="B75" s="170">
        <v>1647</v>
      </c>
      <c r="C75" s="170">
        <v>67</v>
      </c>
      <c r="D75" s="170">
        <v>51</v>
      </c>
      <c r="E75" s="170">
        <v>1666</v>
      </c>
      <c r="F75" s="183">
        <v>1.1536126290224615</v>
      </c>
      <c r="G75" s="182">
        <v>247</v>
      </c>
      <c r="H75" s="182">
        <v>0</v>
      </c>
      <c r="I75" s="182">
        <v>104</v>
      </c>
      <c r="J75" s="182">
        <v>25</v>
      </c>
      <c r="K75" s="182">
        <v>96</v>
      </c>
      <c r="L75" s="182">
        <v>22</v>
      </c>
      <c r="M75" s="150">
        <v>6881</v>
      </c>
      <c r="N75" s="170">
        <v>1419</v>
      </c>
      <c r="O75" s="183">
        <v>24.211597151576807</v>
      </c>
      <c r="P75" s="265">
        <v>20.62200261589885</v>
      </c>
    </row>
    <row r="76" spans="1:16" ht="21" customHeight="1" x14ac:dyDescent="0.2">
      <c r="A76" s="63" t="s">
        <v>68</v>
      </c>
      <c r="B76" s="170">
        <v>598</v>
      </c>
      <c r="C76" s="170">
        <v>11</v>
      </c>
      <c r="D76" s="170">
        <v>24</v>
      </c>
      <c r="E76" s="170">
        <v>590</v>
      </c>
      <c r="F76" s="183">
        <v>-1.3377926421404709</v>
      </c>
      <c r="G76" s="182">
        <v>80</v>
      </c>
      <c r="H76" s="182">
        <v>1</v>
      </c>
      <c r="I76" s="182">
        <v>64</v>
      </c>
      <c r="J76" s="182">
        <v>3</v>
      </c>
      <c r="K76" s="182">
        <v>2</v>
      </c>
      <c r="L76" s="182">
        <v>10</v>
      </c>
      <c r="M76" s="150">
        <v>2359</v>
      </c>
      <c r="N76" s="170">
        <v>510</v>
      </c>
      <c r="O76" s="183">
        <v>25.010597710894448</v>
      </c>
      <c r="P76" s="265">
        <v>21.619330224671472</v>
      </c>
    </row>
    <row r="77" spans="1:16" ht="21" customHeight="1" x14ac:dyDescent="0.2">
      <c r="A77" s="63" t="s">
        <v>69</v>
      </c>
      <c r="B77" s="170">
        <v>3796</v>
      </c>
      <c r="C77" s="170">
        <v>199</v>
      </c>
      <c r="D77" s="170">
        <v>188</v>
      </c>
      <c r="E77" s="170">
        <v>3797</v>
      </c>
      <c r="F77" s="183">
        <v>2.634351949420477E-2</v>
      </c>
      <c r="G77" s="182">
        <v>600</v>
      </c>
      <c r="H77" s="182">
        <v>1</v>
      </c>
      <c r="I77" s="182">
        <v>427</v>
      </c>
      <c r="J77" s="182">
        <v>41</v>
      </c>
      <c r="K77" s="182">
        <v>108</v>
      </c>
      <c r="L77" s="182">
        <v>23</v>
      </c>
      <c r="M77" s="150">
        <v>23758</v>
      </c>
      <c r="N77" s="170">
        <v>3197</v>
      </c>
      <c r="O77" s="183">
        <v>15.981985015573702</v>
      </c>
      <c r="P77" s="265">
        <v>13.456519909083257</v>
      </c>
    </row>
    <row r="78" spans="1:16" ht="21" customHeight="1" x14ac:dyDescent="0.2">
      <c r="A78" s="65" t="s">
        <v>70</v>
      </c>
      <c r="B78" s="170">
        <v>6453</v>
      </c>
      <c r="C78" s="170">
        <v>263</v>
      </c>
      <c r="D78" s="170">
        <v>431</v>
      </c>
      <c r="E78" s="170">
        <v>6363</v>
      </c>
      <c r="F78" s="183">
        <v>-1.394700139470018</v>
      </c>
      <c r="G78" s="182">
        <v>577</v>
      </c>
      <c r="H78" s="182">
        <v>16</v>
      </c>
      <c r="I78" s="182">
        <v>378</v>
      </c>
      <c r="J78" s="182">
        <v>125</v>
      </c>
      <c r="K78" s="182">
        <v>21</v>
      </c>
      <c r="L78" s="182">
        <v>37</v>
      </c>
      <c r="M78" s="150">
        <v>36745</v>
      </c>
      <c r="N78" s="170">
        <v>5786</v>
      </c>
      <c r="O78" s="183">
        <v>17.3166417199619</v>
      </c>
      <c r="P78" s="265">
        <v>15.746360048986256</v>
      </c>
    </row>
    <row r="79" spans="1:16" ht="21" customHeight="1" x14ac:dyDescent="0.2">
      <c r="A79" s="63" t="s">
        <v>71</v>
      </c>
      <c r="B79" s="170">
        <v>3267</v>
      </c>
      <c r="C79" s="170">
        <v>108</v>
      </c>
      <c r="D79" s="170">
        <v>166</v>
      </c>
      <c r="E79" s="170">
        <v>3219</v>
      </c>
      <c r="F79" s="183">
        <v>-1.4692378328741995</v>
      </c>
      <c r="G79" s="182">
        <v>222</v>
      </c>
      <c r="H79" s="182">
        <v>2</v>
      </c>
      <c r="I79" s="182">
        <v>114</v>
      </c>
      <c r="J79" s="182">
        <v>30</v>
      </c>
      <c r="K79" s="182">
        <v>47</v>
      </c>
      <c r="L79" s="182">
        <v>29</v>
      </c>
      <c r="M79" s="150">
        <v>11331</v>
      </c>
      <c r="N79" s="170">
        <v>2997</v>
      </c>
      <c r="O79" s="183">
        <v>28.408790045009265</v>
      </c>
      <c r="P79" s="265">
        <v>26.449563145353455</v>
      </c>
    </row>
    <row r="80" spans="1:16" ht="21" customHeight="1" x14ac:dyDescent="0.2">
      <c r="A80" s="63" t="s">
        <v>72</v>
      </c>
      <c r="B80" s="170">
        <v>1947</v>
      </c>
      <c r="C80" s="170">
        <v>70</v>
      </c>
      <c r="D80" s="170">
        <v>99</v>
      </c>
      <c r="E80" s="170">
        <v>1924</v>
      </c>
      <c r="F80" s="183">
        <v>-1.1813045711350867</v>
      </c>
      <c r="G80" s="182">
        <v>160</v>
      </c>
      <c r="H80" s="182">
        <v>0</v>
      </c>
      <c r="I80" s="182">
        <v>95</v>
      </c>
      <c r="J80" s="182">
        <v>20</v>
      </c>
      <c r="K80" s="182">
        <v>34</v>
      </c>
      <c r="L80" s="182">
        <v>11</v>
      </c>
      <c r="M80" s="150">
        <v>8065</v>
      </c>
      <c r="N80" s="170">
        <v>1764</v>
      </c>
      <c r="O80" s="183">
        <v>23.856168629882205</v>
      </c>
      <c r="P80" s="265">
        <v>21.872287662740234</v>
      </c>
    </row>
    <row r="81" spans="1:16" ht="21" customHeight="1" x14ac:dyDescent="0.2">
      <c r="A81" s="63" t="s">
        <v>73</v>
      </c>
      <c r="B81" s="170">
        <v>1915</v>
      </c>
      <c r="C81" s="170">
        <v>28</v>
      </c>
      <c r="D81" s="170">
        <v>92</v>
      </c>
      <c r="E81" s="170">
        <v>1901</v>
      </c>
      <c r="F81" s="183">
        <v>-0.73107049608354657</v>
      </c>
      <c r="G81" s="182">
        <v>228</v>
      </c>
      <c r="H81" s="182">
        <v>0</v>
      </c>
      <c r="I81" s="182">
        <v>135</v>
      </c>
      <c r="J81" s="182">
        <v>22</v>
      </c>
      <c r="K81" s="182">
        <v>20</v>
      </c>
      <c r="L81" s="182">
        <v>51</v>
      </c>
      <c r="M81" s="150">
        <v>9963</v>
      </c>
      <c r="N81" s="170">
        <v>1673</v>
      </c>
      <c r="O81" s="183">
        <v>19.080598213389543</v>
      </c>
      <c r="P81" s="265">
        <v>16.792130884271806</v>
      </c>
    </row>
    <row r="82" spans="1:16" ht="21" customHeight="1" x14ac:dyDescent="0.2">
      <c r="A82" s="63" t="s">
        <v>74</v>
      </c>
      <c r="B82" s="170">
        <v>1084</v>
      </c>
      <c r="C82" s="170">
        <v>17</v>
      </c>
      <c r="D82" s="170">
        <v>42</v>
      </c>
      <c r="E82" s="170">
        <v>1063</v>
      </c>
      <c r="F82" s="183">
        <v>-1.93726937269372</v>
      </c>
      <c r="G82" s="182">
        <v>124</v>
      </c>
      <c r="H82" s="182">
        <v>2</v>
      </c>
      <c r="I82" s="182">
        <v>90</v>
      </c>
      <c r="J82" s="182">
        <v>17</v>
      </c>
      <c r="K82" s="182">
        <v>10</v>
      </c>
      <c r="L82" s="182">
        <v>5</v>
      </c>
      <c r="M82" s="150">
        <v>4510</v>
      </c>
      <c r="N82" s="170">
        <v>939</v>
      </c>
      <c r="O82" s="183">
        <v>23.569844789356985</v>
      </c>
      <c r="P82" s="265">
        <v>20.82039911308204</v>
      </c>
    </row>
    <row r="83" spans="1:16" ht="21" customHeight="1" x14ac:dyDescent="0.2">
      <c r="A83" s="63" t="s">
        <v>75</v>
      </c>
      <c r="B83" s="170">
        <v>1970</v>
      </c>
      <c r="C83" s="170">
        <v>49</v>
      </c>
      <c r="D83" s="170">
        <v>80</v>
      </c>
      <c r="E83" s="170">
        <v>1944</v>
      </c>
      <c r="F83" s="183">
        <v>-1.3197969543147252</v>
      </c>
      <c r="G83" s="182">
        <v>139</v>
      </c>
      <c r="H83" s="182">
        <v>0</v>
      </c>
      <c r="I83" s="182">
        <v>105</v>
      </c>
      <c r="J83" s="182">
        <v>21</v>
      </c>
      <c r="K83" s="182">
        <v>0</v>
      </c>
      <c r="L83" s="182">
        <v>13</v>
      </c>
      <c r="M83" s="150">
        <v>7565</v>
      </c>
      <c r="N83" s="170">
        <v>1805</v>
      </c>
      <c r="O83" s="183">
        <v>25.697290152015864</v>
      </c>
      <c r="P83" s="265">
        <v>23.859881031064113</v>
      </c>
    </row>
    <row r="84" spans="1:16" ht="21" customHeight="1" x14ac:dyDescent="0.2">
      <c r="A84" s="67" t="s">
        <v>76</v>
      </c>
      <c r="B84" s="170">
        <v>4654</v>
      </c>
      <c r="C84" s="170">
        <v>134</v>
      </c>
      <c r="D84" s="170">
        <v>175</v>
      </c>
      <c r="E84" s="170">
        <v>4640</v>
      </c>
      <c r="F84" s="183">
        <v>-0.30081650193382359</v>
      </c>
      <c r="G84" s="182">
        <v>818</v>
      </c>
      <c r="H84" s="182">
        <v>3</v>
      </c>
      <c r="I84" s="182">
        <v>367</v>
      </c>
      <c r="J84" s="182">
        <v>82</v>
      </c>
      <c r="K84" s="182">
        <v>327</v>
      </c>
      <c r="L84" s="182">
        <v>39</v>
      </c>
      <c r="M84" s="150">
        <v>16596</v>
      </c>
      <c r="N84" s="170">
        <v>3822</v>
      </c>
      <c r="O84" s="183">
        <v>27.958544227524705</v>
      </c>
      <c r="P84" s="265">
        <v>23.029645697758497</v>
      </c>
    </row>
    <row r="85" spans="1:16" ht="21" customHeight="1" thickBot="1" x14ac:dyDescent="0.25">
      <c r="A85" s="68" t="s">
        <v>77</v>
      </c>
      <c r="B85" s="172">
        <v>38196</v>
      </c>
      <c r="C85" s="172">
        <v>1351</v>
      </c>
      <c r="D85" s="172">
        <v>1823</v>
      </c>
      <c r="E85" s="172">
        <v>37857</v>
      </c>
      <c r="F85" s="185">
        <v>-0.88752748978950535</v>
      </c>
      <c r="G85" s="188">
        <v>3982</v>
      </c>
      <c r="H85" s="184">
        <v>27</v>
      </c>
      <c r="I85" s="184">
        <v>2306</v>
      </c>
      <c r="J85" s="184">
        <v>478</v>
      </c>
      <c r="K85" s="184">
        <v>833</v>
      </c>
      <c r="L85" s="184">
        <v>338</v>
      </c>
      <c r="M85" s="151">
        <v>172325</v>
      </c>
      <c r="N85" s="172">
        <v>33875</v>
      </c>
      <c r="O85" s="185">
        <v>21.968373712461919</v>
      </c>
      <c r="P85" s="266">
        <v>19.657623676193239</v>
      </c>
    </row>
    <row r="86" spans="1:16" ht="21" customHeight="1" x14ac:dyDescent="0.2">
      <c r="A86" s="65" t="s">
        <v>78</v>
      </c>
      <c r="B86" s="170">
        <v>1576</v>
      </c>
      <c r="C86" s="170">
        <v>48</v>
      </c>
      <c r="D86" s="170">
        <v>63</v>
      </c>
      <c r="E86" s="170">
        <v>1556</v>
      </c>
      <c r="F86" s="183">
        <v>-1.2690355329949199</v>
      </c>
      <c r="G86" s="180">
        <v>202</v>
      </c>
      <c r="H86" s="182">
        <v>3</v>
      </c>
      <c r="I86" s="182">
        <v>98</v>
      </c>
      <c r="J86" s="182">
        <v>15</v>
      </c>
      <c r="K86" s="182">
        <v>73</v>
      </c>
      <c r="L86" s="182">
        <v>13</v>
      </c>
      <c r="M86" s="170">
        <v>5881</v>
      </c>
      <c r="N86" s="170">
        <v>1354</v>
      </c>
      <c r="O86" s="183">
        <v>26.458085359632715</v>
      </c>
      <c r="P86" s="265">
        <v>23.023295357932323</v>
      </c>
    </row>
    <row r="87" spans="1:16" ht="21" customHeight="1" x14ac:dyDescent="0.2">
      <c r="A87" s="63" t="s">
        <v>79</v>
      </c>
      <c r="B87" s="170">
        <v>1885</v>
      </c>
      <c r="C87" s="170">
        <v>99</v>
      </c>
      <c r="D87" s="170">
        <v>115</v>
      </c>
      <c r="E87" s="170">
        <v>1863</v>
      </c>
      <c r="F87" s="183">
        <v>-1.1671087533156452</v>
      </c>
      <c r="G87" s="182">
        <v>175</v>
      </c>
      <c r="H87" s="182">
        <v>0</v>
      </c>
      <c r="I87" s="182">
        <v>85</v>
      </c>
      <c r="J87" s="182">
        <v>48</v>
      </c>
      <c r="K87" s="182">
        <v>4</v>
      </c>
      <c r="L87" s="182">
        <v>38</v>
      </c>
      <c r="M87" s="150">
        <v>15034</v>
      </c>
      <c r="N87" s="170">
        <v>1688</v>
      </c>
      <c r="O87" s="183">
        <v>12.391911666888387</v>
      </c>
      <c r="P87" s="265">
        <v>11.227883464147931</v>
      </c>
    </row>
    <row r="88" spans="1:16" ht="21" customHeight="1" x14ac:dyDescent="0.2">
      <c r="A88" s="63" t="s">
        <v>80</v>
      </c>
      <c r="B88" s="170">
        <v>2122</v>
      </c>
      <c r="C88" s="170">
        <v>96</v>
      </c>
      <c r="D88" s="170">
        <v>149</v>
      </c>
      <c r="E88" s="170">
        <v>2067</v>
      </c>
      <c r="F88" s="183">
        <v>-2.5918944392082892</v>
      </c>
      <c r="G88" s="182">
        <v>207</v>
      </c>
      <c r="H88" s="182">
        <v>1</v>
      </c>
      <c r="I88" s="182">
        <v>98</v>
      </c>
      <c r="J88" s="182">
        <v>34</v>
      </c>
      <c r="K88" s="182">
        <v>26</v>
      </c>
      <c r="L88" s="182">
        <v>48</v>
      </c>
      <c r="M88" s="150">
        <v>17586</v>
      </c>
      <c r="N88" s="170">
        <v>1860</v>
      </c>
      <c r="O88" s="183">
        <v>11.75366769020812</v>
      </c>
      <c r="P88" s="265">
        <v>10.576595018764927</v>
      </c>
    </row>
    <row r="89" spans="1:16" ht="21" customHeight="1" x14ac:dyDescent="0.2">
      <c r="A89" s="63" t="s">
        <v>81</v>
      </c>
      <c r="B89" s="170">
        <v>858</v>
      </c>
      <c r="C89" s="170">
        <v>39</v>
      </c>
      <c r="D89" s="170">
        <v>49</v>
      </c>
      <c r="E89" s="170">
        <v>851</v>
      </c>
      <c r="F89" s="183">
        <v>-0.81585081585082264</v>
      </c>
      <c r="G89" s="182">
        <v>75</v>
      </c>
      <c r="H89" s="182">
        <v>1</v>
      </c>
      <c r="I89" s="182">
        <v>38</v>
      </c>
      <c r="J89" s="182">
        <v>11</v>
      </c>
      <c r="K89" s="182">
        <v>9</v>
      </c>
      <c r="L89" s="182">
        <v>16</v>
      </c>
      <c r="M89" s="150">
        <v>7393</v>
      </c>
      <c r="N89" s="170">
        <v>776</v>
      </c>
      <c r="O89" s="183">
        <v>11.510888678479644</v>
      </c>
      <c r="P89" s="265">
        <v>10.496415528202354</v>
      </c>
    </row>
    <row r="90" spans="1:16" ht="21" customHeight="1" x14ac:dyDescent="0.2">
      <c r="A90" s="63" t="s">
        <v>82</v>
      </c>
      <c r="B90" s="170">
        <v>1338</v>
      </c>
      <c r="C90" s="170">
        <v>67</v>
      </c>
      <c r="D90" s="170">
        <v>100</v>
      </c>
      <c r="E90" s="170">
        <v>1311</v>
      </c>
      <c r="F90" s="183">
        <v>-2.0179372197309391</v>
      </c>
      <c r="G90" s="182">
        <v>114</v>
      </c>
      <c r="H90" s="182">
        <v>3</v>
      </c>
      <c r="I90" s="182">
        <v>60</v>
      </c>
      <c r="J90" s="182">
        <v>13</v>
      </c>
      <c r="K90" s="182">
        <v>6</v>
      </c>
      <c r="L90" s="182">
        <v>32</v>
      </c>
      <c r="M90" s="150">
        <v>11986</v>
      </c>
      <c r="N90" s="170">
        <v>1197</v>
      </c>
      <c r="O90" s="183">
        <v>10.937760720840981</v>
      </c>
      <c r="P90" s="265">
        <v>9.9866510929417647</v>
      </c>
    </row>
    <row r="91" spans="1:16" ht="21" customHeight="1" x14ac:dyDescent="0.2">
      <c r="A91" s="63" t="s">
        <v>83</v>
      </c>
      <c r="B91" s="170">
        <v>5671</v>
      </c>
      <c r="C91" s="170">
        <v>146</v>
      </c>
      <c r="D91" s="170">
        <v>235</v>
      </c>
      <c r="E91" s="170">
        <v>5601</v>
      </c>
      <c r="F91" s="183">
        <v>-1.2343502027861035</v>
      </c>
      <c r="G91" s="182">
        <v>583</v>
      </c>
      <c r="H91" s="182">
        <v>4</v>
      </c>
      <c r="I91" s="182">
        <v>252</v>
      </c>
      <c r="J91" s="182">
        <v>55</v>
      </c>
      <c r="K91" s="182">
        <v>147</v>
      </c>
      <c r="L91" s="182">
        <v>125</v>
      </c>
      <c r="M91" s="150">
        <v>24218</v>
      </c>
      <c r="N91" s="170">
        <v>5018</v>
      </c>
      <c r="O91" s="183">
        <v>23.127425881575686</v>
      </c>
      <c r="P91" s="265">
        <v>20.720125526467918</v>
      </c>
    </row>
    <row r="92" spans="1:16" ht="21" customHeight="1" x14ac:dyDescent="0.2">
      <c r="A92" s="63" t="s">
        <v>84</v>
      </c>
      <c r="B92" s="170">
        <v>4789</v>
      </c>
      <c r="C92" s="170">
        <v>170</v>
      </c>
      <c r="D92" s="170">
        <v>208</v>
      </c>
      <c r="E92" s="170">
        <v>4784</v>
      </c>
      <c r="F92" s="183">
        <v>-0.10440593025684564</v>
      </c>
      <c r="G92" s="182">
        <v>466</v>
      </c>
      <c r="H92" s="182">
        <v>0</v>
      </c>
      <c r="I92" s="182">
        <v>362</v>
      </c>
      <c r="J92" s="182">
        <v>46</v>
      </c>
      <c r="K92" s="182">
        <v>0</v>
      </c>
      <c r="L92" s="182">
        <v>58</v>
      </c>
      <c r="M92" s="150">
        <v>22343</v>
      </c>
      <c r="N92" s="170">
        <v>4318</v>
      </c>
      <c r="O92" s="183">
        <v>21.411627802891285</v>
      </c>
      <c r="P92" s="265">
        <v>19.325963388980888</v>
      </c>
    </row>
    <row r="93" spans="1:16" ht="21" customHeight="1" x14ac:dyDescent="0.2">
      <c r="A93" s="63" t="s">
        <v>85</v>
      </c>
      <c r="B93" s="170">
        <v>4116</v>
      </c>
      <c r="C93" s="170">
        <v>150</v>
      </c>
      <c r="D93" s="170">
        <v>141</v>
      </c>
      <c r="E93" s="170">
        <v>4142</v>
      </c>
      <c r="F93" s="183">
        <v>0.63168124392613834</v>
      </c>
      <c r="G93" s="182">
        <v>581</v>
      </c>
      <c r="H93" s="182">
        <v>0</v>
      </c>
      <c r="I93" s="182">
        <v>160</v>
      </c>
      <c r="J93" s="182">
        <v>43</v>
      </c>
      <c r="K93" s="182">
        <v>361</v>
      </c>
      <c r="L93" s="182">
        <v>17</v>
      </c>
      <c r="M93" s="150">
        <v>13714</v>
      </c>
      <c r="N93" s="170">
        <v>3561</v>
      </c>
      <c r="O93" s="183">
        <v>30.202712556511592</v>
      </c>
      <c r="P93" s="265">
        <v>25.966165961790871</v>
      </c>
    </row>
    <row r="94" spans="1:16" ht="21" customHeight="1" x14ac:dyDescent="0.2">
      <c r="A94" s="63" t="s">
        <v>86</v>
      </c>
      <c r="B94" s="170">
        <v>1128</v>
      </c>
      <c r="C94" s="170">
        <v>31</v>
      </c>
      <c r="D94" s="170">
        <v>47</v>
      </c>
      <c r="E94" s="170">
        <v>1124</v>
      </c>
      <c r="F94" s="183">
        <v>-0.35460992907800915</v>
      </c>
      <c r="G94" s="182">
        <v>90</v>
      </c>
      <c r="H94" s="182">
        <v>0</v>
      </c>
      <c r="I94" s="182">
        <v>73</v>
      </c>
      <c r="J94" s="182">
        <v>11</v>
      </c>
      <c r="K94" s="182">
        <v>0</v>
      </c>
      <c r="L94" s="182">
        <v>6</v>
      </c>
      <c r="M94" s="150">
        <v>4409</v>
      </c>
      <c r="N94" s="170">
        <v>1034</v>
      </c>
      <c r="O94" s="183">
        <v>25.493309140394647</v>
      </c>
      <c r="P94" s="265">
        <v>23.452029938761623</v>
      </c>
    </row>
    <row r="95" spans="1:16" ht="21" customHeight="1" x14ac:dyDescent="0.2">
      <c r="A95" s="63" t="s">
        <v>87</v>
      </c>
      <c r="B95" s="170">
        <v>4007</v>
      </c>
      <c r="C95" s="170">
        <v>85</v>
      </c>
      <c r="D95" s="170">
        <v>183</v>
      </c>
      <c r="E95" s="170">
        <v>3935</v>
      </c>
      <c r="F95" s="183">
        <v>-1.796855502869974</v>
      </c>
      <c r="G95" s="182">
        <v>782</v>
      </c>
      <c r="H95" s="182">
        <v>13</v>
      </c>
      <c r="I95" s="182">
        <v>482</v>
      </c>
      <c r="J95" s="182">
        <v>54</v>
      </c>
      <c r="K95" s="182">
        <v>165</v>
      </c>
      <c r="L95" s="182">
        <v>68</v>
      </c>
      <c r="M95" s="150">
        <v>19243</v>
      </c>
      <c r="N95" s="170">
        <v>3153</v>
      </c>
      <c r="O95" s="183">
        <v>20.448994439536456</v>
      </c>
      <c r="P95" s="265">
        <v>16.385179026139376</v>
      </c>
    </row>
    <row r="96" spans="1:16" ht="21" customHeight="1" x14ac:dyDescent="0.2">
      <c r="A96" s="67" t="s">
        <v>88</v>
      </c>
      <c r="B96" s="170">
        <v>6144</v>
      </c>
      <c r="C96" s="170">
        <v>158</v>
      </c>
      <c r="D96" s="170">
        <v>198</v>
      </c>
      <c r="E96" s="170">
        <v>6092</v>
      </c>
      <c r="F96" s="183">
        <v>-0.8463541666666714</v>
      </c>
      <c r="G96" s="182">
        <v>752</v>
      </c>
      <c r="H96" s="182">
        <v>0</v>
      </c>
      <c r="I96" s="182">
        <v>345</v>
      </c>
      <c r="J96" s="182">
        <v>59</v>
      </c>
      <c r="K96" s="182">
        <v>264</v>
      </c>
      <c r="L96" s="182">
        <v>84</v>
      </c>
      <c r="M96" s="150">
        <v>22024</v>
      </c>
      <c r="N96" s="170">
        <v>5340</v>
      </c>
      <c r="O96" s="183">
        <v>27.660733745005448</v>
      </c>
      <c r="P96" s="265">
        <v>24.246276788957502</v>
      </c>
    </row>
    <row r="97" spans="1:16" ht="21" customHeight="1" thickBot="1" x14ac:dyDescent="0.25">
      <c r="A97" s="69" t="s">
        <v>89</v>
      </c>
      <c r="B97" s="176">
        <v>33634</v>
      </c>
      <c r="C97" s="176">
        <v>1089</v>
      </c>
      <c r="D97" s="176">
        <v>1488</v>
      </c>
      <c r="E97" s="176">
        <v>33326</v>
      </c>
      <c r="F97" s="189">
        <v>-0.91574002497472407</v>
      </c>
      <c r="G97" s="184">
        <v>4027</v>
      </c>
      <c r="H97" s="188">
        <v>25</v>
      </c>
      <c r="I97" s="188">
        <v>2053</v>
      </c>
      <c r="J97" s="188">
        <v>389</v>
      </c>
      <c r="K97" s="188">
        <v>1055</v>
      </c>
      <c r="L97" s="188">
        <v>505</v>
      </c>
      <c r="M97" s="153">
        <v>163831</v>
      </c>
      <c r="N97" s="176">
        <v>29299</v>
      </c>
      <c r="O97" s="189">
        <v>20.341693574476135</v>
      </c>
      <c r="P97" s="269">
        <v>17.883672809175309</v>
      </c>
    </row>
    <row r="98" spans="1:16" ht="21" customHeight="1" thickBot="1" x14ac:dyDescent="0.25">
      <c r="A98" s="123" t="s">
        <v>90</v>
      </c>
      <c r="B98" s="192">
        <v>192628</v>
      </c>
      <c r="C98" s="192">
        <v>9219</v>
      </c>
      <c r="D98" s="192">
        <v>11379</v>
      </c>
      <c r="E98" s="192">
        <v>191706</v>
      </c>
      <c r="F98" s="193">
        <v>-0.47864277259796495</v>
      </c>
      <c r="G98" s="178">
        <v>18241</v>
      </c>
      <c r="H98" s="192">
        <v>248</v>
      </c>
      <c r="I98" s="192">
        <v>10686</v>
      </c>
      <c r="J98" s="192">
        <v>2292</v>
      </c>
      <c r="K98" s="192">
        <v>2741</v>
      </c>
      <c r="L98" s="192">
        <v>2274</v>
      </c>
      <c r="M98" s="192">
        <v>1212495</v>
      </c>
      <c r="N98" s="192">
        <v>173465</v>
      </c>
      <c r="O98" s="193">
        <v>15.810869323172467</v>
      </c>
      <c r="P98" s="273">
        <v>14.306450748250509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82" t="s">
        <v>399</v>
      </c>
      <c r="O100" s="25"/>
      <c r="P100" s="25"/>
    </row>
    <row r="101" spans="1:16" x14ac:dyDescent="0.2">
      <c r="A101" s="281" t="s">
        <v>404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5"/>
      <c r="N103" s="155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G9:G10"/>
    <mergeCell ref="G8:L8"/>
    <mergeCell ref="F8:F10"/>
    <mergeCell ref="E8:E10"/>
    <mergeCell ref="A8:A10"/>
    <mergeCell ref="B8:B10"/>
    <mergeCell ref="C8:C10"/>
    <mergeCell ref="D8:D10"/>
    <mergeCell ref="N8:N10"/>
    <mergeCell ref="M8:M10"/>
    <mergeCell ref="O8:O10"/>
    <mergeCell ref="P8:P10"/>
    <mergeCell ref="H9:L9"/>
  </mergeCells>
  <phoneticPr fontId="25" type="noConversion"/>
  <pageMargins left="0.25" right="0.25" top="0.75" bottom="0.75" header="0.3" footer="0.3"/>
  <pageSetup paperSize="9" scale="41" fitToWidth="2" fitToHeight="2" orientation="landscape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401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2"/>
      <c r="B4" s="156">
        <v>0</v>
      </c>
      <c r="C4" s="19"/>
      <c r="D4" s="19"/>
      <c r="E4" s="19"/>
      <c r="J4" s="30"/>
      <c r="L4" s="167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68">
        <v>41640</v>
      </c>
      <c r="L7" s="368"/>
      <c r="M7" s="59"/>
      <c r="N7" s="59"/>
    </row>
    <row r="8" spans="1:14" s="31" customFormat="1" ht="15" customHeight="1" x14ac:dyDescent="0.2">
      <c r="A8" s="91"/>
      <c r="B8" s="385" t="s">
        <v>206</v>
      </c>
      <c r="C8" s="379" t="s">
        <v>91</v>
      </c>
      <c r="D8" s="380"/>
      <c r="E8" s="380"/>
      <c r="F8" s="380"/>
      <c r="G8" s="380"/>
      <c r="H8" s="380"/>
      <c r="I8" s="380"/>
      <c r="J8" s="380"/>
      <c r="K8" s="380"/>
      <c r="L8" s="381"/>
      <c r="M8" s="92"/>
      <c r="N8" s="92"/>
    </row>
    <row r="9" spans="1:14" s="31" customFormat="1" ht="15" customHeight="1" x14ac:dyDescent="0.2">
      <c r="A9" s="93" t="s">
        <v>1</v>
      </c>
      <c r="B9" s="386"/>
      <c r="C9" s="382" t="s">
        <v>92</v>
      </c>
      <c r="D9" s="382" t="s">
        <v>230</v>
      </c>
      <c r="E9" s="382" t="s">
        <v>212</v>
      </c>
      <c r="F9" s="388" t="s">
        <v>93</v>
      </c>
      <c r="G9" s="389"/>
      <c r="H9" s="389"/>
      <c r="I9" s="390"/>
      <c r="J9" s="373" t="s">
        <v>94</v>
      </c>
      <c r="K9" s="374"/>
      <c r="L9" s="375"/>
      <c r="M9" s="92"/>
      <c r="N9" s="92"/>
    </row>
    <row r="10" spans="1:14" s="31" customFormat="1" ht="15" customHeight="1" x14ac:dyDescent="0.2">
      <c r="A10" s="93"/>
      <c r="B10" s="386"/>
      <c r="C10" s="383"/>
      <c r="D10" s="383"/>
      <c r="E10" s="383"/>
      <c r="F10" s="376" t="s">
        <v>114</v>
      </c>
      <c r="G10" s="369" t="s">
        <v>207</v>
      </c>
      <c r="H10" s="370"/>
      <c r="I10" s="371"/>
      <c r="J10" s="376" t="s">
        <v>114</v>
      </c>
      <c r="K10" s="369" t="s">
        <v>207</v>
      </c>
      <c r="L10" s="372"/>
      <c r="M10" s="92"/>
      <c r="N10" s="92"/>
    </row>
    <row r="11" spans="1:14" s="31" customFormat="1" ht="34.5" thickBot="1" x14ac:dyDescent="0.25">
      <c r="A11" s="94"/>
      <c r="B11" s="387"/>
      <c r="C11" s="384"/>
      <c r="D11" s="384"/>
      <c r="E11" s="384"/>
      <c r="F11" s="377"/>
      <c r="G11" s="121" t="s">
        <v>208</v>
      </c>
      <c r="H11" s="121" t="s">
        <v>209</v>
      </c>
      <c r="I11" s="121" t="s">
        <v>210</v>
      </c>
      <c r="J11" s="377"/>
      <c r="K11" s="121" t="s">
        <v>211</v>
      </c>
      <c r="L11" s="122" t="s">
        <v>301</v>
      </c>
      <c r="M11" s="92"/>
      <c r="N11" s="92"/>
    </row>
    <row r="12" spans="1:14" ht="15.95" customHeight="1" x14ac:dyDescent="0.2">
      <c r="A12" s="95" t="s">
        <v>3</v>
      </c>
      <c r="B12" s="194">
        <v>37</v>
      </c>
      <c r="C12" s="195">
        <v>17</v>
      </c>
      <c r="D12" s="195">
        <v>1</v>
      </c>
      <c r="E12" s="195">
        <v>0</v>
      </c>
      <c r="F12" s="195">
        <v>0</v>
      </c>
      <c r="G12" s="195">
        <v>0</v>
      </c>
      <c r="H12" s="195">
        <v>0</v>
      </c>
      <c r="I12" s="195">
        <v>0</v>
      </c>
      <c r="J12" s="195">
        <v>0</v>
      </c>
      <c r="K12" s="195">
        <v>0</v>
      </c>
      <c r="L12" s="196">
        <v>0</v>
      </c>
      <c r="M12" s="96"/>
      <c r="N12" s="96"/>
    </row>
    <row r="13" spans="1:14" ht="15.95" customHeight="1" x14ac:dyDescent="0.2">
      <c r="A13" s="95" t="s">
        <v>4</v>
      </c>
      <c r="B13" s="197">
        <v>113</v>
      </c>
      <c r="C13" s="198">
        <v>65</v>
      </c>
      <c r="D13" s="198">
        <v>0</v>
      </c>
      <c r="E13" s="198">
        <v>1</v>
      </c>
      <c r="F13" s="198">
        <v>0</v>
      </c>
      <c r="G13" s="198">
        <v>0</v>
      </c>
      <c r="H13" s="198">
        <v>0</v>
      </c>
      <c r="I13" s="198">
        <v>0</v>
      </c>
      <c r="J13" s="198">
        <v>3</v>
      </c>
      <c r="K13" s="198">
        <v>1</v>
      </c>
      <c r="L13" s="106">
        <v>2</v>
      </c>
      <c r="M13" s="96"/>
      <c r="N13" s="96"/>
    </row>
    <row r="14" spans="1:14" ht="15.95" customHeight="1" x14ac:dyDescent="0.2">
      <c r="A14" s="95" t="s">
        <v>5</v>
      </c>
      <c r="B14" s="197">
        <v>60</v>
      </c>
      <c r="C14" s="198">
        <v>30</v>
      </c>
      <c r="D14" s="198">
        <v>0</v>
      </c>
      <c r="E14" s="198">
        <v>0</v>
      </c>
      <c r="F14" s="198">
        <v>0</v>
      </c>
      <c r="G14" s="198">
        <v>0</v>
      </c>
      <c r="H14" s="198">
        <v>0</v>
      </c>
      <c r="I14" s="198">
        <v>0</v>
      </c>
      <c r="J14" s="198">
        <v>1</v>
      </c>
      <c r="K14" s="198">
        <v>0</v>
      </c>
      <c r="L14" s="106">
        <v>1</v>
      </c>
      <c r="M14" s="96"/>
      <c r="N14" s="96"/>
    </row>
    <row r="15" spans="1:14" ht="15.95" customHeight="1" x14ac:dyDescent="0.2">
      <c r="A15" s="95" t="s">
        <v>6</v>
      </c>
      <c r="B15" s="197">
        <v>146</v>
      </c>
      <c r="C15" s="198">
        <v>75</v>
      </c>
      <c r="D15" s="198">
        <v>2</v>
      </c>
      <c r="E15" s="198">
        <v>0</v>
      </c>
      <c r="F15" s="198">
        <v>0</v>
      </c>
      <c r="G15" s="198">
        <v>0</v>
      </c>
      <c r="H15" s="198">
        <v>0</v>
      </c>
      <c r="I15" s="198">
        <v>0</v>
      </c>
      <c r="J15" s="198">
        <v>6</v>
      </c>
      <c r="K15" s="198">
        <v>2</v>
      </c>
      <c r="L15" s="106">
        <v>4</v>
      </c>
      <c r="M15" s="96"/>
      <c r="N15" s="96"/>
    </row>
    <row r="16" spans="1:14" ht="15.95" customHeight="1" x14ac:dyDescent="0.2">
      <c r="A16" s="95" t="s">
        <v>7</v>
      </c>
      <c r="B16" s="197">
        <v>393</v>
      </c>
      <c r="C16" s="198">
        <v>185</v>
      </c>
      <c r="D16" s="198">
        <v>6</v>
      </c>
      <c r="E16" s="198">
        <v>0</v>
      </c>
      <c r="F16" s="198">
        <v>0</v>
      </c>
      <c r="G16" s="198">
        <v>0</v>
      </c>
      <c r="H16" s="198">
        <v>0</v>
      </c>
      <c r="I16" s="198">
        <v>0</v>
      </c>
      <c r="J16" s="198">
        <v>15</v>
      </c>
      <c r="K16" s="198">
        <v>1</v>
      </c>
      <c r="L16" s="106">
        <v>14</v>
      </c>
      <c r="M16" s="96"/>
      <c r="N16" s="96"/>
    </row>
    <row r="17" spans="1:14" ht="15.95" customHeight="1" x14ac:dyDescent="0.2">
      <c r="A17" s="95" t="s">
        <v>8</v>
      </c>
      <c r="B17" s="197">
        <v>217</v>
      </c>
      <c r="C17" s="198">
        <v>110</v>
      </c>
      <c r="D17" s="198">
        <v>6</v>
      </c>
      <c r="E17" s="198">
        <v>0</v>
      </c>
      <c r="F17" s="198">
        <v>2</v>
      </c>
      <c r="G17" s="198">
        <v>0</v>
      </c>
      <c r="H17" s="198">
        <v>2</v>
      </c>
      <c r="I17" s="198">
        <v>0</v>
      </c>
      <c r="J17" s="198">
        <v>15</v>
      </c>
      <c r="K17" s="198">
        <v>3</v>
      </c>
      <c r="L17" s="106">
        <v>12</v>
      </c>
      <c r="M17" s="96"/>
      <c r="N17" s="96"/>
    </row>
    <row r="18" spans="1:14" ht="15.95" customHeight="1" x14ac:dyDescent="0.2">
      <c r="A18" s="95" t="s">
        <v>9</v>
      </c>
      <c r="B18" s="197">
        <v>170</v>
      </c>
      <c r="C18" s="198">
        <v>93</v>
      </c>
      <c r="D18" s="198">
        <v>3</v>
      </c>
      <c r="E18" s="198">
        <v>1</v>
      </c>
      <c r="F18" s="198">
        <v>0</v>
      </c>
      <c r="G18" s="198">
        <v>0</v>
      </c>
      <c r="H18" s="198">
        <v>0</v>
      </c>
      <c r="I18" s="198">
        <v>0</v>
      </c>
      <c r="J18" s="198">
        <v>8</v>
      </c>
      <c r="K18" s="198">
        <v>0</v>
      </c>
      <c r="L18" s="106">
        <v>8</v>
      </c>
      <c r="M18" s="96"/>
      <c r="N18" s="96"/>
    </row>
    <row r="19" spans="1:14" ht="15.95" customHeight="1" x14ac:dyDescent="0.2">
      <c r="A19" s="95" t="s">
        <v>10</v>
      </c>
      <c r="B19" s="199">
        <v>210</v>
      </c>
      <c r="C19" s="200">
        <v>109</v>
      </c>
      <c r="D19" s="200">
        <v>4</v>
      </c>
      <c r="E19" s="200">
        <v>0</v>
      </c>
      <c r="F19" s="200">
        <v>0</v>
      </c>
      <c r="G19" s="200">
        <v>0</v>
      </c>
      <c r="H19" s="200">
        <v>0</v>
      </c>
      <c r="I19" s="200">
        <v>0</v>
      </c>
      <c r="J19" s="200">
        <v>9</v>
      </c>
      <c r="K19" s="200">
        <v>2</v>
      </c>
      <c r="L19" s="107">
        <v>7</v>
      </c>
      <c r="M19" s="96"/>
      <c r="N19" s="96"/>
    </row>
    <row r="20" spans="1:14" ht="15.95" customHeight="1" x14ac:dyDescent="0.2">
      <c r="A20" s="97" t="s">
        <v>11</v>
      </c>
      <c r="B20" s="201">
        <v>1346</v>
      </c>
      <c r="C20" s="202">
        <v>684</v>
      </c>
      <c r="D20" s="202">
        <v>22</v>
      </c>
      <c r="E20" s="202">
        <v>2</v>
      </c>
      <c r="F20" s="202">
        <v>2</v>
      </c>
      <c r="G20" s="202">
        <v>0</v>
      </c>
      <c r="H20" s="202">
        <v>2</v>
      </c>
      <c r="I20" s="202">
        <v>0</v>
      </c>
      <c r="J20" s="202">
        <v>57</v>
      </c>
      <c r="K20" s="202">
        <v>9</v>
      </c>
      <c r="L20" s="108">
        <v>48</v>
      </c>
      <c r="M20" s="96"/>
      <c r="N20" s="96"/>
    </row>
    <row r="21" spans="1:14" ht="15.95" customHeight="1" x14ac:dyDescent="0.2">
      <c r="A21" s="95" t="s">
        <v>12</v>
      </c>
      <c r="B21" s="203">
        <v>499</v>
      </c>
      <c r="C21" s="198">
        <v>209</v>
      </c>
      <c r="D21" s="198">
        <v>23</v>
      </c>
      <c r="E21" s="198">
        <v>2</v>
      </c>
      <c r="F21" s="198">
        <v>2</v>
      </c>
      <c r="G21" s="198">
        <v>0</v>
      </c>
      <c r="H21" s="198">
        <v>2</v>
      </c>
      <c r="I21" s="198">
        <v>0</v>
      </c>
      <c r="J21" s="198">
        <v>23</v>
      </c>
      <c r="K21" s="198">
        <v>4</v>
      </c>
      <c r="L21" s="106">
        <v>19</v>
      </c>
      <c r="M21" s="96"/>
      <c r="N21" s="96"/>
    </row>
    <row r="22" spans="1:14" ht="15.95" customHeight="1" x14ac:dyDescent="0.2">
      <c r="A22" s="95" t="s">
        <v>13</v>
      </c>
      <c r="B22" s="197">
        <v>203</v>
      </c>
      <c r="C22" s="198">
        <v>99</v>
      </c>
      <c r="D22" s="198">
        <v>10</v>
      </c>
      <c r="E22" s="198">
        <v>1</v>
      </c>
      <c r="F22" s="198">
        <v>0</v>
      </c>
      <c r="G22" s="198">
        <v>0</v>
      </c>
      <c r="H22" s="198">
        <v>0</v>
      </c>
      <c r="I22" s="198">
        <v>0</v>
      </c>
      <c r="J22" s="198">
        <v>18</v>
      </c>
      <c r="K22" s="198">
        <v>4</v>
      </c>
      <c r="L22" s="106">
        <v>14</v>
      </c>
      <c r="M22" s="96"/>
      <c r="N22" s="96"/>
    </row>
    <row r="23" spans="1:14" ht="15.95" customHeight="1" x14ac:dyDescent="0.2">
      <c r="A23" s="95" t="s">
        <v>14</v>
      </c>
      <c r="B23" s="197">
        <v>94</v>
      </c>
      <c r="C23" s="198">
        <v>49</v>
      </c>
      <c r="D23" s="198">
        <v>3</v>
      </c>
      <c r="E23" s="198">
        <v>0</v>
      </c>
      <c r="F23" s="198">
        <v>1</v>
      </c>
      <c r="G23" s="198">
        <v>0</v>
      </c>
      <c r="H23" s="198">
        <v>1</v>
      </c>
      <c r="I23" s="198">
        <v>0</v>
      </c>
      <c r="J23" s="198">
        <v>2</v>
      </c>
      <c r="K23" s="198">
        <v>1</v>
      </c>
      <c r="L23" s="106">
        <v>1</v>
      </c>
      <c r="M23" s="96"/>
      <c r="N23" s="96"/>
    </row>
    <row r="24" spans="1:14" ht="15.95" customHeight="1" x14ac:dyDescent="0.2">
      <c r="A24" s="95" t="s">
        <v>15</v>
      </c>
      <c r="B24" s="197">
        <v>242</v>
      </c>
      <c r="C24" s="198">
        <v>92</v>
      </c>
      <c r="D24" s="198">
        <v>7</v>
      </c>
      <c r="E24" s="198">
        <v>0</v>
      </c>
      <c r="F24" s="198">
        <v>0</v>
      </c>
      <c r="G24" s="198">
        <v>0</v>
      </c>
      <c r="H24" s="198">
        <v>0</v>
      </c>
      <c r="I24" s="198">
        <v>0</v>
      </c>
      <c r="J24" s="198">
        <v>13</v>
      </c>
      <c r="K24" s="198">
        <v>3</v>
      </c>
      <c r="L24" s="106">
        <v>10</v>
      </c>
      <c r="M24" s="96"/>
      <c r="N24" s="96"/>
    </row>
    <row r="25" spans="1:14" ht="15.95" customHeight="1" x14ac:dyDescent="0.2">
      <c r="A25" s="95" t="s">
        <v>16</v>
      </c>
      <c r="B25" s="197">
        <v>349</v>
      </c>
      <c r="C25" s="198">
        <v>144</v>
      </c>
      <c r="D25" s="198">
        <v>8</v>
      </c>
      <c r="E25" s="198">
        <v>4</v>
      </c>
      <c r="F25" s="198">
        <v>1</v>
      </c>
      <c r="G25" s="198">
        <v>0</v>
      </c>
      <c r="H25" s="198">
        <v>1</v>
      </c>
      <c r="I25" s="198">
        <v>0</v>
      </c>
      <c r="J25" s="198">
        <v>31</v>
      </c>
      <c r="K25" s="198">
        <v>3</v>
      </c>
      <c r="L25" s="106">
        <v>28</v>
      </c>
      <c r="M25" s="96"/>
      <c r="N25" s="96"/>
    </row>
    <row r="26" spans="1:14" ht="15.95" customHeight="1" x14ac:dyDescent="0.2">
      <c r="A26" s="95" t="s">
        <v>17</v>
      </c>
      <c r="B26" s="197">
        <v>232</v>
      </c>
      <c r="C26" s="198">
        <v>91</v>
      </c>
      <c r="D26" s="198">
        <v>4</v>
      </c>
      <c r="E26" s="198">
        <v>0</v>
      </c>
      <c r="F26" s="198">
        <v>3</v>
      </c>
      <c r="G26" s="198">
        <v>1</v>
      </c>
      <c r="H26" s="198">
        <v>2</v>
      </c>
      <c r="I26" s="198">
        <v>0</v>
      </c>
      <c r="J26" s="198">
        <v>16</v>
      </c>
      <c r="K26" s="198">
        <v>9</v>
      </c>
      <c r="L26" s="106">
        <v>7</v>
      </c>
      <c r="M26" s="96"/>
      <c r="N26" s="96"/>
    </row>
    <row r="27" spans="1:14" ht="15.95" customHeight="1" x14ac:dyDescent="0.2">
      <c r="A27" s="98" t="s">
        <v>18</v>
      </c>
      <c r="B27" s="199">
        <v>434</v>
      </c>
      <c r="C27" s="200">
        <v>221</v>
      </c>
      <c r="D27" s="200">
        <v>15</v>
      </c>
      <c r="E27" s="200">
        <v>0</v>
      </c>
      <c r="F27" s="200">
        <v>0</v>
      </c>
      <c r="G27" s="200">
        <v>0</v>
      </c>
      <c r="H27" s="200">
        <v>0</v>
      </c>
      <c r="I27" s="200">
        <v>0</v>
      </c>
      <c r="J27" s="200">
        <v>17</v>
      </c>
      <c r="K27" s="200">
        <v>5</v>
      </c>
      <c r="L27" s="107">
        <v>12</v>
      </c>
      <c r="M27" s="96"/>
      <c r="N27" s="96"/>
    </row>
    <row r="28" spans="1:14" ht="15.95" customHeight="1" x14ac:dyDescent="0.2">
      <c r="A28" s="99" t="s">
        <v>19</v>
      </c>
      <c r="B28" s="201">
        <v>2053</v>
      </c>
      <c r="C28" s="202">
        <v>905</v>
      </c>
      <c r="D28" s="202">
        <v>70</v>
      </c>
      <c r="E28" s="202">
        <v>7</v>
      </c>
      <c r="F28" s="202">
        <v>7</v>
      </c>
      <c r="G28" s="202">
        <v>1</v>
      </c>
      <c r="H28" s="202">
        <v>6</v>
      </c>
      <c r="I28" s="202">
        <v>0</v>
      </c>
      <c r="J28" s="202">
        <v>120</v>
      </c>
      <c r="K28" s="202">
        <v>29</v>
      </c>
      <c r="L28" s="108">
        <v>91</v>
      </c>
      <c r="M28" s="96"/>
      <c r="N28" s="96"/>
    </row>
    <row r="29" spans="1:14" ht="15.95" customHeight="1" x14ac:dyDescent="0.2">
      <c r="A29" s="95" t="s">
        <v>20</v>
      </c>
      <c r="B29" s="203">
        <v>157</v>
      </c>
      <c r="C29" s="198">
        <v>62</v>
      </c>
      <c r="D29" s="198">
        <v>11</v>
      </c>
      <c r="E29" s="198">
        <v>1</v>
      </c>
      <c r="F29" s="198">
        <v>0</v>
      </c>
      <c r="G29" s="198">
        <v>0</v>
      </c>
      <c r="H29" s="198">
        <v>0</v>
      </c>
      <c r="I29" s="198">
        <v>0</v>
      </c>
      <c r="J29" s="198">
        <v>9</v>
      </c>
      <c r="K29" s="198">
        <v>4</v>
      </c>
      <c r="L29" s="106">
        <v>5</v>
      </c>
      <c r="M29" s="96"/>
      <c r="N29" s="96"/>
    </row>
    <row r="30" spans="1:14" ht="15.95" customHeight="1" x14ac:dyDescent="0.2">
      <c r="A30" s="95" t="s">
        <v>21</v>
      </c>
      <c r="B30" s="197">
        <v>358</v>
      </c>
      <c r="C30" s="198">
        <v>170</v>
      </c>
      <c r="D30" s="198">
        <v>11</v>
      </c>
      <c r="E30" s="198">
        <v>0</v>
      </c>
      <c r="F30" s="198">
        <v>1</v>
      </c>
      <c r="G30" s="198">
        <v>0</v>
      </c>
      <c r="H30" s="198">
        <v>1</v>
      </c>
      <c r="I30" s="198">
        <v>0</v>
      </c>
      <c r="J30" s="198">
        <v>31</v>
      </c>
      <c r="K30" s="198">
        <v>4</v>
      </c>
      <c r="L30" s="106">
        <v>27</v>
      </c>
      <c r="M30" s="96"/>
      <c r="N30" s="96"/>
    </row>
    <row r="31" spans="1:14" ht="15.95" customHeight="1" x14ac:dyDescent="0.2">
      <c r="A31" s="95" t="s">
        <v>22</v>
      </c>
      <c r="B31" s="197">
        <v>145</v>
      </c>
      <c r="C31" s="198">
        <v>69</v>
      </c>
      <c r="D31" s="198">
        <v>7</v>
      </c>
      <c r="E31" s="198">
        <v>0</v>
      </c>
      <c r="F31" s="198">
        <v>2</v>
      </c>
      <c r="G31" s="198">
        <v>0</v>
      </c>
      <c r="H31" s="198">
        <v>2</v>
      </c>
      <c r="I31" s="198">
        <v>0</v>
      </c>
      <c r="J31" s="198">
        <v>6</v>
      </c>
      <c r="K31" s="198">
        <v>2</v>
      </c>
      <c r="L31" s="106">
        <v>4</v>
      </c>
      <c r="M31" s="96"/>
      <c r="N31" s="96"/>
    </row>
    <row r="32" spans="1:14" ht="15.95" customHeight="1" x14ac:dyDescent="0.2">
      <c r="A32" s="95" t="s">
        <v>23</v>
      </c>
      <c r="B32" s="197">
        <v>269</v>
      </c>
      <c r="C32" s="198">
        <v>121</v>
      </c>
      <c r="D32" s="198">
        <v>10</v>
      </c>
      <c r="E32" s="198">
        <v>0</v>
      </c>
      <c r="F32" s="198">
        <v>1</v>
      </c>
      <c r="G32" s="198">
        <v>0</v>
      </c>
      <c r="H32" s="198">
        <v>1</v>
      </c>
      <c r="I32" s="198">
        <v>0</v>
      </c>
      <c r="J32" s="198">
        <v>19</v>
      </c>
      <c r="K32" s="198">
        <v>2</v>
      </c>
      <c r="L32" s="106">
        <v>17</v>
      </c>
      <c r="M32" s="96"/>
      <c r="N32" s="96"/>
    </row>
    <row r="33" spans="1:14" ht="15.95" customHeight="1" x14ac:dyDescent="0.2">
      <c r="A33" s="95" t="s">
        <v>24</v>
      </c>
      <c r="B33" s="197">
        <v>239</v>
      </c>
      <c r="C33" s="198">
        <v>114</v>
      </c>
      <c r="D33" s="198">
        <v>7</v>
      </c>
      <c r="E33" s="198">
        <v>0</v>
      </c>
      <c r="F33" s="198">
        <v>1</v>
      </c>
      <c r="G33" s="198">
        <v>0</v>
      </c>
      <c r="H33" s="198">
        <v>1</v>
      </c>
      <c r="I33" s="198">
        <v>0</v>
      </c>
      <c r="J33" s="198">
        <v>18</v>
      </c>
      <c r="K33" s="198">
        <v>3</v>
      </c>
      <c r="L33" s="106">
        <v>15</v>
      </c>
      <c r="M33" s="96"/>
      <c r="N33" s="96"/>
    </row>
    <row r="34" spans="1:14" ht="15.95" customHeight="1" x14ac:dyDescent="0.2">
      <c r="A34" s="95" t="s">
        <v>25</v>
      </c>
      <c r="B34" s="197">
        <v>303</v>
      </c>
      <c r="C34" s="198">
        <v>133</v>
      </c>
      <c r="D34" s="198">
        <v>6</v>
      </c>
      <c r="E34" s="198">
        <v>1</v>
      </c>
      <c r="F34" s="198">
        <v>1</v>
      </c>
      <c r="G34" s="198">
        <v>0</v>
      </c>
      <c r="H34" s="198">
        <v>1</v>
      </c>
      <c r="I34" s="198">
        <v>0</v>
      </c>
      <c r="J34" s="198">
        <v>11</v>
      </c>
      <c r="K34" s="198">
        <v>1</v>
      </c>
      <c r="L34" s="106">
        <v>10</v>
      </c>
      <c r="M34" s="96"/>
      <c r="N34" s="96"/>
    </row>
    <row r="35" spans="1:14" ht="15.95" customHeight="1" x14ac:dyDescent="0.2">
      <c r="A35" s="95" t="s">
        <v>26</v>
      </c>
      <c r="B35" s="197">
        <v>444</v>
      </c>
      <c r="C35" s="198">
        <v>179</v>
      </c>
      <c r="D35" s="198">
        <v>33</v>
      </c>
      <c r="E35" s="198">
        <v>0</v>
      </c>
      <c r="F35" s="198">
        <v>0</v>
      </c>
      <c r="G35" s="198">
        <v>0</v>
      </c>
      <c r="H35" s="198">
        <v>0</v>
      </c>
      <c r="I35" s="198">
        <v>0</v>
      </c>
      <c r="J35" s="198">
        <v>25</v>
      </c>
      <c r="K35" s="198">
        <v>7</v>
      </c>
      <c r="L35" s="106">
        <v>18</v>
      </c>
      <c r="M35" s="96"/>
      <c r="N35" s="96"/>
    </row>
    <row r="36" spans="1:14" ht="15.95" customHeight="1" x14ac:dyDescent="0.2">
      <c r="A36" s="95" t="s">
        <v>27</v>
      </c>
      <c r="B36" s="197">
        <v>214</v>
      </c>
      <c r="C36" s="198">
        <v>95</v>
      </c>
      <c r="D36" s="198">
        <v>5</v>
      </c>
      <c r="E36" s="198">
        <v>0</v>
      </c>
      <c r="F36" s="198">
        <v>0</v>
      </c>
      <c r="G36" s="198">
        <v>0</v>
      </c>
      <c r="H36" s="198">
        <v>0</v>
      </c>
      <c r="I36" s="198">
        <v>0</v>
      </c>
      <c r="J36" s="198">
        <v>23</v>
      </c>
      <c r="K36" s="198">
        <v>0</v>
      </c>
      <c r="L36" s="106">
        <v>23</v>
      </c>
      <c r="M36" s="96"/>
      <c r="N36" s="96"/>
    </row>
    <row r="37" spans="1:14" ht="15.95" customHeight="1" x14ac:dyDescent="0.2">
      <c r="A37" s="98" t="s">
        <v>28</v>
      </c>
      <c r="B37" s="199">
        <v>562</v>
      </c>
      <c r="C37" s="200">
        <v>242</v>
      </c>
      <c r="D37" s="200">
        <v>21</v>
      </c>
      <c r="E37" s="200">
        <v>1</v>
      </c>
      <c r="F37" s="200">
        <v>0</v>
      </c>
      <c r="G37" s="200">
        <v>0</v>
      </c>
      <c r="H37" s="200">
        <v>0</v>
      </c>
      <c r="I37" s="200">
        <v>0</v>
      </c>
      <c r="J37" s="200">
        <v>48</v>
      </c>
      <c r="K37" s="200">
        <v>15</v>
      </c>
      <c r="L37" s="107">
        <v>33</v>
      </c>
      <c r="M37" s="96"/>
      <c r="N37" s="96"/>
    </row>
    <row r="38" spans="1:14" ht="15.95" customHeight="1" x14ac:dyDescent="0.2">
      <c r="A38" s="99" t="s">
        <v>29</v>
      </c>
      <c r="B38" s="204">
        <v>2691</v>
      </c>
      <c r="C38" s="202">
        <v>1185</v>
      </c>
      <c r="D38" s="202">
        <v>111</v>
      </c>
      <c r="E38" s="202">
        <v>3</v>
      </c>
      <c r="F38" s="202">
        <v>6</v>
      </c>
      <c r="G38" s="202">
        <v>0</v>
      </c>
      <c r="H38" s="202">
        <v>6</v>
      </c>
      <c r="I38" s="202">
        <v>0</v>
      </c>
      <c r="J38" s="202">
        <v>190</v>
      </c>
      <c r="K38" s="202">
        <v>38</v>
      </c>
      <c r="L38" s="108">
        <v>152</v>
      </c>
      <c r="M38" s="96"/>
      <c r="N38" s="96"/>
    </row>
    <row r="39" spans="1:14" ht="15.95" customHeight="1" x14ac:dyDescent="0.2">
      <c r="A39" s="95" t="s">
        <v>30</v>
      </c>
      <c r="B39" s="203">
        <v>531</v>
      </c>
      <c r="C39" s="198">
        <v>207</v>
      </c>
      <c r="D39" s="198">
        <v>5</v>
      </c>
      <c r="E39" s="198">
        <v>3</v>
      </c>
      <c r="F39" s="198">
        <v>3</v>
      </c>
      <c r="G39" s="198">
        <v>0</v>
      </c>
      <c r="H39" s="198">
        <v>2</v>
      </c>
      <c r="I39" s="198">
        <v>1</v>
      </c>
      <c r="J39" s="198">
        <v>22</v>
      </c>
      <c r="K39" s="198">
        <v>1</v>
      </c>
      <c r="L39" s="106">
        <v>21</v>
      </c>
      <c r="M39" s="96"/>
      <c r="N39" s="96"/>
    </row>
    <row r="40" spans="1:14" ht="15.95" customHeight="1" x14ac:dyDescent="0.2">
      <c r="A40" s="95" t="s">
        <v>31</v>
      </c>
      <c r="B40" s="197">
        <v>668</v>
      </c>
      <c r="C40" s="198">
        <v>303</v>
      </c>
      <c r="D40" s="198">
        <v>21</v>
      </c>
      <c r="E40" s="198">
        <v>0</v>
      </c>
      <c r="F40" s="198">
        <v>6</v>
      </c>
      <c r="G40" s="198">
        <v>2</v>
      </c>
      <c r="H40" s="198">
        <v>4</v>
      </c>
      <c r="I40" s="198">
        <v>0</v>
      </c>
      <c r="J40" s="198">
        <v>45</v>
      </c>
      <c r="K40" s="198">
        <v>6</v>
      </c>
      <c r="L40" s="106">
        <v>39</v>
      </c>
      <c r="M40" s="96"/>
      <c r="N40" s="96"/>
    </row>
    <row r="41" spans="1:14" ht="15.95" customHeight="1" x14ac:dyDescent="0.2">
      <c r="A41" s="95" t="s">
        <v>32</v>
      </c>
      <c r="B41" s="197">
        <v>741</v>
      </c>
      <c r="C41" s="198">
        <v>352</v>
      </c>
      <c r="D41" s="198">
        <v>18</v>
      </c>
      <c r="E41" s="198">
        <v>32</v>
      </c>
      <c r="F41" s="198">
        <v>3</v>
      </c>
      <c r="G41" s="198">
        <v>0</v>
      </c>
      <c r="H41" s="198">
        <v>2</v>
      </c>
      <c r="I41" s="198">
        <v>1</v>
      </c>
      <c r="J41" s="198">
        <v>36</v>
      </c>
      <c r="K41" s="198">
        <v>9</v>
      </c>
      <c r="L41" s="106">
        <v>27</v>
      </c>
      <c r="M41" s="96"/>
      <c r="N41" s="96"/>
    </row>
    <row r="42" spans="1:14" ht="15.95" customHeight="1" x14ac:dyDescent="0.2">
      <c r="A42" s="95" t="s">
        <v>33</v>
      </c>
      <c r="B42" s="197">
        <v>386</v>
      </c>
      <c r="C42" s="198">
        <v>187</v>
      </c>
      <c r="D42" s="198">
        <v>6</v>
      </c>
      <c r="E42" s="198">
        <v>1</v>
      </c>
      <c r="F42" s="198">
        <v>1</v>
      </c>
      <c r="G42" s="198">
        <v>0</v>
      </c>
      <c r="H42" s="198">
        <v>1</v>
      </c>
      <c r="I42" s="198">
        <v>0</v>
      </c>
      <c r="J42" s="198">
        <v>11</v>
      </c>
      <c r="K42" s="198">
        <v>1</v>
      </c>
      <c r="L42" s="106">
        <v>10</v>
      </c>
      <c r="M42" s="96"/>
      <c r="N42" s="96"/>
    </row>
    <row r="43" spans="1:14" ht="15.95" customHeight="1" x14ac:dyDescent="0.2">
      <c r="A43" s="95" t="s">
        <v>34</v>
      </c>
      <c r="B43" s="205">
        <v>208</v>
      </c>
      <c r="C43" s="206">
        <v>98</v>
      </c>
      <c r="D43" s="206">
        <v>2</v>
      </c>
      <c r="E43" s="206">
        <v>3</v>
      </c>
      <c r="F43" s="206">
        <v>0</v>
      </c>
      <c r="G43" s="206">
        <v>0</v>
      </c>
      <c r="H43" s="206">
        <v>0</v>
      </c>
      <c r="I43" s="206">
        <v>0</v>
      </c>
      <c r="J43" s="206">
        <v>14</v>
      </c>
      <c r="K43" s="206">
        <v>2</v>
      </c>
      <c r="L43" s="109">
        <v>12</v>
      </c>
      <c r="M43" s="96"/>
      <c r="N43" s="96"/>
    </row>
    <row r="44" spans="1:14" ht="15.95" customHeight="1" x14ac:dyDescent="0.2">
      <c r="A44" s="95" t="s">
        <v>35</v>
      </c>
      <c r="B44" s="197">
        <v>229</v>
      </c>
      <c r="C44" s="198">
        <v>104</v>
      </c>
      <c r="D44" s="198">
        <v>2</v>
      </c>
      <c r="E44" s="198">
        <v>0</v>
      </c>
      <c r="F44" s="198">
        <v>0</v>
      </c>
      <c r="G44" s="198">
        <v>0</v>
      </c>
      <c r="H44" s="198">
        <v>0</v>
      </c>
      <c r="I44" s="198">
        <v>0</v>
      </c>
      <c r="J44" s="198">
        <v>10</v>
      </c>
      <c r="K44" s="198">
        <v>1</v>
      </c>
      <c r="L44" s="106">
        <v>9</v>
      </c>
      <c r="M44" s="96"/>
      <c r="N44" s="96"/>
    </row>
    <row r="45" spans="1:14" ht="15.95" customHeight="1" x14ac:dyDescent="0.2">
      <c r="A45" s="98" t="s">
        <v>36</v>
      </c>
      <c r="B45" s="199">
        <v>206</v>
      </c>
      <c r="C45" s="200">
        <v>91</v>
      </c>
      <c r="D45" s="200">
        <v>6</v>
      </c>
      <c r="E45" s="200">
        <v>2</v>
      </c>
      <c r="F45" s="200">
        <v>0</v>
      </c>
      <c r="G45" s="200">
        <v>0</v>
      </c>
      <c r="H45" s="200">
        <v>0</v>
      </c>
      <c r="I45" s="200">
        <v>0</v>
      </c>
      <c r="J45" s="200">
        <v>21</v>
      </c>
      <c r="K45" s="200">
        <v>4</v>
      </c>
      <c r="L45" s="107">
        <v>17</v>
      </c>
      <c r="M45" s="96"/>
      <c r="N45" s="96"/>
    </row>
    <row r="46" spans="1:14" ht="15.95" customHeight="1" x14ac:dyDescent="0.2">
      <c r="A46" s="99" t="s">
        <v>37</v>
      </c>
      <c r="B46" s="201">
        <v>2969</v>
      </c>
      <c r="C46" s="202">
        <v>1342</v>
      </c>
      <c r="D46" s="202">
        <v>60</v>
      </c>
      <c r="E46" s="202">
        <v>41</v>
      </c>
      <c r="F46" s="202">
        <v>13</v>
      </c>
      <c r="G46" s="202">
        <v>2</v>
      </c>
      <c r="H46" s="202">
        <v>9</v>
      </c>
      <c r="I46" s="202">
        <v>2</v>
      </c>
      <c r="J46" s="202">
        <v>159</v>
      </c>
      <c r="K46" s="202">
        <v>24</v>
      </c>
      <c r="L46" s="108">
        <v>135</v>
      </c>
      <c r="M46" s="96"/>
      <c r="N46" s="96"/>
    </row>
    <row r="47" spans="1:14" ht="15.95" customHeight="1" x14ac:dyDescent="0.2">
      <c r="A47" s="95" t="s">
        <v>38</v>
      </c>
      <c r="B47" s="203">
        <v>162</v>
      </c>
      <c r="C47" s="198">
        <v>52</v>
      </c>
      <c r="D47" s="198">
        <v>4</v>
      </c>
      <c r="E47" s="198">
        <v>3</v>
      </c>
      <c r="F47" s="198">
        <v>1</v>
      </c>
      <c r="G47" s="198">
        <v>0</v>
      </c>
      <c r="H47" s="198">
        <v>1</v>
      </c>
      <c r="I47" s="198">
        <v>0</v>
      </c>
      <c r="J47" s="198">
        <v>10</v>
      </c>
      <c r="K47" s="198">
        <v>1</v>
      </c>
      <c r="L47" s="106">
        <v>9</v>
      </c>
      <c r="M47" s="96"/>
      <c r="N47" s="96"/>
    </row>
    <row r="48" spans="1:14" ht="15.95" customHeight="1" x14ac:dyDescent="0.2">
      <c r="A48" s="95" t="s">
        <v>39</v>
      </c>
      <c r="B48" s="197">
        <v>575</v>
      </c>
      <c r="C48" s="198">
        <v>258</v>
      </c>
      <c r="D48" s="198">
        <v>22</v>
      </c>
      <c r="E48" s="198">
        <v>0</v>
      </c>
      <c r="F48" s="198">
        <v>1</v>
      </c>
      <c r="G48" s="198">
        <v>0</v>
      </c>
      <c r="H48" s="198">
        <v>1</v>
      </c>
      <c r="I48" s="198">
        <v>0</v>
      </c>
      <c r="J48" s="198">
        <v>54</v>
      </c>
      <c r="K48" s="198">
        <v>5</v>
      </c>
      <c r="L48" s="106">
        <v>49</v>
      </c>
      <c r="M48" s="96"/>
      <c r="N48" s="96"/>
    </row>
    <row r="49" spans="1:14" ht="15.95" customHeight="1" x14ac:dyDescent="0.2">
      <c r="A49" s="95" t="s">
        <v>40</v>
      </c>
      <c r="B49" s="197">
        <v>267</v>
      </c>
      <c r="C49" s="198">
        <v>86</v>
      </c>
      <c r="D49" s="198">
        <v>14</v>
      </c>
      <c r="E49" s="198">
        <v>0</v>
      </c>
      <c r="F49" s="198">
        <v>1</v>
      </c>
      <c r="G49" s="198">
        <v>0</v>
      </c>
      <c r="H49" s="198">
        <v>1</v>
      </c>
      <c r="I49" s="198">
        <v>0</v>
      </c>
      <c r="J49" s="198">
        <v>15</v>
      </c>
      <c r="K49" s="198">
        <v>4</v>
      </c>
      <c r="L49" s="106">
        <v>11</v>
      </c>
      <c r="M49" s="96"/>
      <c r="N49" s="96"/>
    </row>
    <row r="50" spans="1:14" ht="15.95" customHeight="1" x14ac:dyDescent="0.2">
      <c r="A50" s="95" t="s">
        <v>41</v>
      </c>
      <c r="B50" s="197">
        <v>151</v>
      </c>
      <c r="C50" s="198">
        <v>59</v>
      </c>
      <c r="D50" s="198">
        <v>8</v>
      </c>
      <c r="E50" s="198">
        <v>0</v>
      </c>
      <c r="F50" s="198">
        <v>1</v>
      </c>
      <c r="G50" s="198">
        <v>0</v>
      </c>
      <c r="H50" s="198">
        <v>1</v>
      </c>
      <c r="I50" s="198">
        <v>0</v>
      </c>
      <c r="J50" s="198">
        <v>10</v>
      </c>
      <c r="K50" s="198">
        <v>1</v>
      </c>
      <c r="L50" s="106">
        <v>9</v>
      </c>
      <c r="M50" s="96"/>
      <c r="N50" s="96"/>
    </row>
    <row r="51" spans="1:14" ht="15.95" customHeight="1" x14ac:dyDescent="0.2">
      <c r="A51" s="95" t="s">
        <v>42</v>
      </c>
      <c r="B51" s="197">
        <v>381</v>
      </c>
      <c r="C51" s="198">
        <v>146</v>
      </c>
      <c r="D51" s="198">
        <v>10</v>
      </c>
      <c r="E51" s="198">
        <v>2</v>
      </c>
      <c r="F51" s="198">
        <v>2</v>
      </c>
      <c r="G51" s="198">
        <v>0</v>
      </c>
      <c r="H51" s="198">
        <v>2</v>
      </c>
      <c r="I51" s="198">
        <v>0</v>
      </c>
      <c r="J51" s="198">
        <v>17</v>
      </c>
      <c r="K51" s="198">
        <v>2</v>
      </c>
      <c r="L51" s="106">
        <v>15</v>
      </c>
      <c r="M51" s="96"/>
      <c r="N51" s="96"/>
    </row>
    <row r="52" spans="1:14" ht="15.95" customHeight="1" x14ac:dyDescent="0.2">
      <c r="A52" s="95" t="s">
        <v>43</v>
      </c>
      <c r="B52" s="197">
        <v>443</v>
      </c>
      <c r="C52" s="198">
        <v>193</v>
      </c>
      <c r="D52" s="198">
        <v>19</v>
      </c>
      <c r="E52" s="198">
        <v>0</v>
      </c>
      <c r="F52" s="198">
        <v>3</v>
      </c>
      <c r="G52" s="198">
        <v>0</v>
      </c>
      <c r="H52" s="198">
        <v>3</v>
      </c>
      <c r="I52" s="198">
        <v>0</v>
      </c>
      <c r="J52" s="198">
        <v>31</v>
      </c>
      <c r="K52" s="198">
        <v>6</v>
      </c>
      <c r="L52" s="106">
        <v>25</v>
      </c>
      <c r="M52" s="96"/>
      <c r="N52" s="96"/>
    </row>
    <row r="53" spans="1:14" ht="15.95" customHeight="1" x14ac:dyDescent="0.2">
      <c r="A53" s="95" t="s">
        <v>44</v>
      </c>
      <c r="B53" s="197">
        <v>153</v>
      </c>
      <c r="C53" s="198">
        <v>51</v>
      </c>
      <c r="D53" s="198">
        <v>8</v>
      </c>
      <c r="E53" s="198">
        <v>2</v>
      </c>
      <c r="F53" s="198">
        <v>0</v>
      </c>
      <c r="G53" s="198">
        <v>0</v>
      </c>
      <c r="H53" s="198">
        <v>0</v>
      </c>
      <c r="I53" s="198">
        <v>0</v>
      </c>
      <c r="J53" s="198">
        <v>11</v>
      </c>
      <c r="K53" s="198">
        <v>1</v>
      </c>
      <c r="L53" s="106">
        <v>10</v>
      </c>
      <c r="M53" s="96"/>
      <c r="N53" s="96"/>
    </row>
    <row r="54" spans="1:14" ht="15.95" customHeight="1" x14ac:dyDescent="0.2">
      <c r="A54" s="95" t="s">
        <v>45</v>
      </c>
      <c r="B54" s="197">
        <v>168</v>
      </c>
      <c r="C54" s="198">
        <v>65</v>
      </c>
      <c r="D54" s="198">
        <v>5</v>
      </c>
      <c r="E54" s="198">
        <v>2</v>
      </c>
      <c r="F54" s="198">
        <v>0</v>
      </c>
      <c r="G54" s="198">
        <v>0</v>
      </c>
      <c r="H54" s="198">
        <v>0</v>
      </c>
      <c r="I54" s="198">
        <v>0</v>
      </c>
      <c r="J54" s="198">
        <v>7</v>
      </c>
      <c r="K54" s="198">
        <v>1</v>
      </c>
      <c r="L54" s="106">
        <v>6</v>
      </c>
      <c r="M54" s="96"/>
      <c r="N54" s="96"/>
    </row>
    <row r="55" spans="1:14" s="33" customFormat="1" ht="15.95" customHeight="1" x14ac:dyDescent="0.2">
      <c r="A55" s="95" t="s">
        <v>46</v>
      </c>
      <c r="B55" s="197">
        <v>100</v>
      </c>
      <c r="C55" s="198">
        <v>37</v>
      </c>
      <c r="D55" s="198">
        <v>6</v>
      </c>
      <c r="E55" s="198">
        <v>0</v>
      </c>
      <c r="F55" s="198">
        <v>1</v>
      </c>
      <c r="G55" s="198">
        <v>0</v>
      </c>
      <c r="H55" s="198">
        <v>1</v>
      </c>
      <c r="I55" s="198">
        <v>0</v>
      </c>
      <c r="J55" s="198">
        <v>9</v>
      </c>
      <c r="K55" s="198">
        <v>0</v>
      </c>
      <c r="L55" s="106">
        <v>9</v>
      </c>
      <c r="M55" s="100"/>
      <c r="N55" s="100"/>
    </row>
    <row r="56" spans="1:14" ht="15.95" customHeight="1" x14ac:dyDescent="0.2">
      <c r="A56" s="95" t="s">
        <v>47</v>
      </c>
      <c r="B56" s="197">
        <v>159</v>
      </c>
      <c r="C56" s="198">
        <v>39</v>
      </c>
      <c r="D56" s="198">
        <v>5</v>
      </c>
      <c r="E56" s="198">
        <v>0</v>
      </c>
      <c r="F56" s="198">
        <v>0</v>
      </c>
      <c r="G56" s="198">
        <v>0</v>
      </c>
      <c r="H56" s="198">
        <v>0</v>
      </c>
      <c r="I56" s="198">
        <v>0</v>
      </c>
      <c r="J56" s="198">
        <v>12</v>
      </c>
      <c r="K56" s="198">
        <v>1</v>
      </c>
      <c r="L56" s="106">
        <v>11</v>
      </c>
      <c r="M56" s="96"/>
      <c r="N56" s="96"/>
    </row>
    <row r="57" spans="1:14" ht="15.95" customHeight="1" x14ac:dyDescent="0.2">
      <c r="A57" s="98" t="s">
        <v>48</v>
      </c>
      <c r="B57" s="199">
        <v>588</v>
      </c>
      <c r="C57" s="200">
        <v>244</v>
      </c>
      <c r="D57" s="200">
        <v>16</v>
      </c>
      <c r="E57" s="200">
        <v>2</v>
      </c>
      <c r="F57" s="200">
        <v>3</v>
      </c>
      <c r="G57" s="200">
        <v>0</v>
      </c>
      <c r="H57" s="200">
        <v>3</v>
      </c>
      <c r="I57" s="200">
        <v>0</v>
      </c>
      <c r="J57" s="200">
        <v>31</v>
      </c>
      <c r="K57" s="200">
        <v>7</v>
      </c>
      <c r="L57" s="107">
        <v>24</v>
      </c>
      <c r="M57" s="96"/>
      <c r="N57" s="96"/>
    </row>
    <row r="58" spans="1:14" ht="15.95" customHeight="1" thickBot="1" x14ac:dyDescent="0.25">
      <c r="A58" s="101" t="s">
        <v>49</v>
      </c>
      <c r="B58" s="207">
        <v>3147</v>
      </c>
      <c r="C58" s="208">
        <v>1230</v>
      </c>
      <c r="D58" s="208">
        <v>117</v>
      </c>
      <c r="E58" s="208">
        <v>11</v>
      </c>
      <c r="F58" s="208">
        <v>13</v>
      </c>
      <c r="G58" s="208">
        <v>0</v>
      </c>
      <c r="H58" s="208">
        <v>13</v>
      </c>
      <c r="I58" s="208">
        <v>0</v>
      </c>
      <c r="J58" s="208">
        <v>207</v>
      </c>
      <c r="K58" s="208">
        <v>29</v>
      </c>
      <c r="L58" s="110">
        <v>178</v>
      </c>
      <c r="M58" s="96"/>
      <c r="N58" s="96"/>
    </row>
    <row r="59" spans="1:14" ht="15.95" customHeight="1" x14ac:dyDescent="0.2">
      <c r="A59" s="102" t="s">
        <v>50</v>
      </c>
      <c r="B59" s="197">
        <v>463</v>
      </c>
      <c r="C59" s="198">
        <v>206</v>
      </c>
      <c r="D59" s="198">
        <v>15</v>
      </c>
      <c r="E59" s="198">
        <v>0</v>
      </c>
      <c r="F59" s="198">
        <v>1</v>
      </c>
      <c r="G59" s="198">
        <v>0</v>
      </c>
      <c r="H59" s="198">
        <v>1</v>
      </c>
      <c r="I59" s="198">
        <v>0</v>
      </c>
      <c r="J59" s="198">
        <v>25</v>
      </c>
      <c r="K59" s="198">
        <v>4</v>
      </c>
      <c r="L59" s="106">
        <v>21</v>
      </c>
      <c r="M59" s="96"/>
      <c r="N59" s="96"/>
    </row>
    <row r="60" spans="1:14" ht="15.95" customHeight="1" x14ac:dyDescent="0.2">
      <c r="A60" s="95" t="s">
        <v>51</v>
      </c>
      <c r="B60" s="197">
        <v>133</v>
      </c>
      <c r="C60" s="198">
        <v>55</v>
      </c>
      <c r="D60" s="198">
        <v>7</v>
      </c>
      <c r="E60" s="198">
        <v>0</v>
      </c>
      <c r="F60" s="198">
        <v>1</v>
      </c>
      <c r="G60" s="198">
        <v>0</v>
      </c>
      <c r="H60" s="198">
        <v>1</v>
      </c>
      <c r="I60" s="198">
        <v>0</v>
      </c>
      <c r="J60" s="198">
        <v>5</v>
      </c>
      <c r="K60" s="198">
        <v>0</v>
      </c>
      <c r="L60" s="106">
        <v>5</v>
      </c>
      <c r="M60" s="96"/>
      <c r="N60" s="96"/>
    </row>
    <row r="61" spans="1:14" ht="15.95" customHeight="1" x14ac:dyDescent="0.2">
      <c r="A61" s="95" t="s">
        <v>52</v>
      </c>
      <c r="B61" s="197">
        <v>363</v>
      </c>
      <c r="C61" s="198">
        <v>137</v>
      </c>
      <c r="D61" s="198">
        <v>8</v>
      </c>
      <c r="E61" s="198">
        <v>0</v>
      </c>
      <c r="F61" s="198">
        <v>3</v>
      </c>
      <c r="G61" s="198">
        <v>0</v>
      </c>
      <c r="H61" s="198">
        <v>2</v>
      </c>
      <c r="I61" s="198">
        <v>1</v>
      </c>
      <c r="J61" s="198">
        <v>16</v>
      </c>
      <c r="K61" s="198">
        <v>0</v>
      </c>
      <c r="L61" s="106">
        <v>16</v>
      </c>
      <c r="M61" s="96"/>
      <c r="N61" s="96"/>
    </row>
    <row r="62" spans="1:14" ht="15.95" customHeight="1" x14ac:dyDescent="0.2">
      <c r="A62" s="95" t="s">
        <v>53</v>
      </c>
      <c r="B62" s="197">
        <v>175</v>
      </c>
      <c r="C62" s="198">
        <v>76</v>
      </c>
      <c r="D62" s="198">
        <v>5</v>
      </c>
      <c r="E62" s="198">
        <v>3</v>
      </c>
      <c r="F62" s="198">
        <v>0</v>
      </c>
      <c r="G62" s="198">
        <v>0</v>
      </c>
      <c r="H62" s="198">
        <v>0</v>
      </c>
      <c r="I62" s="198">
        <v>0</v>
      </c>
      <c r="J62" s="198">
        <v>13</v>
      </c>
      <c r="K62" s="198">
        <v>1</v>
      </c>
      <c r="L62" s="106">
        <v>12</v>
      </c>
      <c r="M62" s="96"/>
      <c r="N62" s="96"/>
    </row>
    <row r="63" spans="1:14" ht="15.95" customHeight="1" x14ac:dyDescent="0.2">
      <c r="A63" s="95" t="s">
        <v>54</v>
      </c>
      <c r="B63" s="197">
        <v>160</v>
      </c>
      <c r="C63" s="198">
        <v>64</v>
      </c>
      <c r="D63" s="198">
        <v>6</v>
      </c>
      <c r="E63" s="198">
        <v>0</v>
      </c>
      <c r="F63" s="198">
        <v>0</v>
      </c>
      <c r="G63" s="198">
        <v>0</v>
      </c>
      <c r="H63" s="198">
        <v>0</v>
      </c>
      <c r="I63" s="198">
        <v>0</v>
      </c>
      <c r="J63" s="198">
        <v>8</v>
      </c>
      <c r="K63" s="198">
        <v>1</v>
      </c>
      <c r="L63" s="106">
        <v>7</v>
      </c>
      <c r="M63" s="96"/>
      <c r="N63" s="96"/>
    </row>
    <row r="64" spans="1:14" ht="15.95" customHeight="1" x14ac:dyDescent="0.2">
      <c r="A64" s="95" t="s">
        <v>55</v>
      </c>
      <c r="B64" s="197">
        <v>516</v>
      </c>
      <c r="C64" s="198">
        <v>225</v>
      </c>
      <c r="D64" s="198">
        <v>14</v>
      </c>
      <c r="E64" s="198">
        <v>0</v>
      </c>
      <c r="F64" s="198">
        <v>8</v>
      </c>
      <c r="G64" s="198">
        <v>4</v>
      </c>
      <c r="H64" s="198">
        <v>4</v>
      </c>
      <c r="I64" s="198">
        <v>0</v>
      </c>
      <c r="J64" s="198">
        <v>23</v>
      </c>
      <c r="K64" s="198">
        <v>2</v>
      </c>
      <c r="L64" s="106">
        <v>21</v>
      </c>
      <c r="M64" s="96"/>
      <c r="N64" s="96"/>
    </row>
    <row r="65" spans="1:14" ht="15.95" customHeight="1" x14ac:dyDescent="0.2">
      <c r="A65" s="95" t="s">
        <v>56</v>
      </c>
      <c r="B65" s="197">
        <v>138</v>
      </c>
      <c r="C65" s="198">
        <v>55</v>
      </c>
      <c r="D65" s="198">
        <v>2</v>
      </c>
      <c r="E65" s="198">
        <v>3</v>
      </c>
      <c r="F65" s="198">
        <v>1</v>
      </c>
      <c r="G65" s="198">
        <v>1</v>
      </c>
      <c r="H65" s="198">
        <v>0</v>
      </c>
      <c r="I65" s="198">
        <v>0</v>
      </c>
      <c r="J65" s="198">
        <v>9</v>
      </c>
      <c r="K65" s="198">
        <v>1</v>
      </c>
      <c r="L65" s="106">
        <v>8</v>
      </c>
      <c r="M65" s="96"/>
      <c r="N65" s="96"/>
    </row>
    <row r="66" spans="1:14" ht="15.95" customHeight="1" x14ac:dyDescent="0.2">
      <c r="A66" s="95" t="s">
        <v>57</v>
      </c>
      <c r="B66" s="197">
        <v>179</v>
      </c>
      <c r="C66" s="198">
        <v>81</v>
      </c>
      <c r="D66" s="198">
        <v>5</v>
      </c>
      <c r="E66" s="198">
        <v>0</v>
      </c>
      <c r="F66" s="198">
        <v>3</v>
      </c>
      <c r="G66" s="198">
        <v>2</v>
      </c>
      <c r="H66" s="198">
        <v>1</v>
      </c>
      <c r="I66" s="198">
        <v>0</v>
      </c>
      <c r="J66" s="198">
        <v>9</v>
      </c>
      <c r="K66" s="198">
        <v>3</v>
      </c>
      <c r="L66" s="106">
        <v>6</v>
      </c>
      <c r="M66" s="96"/>
      <c r="N66" s="96"/>
    </row>
    <row r="67" spans="1:14" ht="15.95" customHeight="1" x14ac:dyDescent="0.2">
      <c r="A67" s="95" t="s">
        <v>58</v>
      </c>
      <c r="B67" s="197">
        <v>358</v>
      </c>
      <c r="C67" s="198">
        <v>138</v>
      </c>
      <c r="D67" s="198">
        <v>7</v>
      </c>
      <c r="E67" s="198">
        <v>1</v>
      </c>
      <c r="F67" s="198">
        <v>9</v>
      </c>
      <c r="G67" s="198">
        <v>4</v>
      </c>
      <c r="H67" s="198">
        <v>5</v>
      </c>
      <c r="I67" s="198">
        <v>0</v>
      </c>
      <c r="J67" s="198">
        <v>16</v>
      </c>
      <c r="K67" s="198">
        <v>1</v>
      </c>
      <c r="L67" s="106">
        <v>15</v>
      </c>
      <c r="M67" s="96"/>
      <c r="N67" s="96"/>
    </row>
    <row r="68" spans="1:14" ht="15.95" customHeight="1" x14ac:dyDescent="0.2">
      <c r="A68" s="95" t="s">
        <v>59</v>
      </c>
      <c r="B68" s="197">
        <v>222</v>
      </c>
      <c r="C68" s="198">
        <v>75</v>
      </c>
      <c r="D68" s="198">
        <v>14</v>
      </c>
      <c r="E68" s="198">
        <v>0</v>
      </c>
      <c r="F68" s="198">
        <v>0</v>
      </c>
      <c r="G68" s="198">
        <v>0</v>
      </c>
      <c r="H68" s="198">
        <v>0</v>
      </c>
      <c r="I68" s="198">
        <v>0</v>
      </c>
      <c r="J68" s="198">
        <v>13</v>
      </c>
      <c r="K68" s="198">
        <v>2</v>
      </c>
      <c r="L68" s="106">
        <v>11</v>
      </c>
      <c r="M68" s="96"/>
      <c r="N68" s="96"/>
    </row>
    <row r="69" spans="1:14" ht="15.95" customHeight="1" x14ac:dyDescent="0.2">
      <c r="A69" s="95" t="s">
        <v>60</v>
      </c>
      <c r="B69" s="197">
        <v>326</v>
      </c>
      <c r="C69" s="198">
        <v>149</v>
      </c>
      <c r="D69" s="198">
        <v>12</v>
      </c>
      <c r="E69" s="198">
        <v>2</v>
      </c>
      <c r="F69" s="198">
        <v>0</v>
      </c>
      <c r="G69" s="198">
        <v>0</v>
      </c>
      <c r="H69" s="198">
        <v>0</v>
      </c>
      <c r="I69" s="198">
        <v>0</v>
      </c>
      <c r="J69" s="198">
        <v>30</v>
      </c>
      <c r="K69" s="198">
        <v>4</v>
      </c>
      <c r="L69" s="106">
        <v>26</v>
      </c>
      <c r="M69" s="96"/>
      <c r="N69" s="96"/>
    </row>
    <row r="70" spans="1:14" ht="15.95" customHeight="1" x14ac:dyDescent="0.2">
      <c r="A70" s="95" t="s">
        <v>61</v>
      </c>
      <c r="B70" s="197">
        <v>112</v>
      </c>
      <c r="C70" s="198">
        <v>50</v>
      </c>
      <c r="D70" s="198">
        <v>5</v>
      </c>
      <c r="E70" s="198">
        <v>0</v>
      </c>
      <c r="F70" s="198">
        <v>0</v>
      </c>
      <c r="G70" s="198">
        <v>0</v>
      </c>
      <c r="H70" s="198">
        <v>0</v>
      </c>
      <c r="I70" s="198">
        <v>0</v>
      </c>
      <c r="J70" s="198">
        <v>4</v>
      </c>
      <c r="K70" s="198">
        <v>1</v>
      </c>
      <c r="L70" s="106">
        <v>3</v>
      </c>
      <c r="M70" s="96"/>
      <c r="N70" s="96"/>
    </row>
    <row r="71" spans="1:14" ht="15.95" customHeight="1" x14ac:dyDescent="0.2">
      <c r="A71" s="95" t="s">
        <v>62</v>
      </c>
      <c r="B71" s="199">
        <v>278</v>
      </c>
      <c r="C71" s="200">
        <v>122</v>
      </c>
      <c r="D71" s="200">
        <v>10</v>
      </c>
      <c r="E71" s="200">
        <v>1</v>
      </c>
      <c r="F71" s="200">
        <v>2</v>
      </c>
      <c r="G71" s="200">
        <v>0</v>
      </c>
      <c r="H71" s="200">
        <v>2</v>
      </c>
      <c r="I71" s="200">
        <v>0</v>
      </c>
      <c r="J71" s="200">
        <v>25</v>
      </c>
      <c r="K71" s="200">
        <v>5</v>
      </c>
      <c r="L71" s="107">
        <v>20</v>
      </c>
      <c r="M71" s="96"/>
      <c r="N71" s="96"/>
    </row>
    <row r="72" spans="1:14" ht="15.95" customHeight="1" x14ac:dyDescent="0.2">
      <c r="A72" s="97" t="s">
        <v>63</v>
      </c>
      <c r="B72" s="209">
        <v>3423</v>
      </c>
      <c r="C72" s="202">
        <v>1433</v>
      </c>
      <c r="D72" s="202">
        <v>110</v>
      </c>
      <c r="E72" s="202">
        <v>10</v>
      </c>
      <c r="F72" s="202">
        <v>28</v>
      </c>
      <c r="G72" s="202">
        <v>11</v>
      </c>
      <c r="H72" s="202">
        <v>16</v>
      </c>
      <c r="I72" s="202">
        <v>1</v>
      </c>
      <c r="J72" s="202">
        <v>196</v>
      </c>
      <c r="K72" s="202">
        <v>25</v>
      </c>
      <c r="L72" s="108">
        <v>171</v>
      </c>
      <c r="M72" s="96"/>
      <c r="N72" s="96"/>
    </row>
    <row r="73" spans="1:14" ht="15.95" customHeight="1" x14ac:dyDescent="0.2">
      <c r="A73" s="95" t="s">
        <v>64</v>
      </c>
      <c r="B73" s="197">
        <v>532</v>
      </c>
      <c r="C73" s="198">
        <v>154</v>
      </c>
      <c r="D73" s="198">
        <v>10</v>
      </c>
      <c r="E73" s="198">
        <v>0</v>
      </c>
      <c r="F73" s="198">
        <v>1</v>
      </c>
      <c r="G73" s="198">
        <v>0</v>
      </c>
      <c r="H73" s="198">
        <v>1</v>
      </c>
      <c r="I73" s="198">
        <v>0</v>
      </c>
      <c r="J73" s="198">
        <v>54</v>
      </c>
      <c r="K73" s="198">
        <v>5</v>
      </c>
      <c r="L73" s="106">
        <v>49</v>
      </c>
      <c r="M73" s="96"/>
      <c r="N73" s="96"/>
    </row>
    <row r="74" spans="1:14" ht="15.95" customHeight="1" x14ac:dyDescent="0.2">
      <c r="A74" s="95" t="s">
        <v>65</v>
      </c>
      <c r="B74" s="197">
        <v>384</v>
      </c>
      <c r="C74" s="198">
        <v>123</v>
      </c>
      <c r="D74" s="198">
        <v>15</v>
      </c>
      <c r="E74" s="198">
        <v>1</v>
      </c>
      <c r="F74" s="198">
        <v>0</v>
      </c>
      <c r="G74" s="198">
        <v>0</v>
      </c>
      <c r="H74" s="198">
        <v>0</v>
      </c>
      <c r="I74" s="198">
        <v>0</v>
      </c>
      <c r="J74" s="198">
        <v>19</v>
      </c>
      <c r="K74" s="198">
        <v>3</v>
      </c>
      <c r="L74" s="106">
        <v>16</v>
      </c>
      <c r="M74" s="96"/>
      <c r="N74" s="96"/>
    </row>
    <row r="75" spans="1:14" ht="15.95" customHeight="1" x14ac:dyDescent="0.2">
      <c r="A75" s="95" t="s">
        <v>66</v>
      </c>
      <c r="B75" s="197">
        <v>373</v>
      </c>
      <c r="C75" s="198">
        <v>128</v>
      </c>
      <c r="D75" s="198">
        <v>9</v>
      </c>
      <c r="E75" s="198">
        <v>0</v>
      </c>
      <c r="F75" s="198">
        <v>8</v>
      </c>
      <c r="G75" s="198">
        <v>4</v>
      </c>
      <c r="H75" s="198">
        <v>4</v>
      </c>
      <c r="I75" s="198">
        <v>0</v>
      </c>
      <c r="J75" s="198">
        <v>32</v>
      </c>
      <c r="K75" s="198">
        <v>1</v>
      </c>
      <c r="L75" s="106">
        <v>31</v>
      </c>
      <c r="M75" s="96"/>
      <c r="N75" s="96"/>
    </row>
    <row r="76" spans="1:14" ht="15.95" customHeight="1" x14ac:dyDescent="0.2">
      <c r="A76" s="95" t="s">
        <v>67</v>
      </c>
      <c r="B76" s="197">
        <v>226</v>
      </c>
      <c r="C76" s="198">
        <v>67</v>
      </c>
      <c r="D76" s="198">
        <v>10</v>
      </c>
      <c r="E76" s="198">
        <v>0</v>
      </c>
      <c r="F76" s="198">
        <v>4</v>
      </c>
      <c r="G76" s="198">
        <v>0</v>
      </c>
      <c r="H76" s="198">
        <v>4</v>
      </c>
      <c r="I76" s="198">
        <v>0</v>
      </c>
      <c r="J76" s="198">
        <v>12</v>
      </c>
      <c r="K76" s="198">
        <v>1</v>
      </c>
      <c r="L76" s="106">
        <v>11</v>
      </c>
      <c r="M76" s="96"/>
      <c r="N76" s="96"/>
    </row>
    <row r="77" spans="1:14" ht="15.95" customHeight="1" x14ac:dyDescent="0.2">
      <c r="A77" s="95" t="s">
        <v>68</v>
      </c>
      <c r="B77" s="197">
        <v>29</v>
      </c>
      <c r="C77" s="198">
        <v>11</v>
      </c>
      <c r="D77" s="198">
        <v>2</v>
      </c>
      <c r="E77" s="198">
        <v>0</v>
      </c>
      <c r="F77" s="198">
        <v>0</v>
      </c>
      <c r="G77" s="198">
        <v>0</v>
      </c>
      <c r="H77" s="198">
        <v>0</v>
      </c>
      <c r="I77" s="198">
        <v>0</v>
      </c>
      <c r="J77" s="198">
        <v>4</v>
      </c>
      <c r="K77" s="198">
        <v>1</v>
      </c>
      <c r="L77" s="106">
        <v>3</v>
      </c>
      <c r="M77" s="96"/>
      <c r="N77" s="96"/>
    </row>
    <row r="78" spans="1:14" ht="15.95" customHeight="1" x14ac:dyDescent="0.2">
      <c r="A78" s="95" t="s">
        <v>69</v>
      </c>
      <c r="B78" s="197">
        <v>476</v>
      </c>
      <c r="C78" s="198">
        <v>199</v>
      </c>
      <c r="D78" s="198">
        <v>7</v>
      </c>
      <c r="E78" s="198">
        <v>0</v>
      </c>
      <c r="F78" s="198">
        <v>5</v>
      </c>
      <c r="G78" s="198">
        <v>2</v>
      </c>
      <c r="H78" s="198">
        <v>3</v>
      </c>
      <c r="I78" s="198">
        <v>0</v>
      </c>
      <c r="J78" s="198">
        <v>31</v>
      </c>
      <c r="K78" s="198">
        <v>7</v>
      </c>
      <c r="L78" s="106">
        <v>24</v>
      </c>
      <c r="M78" s="96"/>
      <c r="N78" s="96"/>
    </row>
    <row r="79" spans="1:14" ht="15.95" customHeight="1" x14ac:dyDescent="0.2">
      <c r="A79" s="95" t="s">
        <v>70</v>
      </c>
      <c r="B79" s="197">
        <v>740</v>
      </c>
      <c r="C79" s="198">
        <v>263</v>
      </c>
      <c r="D79" s="198">
        <v>35</v>
      </c>
      <c r="E79" s="198">
        <v>1</v>
      </c>
      <c r="F79" s="198">
        <v>3</v>
      </c>
      <c r="G79" s="198">
        <v>0</v>
      </c>
      <c r="H79" s="198">
        <v>3</v>
      </c>
      <c r="I79" s="198">
        <v>0</v>
      </c>
      <c r="J79" s="198">
        <v>56</v>
      </c>
      <c r="K79" s="198">
        <v>10</v>
      </c>
      <c r="L79" s="106">
        <v>46</v>
      </c>
      <c r="M79" s="96"/>
      <c r="N79" s="96"/>
    </row>
    <row r="80" spans="1:14" ht="15.95" customHeight="1" x14ac:dyDescent="0.2">
      <c r="A80" s="95" t="s">
        <v>71</v>
      </c>
      <c r="B80" s="197">
        <v>296</v>
      </c>
      <c r="C80" s="198">
        <v>108</v>
      </c>
      <c r="D80" s="198">
        <v>9</v>
      </c>
      <c r="E80" s="198">
        <v>0</v>
      </c>
      <c r="F80" s="198">
        <v>6</v>
      </c>
      <c r="G80" s="198">
        <v>0</v>
      </c>
      <c r="H80" s="198">
        <v>6</v>
      </c>
      <c r="I80" s="198">
        <v>0</v>
      </c>
      <c r="J80" s="198">
        <v>11</v>
      </c>
      <c r="K80" s="198">
        <v>1</v>
      </c>
      <c r="L80" s="106">
        <v>10</v>
      </c>
      <c r="M80" s="96"/>
      <c r="N80" s="96"/>
    </row>
    <row r="81" spans="1:14" ht="15.95" customHeight="1" x14ac:dyDescent="0.2">
      <c r="A81" s="95" t="s">
        <v>72</v>
      </c>
      <c r="B81" s="197">
        <v>168</v>
      </c>
      <c r="C81" s="198">
        <v>70</v>
      </c>
      <c r="D81" s="198">
        <v>7</v>
      </c>
      <c r="E81" s="198">
        <v>1</v>
      </c>
      <c r="F81" s="198">
        <v>1</v>
      </c>
      <c r="G81" s="198">
        <v>0</v>
      </c>
      <c r="H81" s="198">
        <v>1</v>
      </c>
      <c r="I81" s="198">
        <v>0</v>
      </c>
      <c r="J81" s="198">
        <v>13</v>
      </c>
      <c r="K81" s="198">
        <v>1</v>
      </c>
      <c r="L81" s="106">
        <v>12</v>
      </c>
      <c r="M81" s="96"/>
      <c r="N81" s="96"/>
    </row>
    <row r="82" spans="1:14" ht="15.95" customHeight="1" x14ac:dyDescent="0.2">
      <c r="A82" s="95" t="s">
        <v>73</v>
      </c>
      <c r="B82" s="197">
        <v>77</v>
      </c>
      <c r="C82" s="198">
        <v>28</v>
      </c>
      <c r="D82" s="198">
        <v>4</v>
      </c>
      <c r="E82" s="198">
        <v>1</v>
      </c>
      <c r="F82" s="198">
        <v>0</v>
      </c>
      <c r="G82" s="198">
        <v>0</v>
      </c>
      <c r="H82" s="198">
        <v>0</v>
      </c>
      <c r="I82" s="198">
        <v>0</v>
      </c>
      <c r="J82" s="198">
        <v>2</v>
      </c>
      <c r="K82" s="198">
        <v>1</v>
      </c>
      <c r="L82" s="106">
        <v>1</v>
      </c>
      <c r="M82" s="96"/>
      <c r="N82" s="96"/>
    </row>
    <row r="83" spans="1:14" ht="15.95" customHeight="1" x14ac:dyDescent="0.2">
      <c r="A83" s="95" t="s">
        <v>74</v>
      </c>
      <c r="B83" s="197">
        <v>60</v>
      </c>
      <c r="C83" s="198">
        <v>17</v>
      </c>
      <c r="D83" s="198">
        <v>5</v>
      </c>
      <c r="E83" s="198">
        <v>0</v>
      </c>
      <c r="F83" s="198">
        <v>0</v>
      </c>
      <c r="G83" s="198">
        <v>0</v>
      </c>
      <c r="H83" s="198">
        <v>0</v>
      </c>
      <c r="I83" s="198">
        <v>0</v>
      </c>
      <c r="J83" s="198">
        <v>4</v>
      </c>
      <c r="K83" s="198">
        <v>0</v>
      </c>
      <c r="L83" s="106">
        <v>4</v>
      </c>
      <c r="M83" s="96"/>
      <c r="N83" s="96"/>
    </row>
    <row r="84" spans="1:14" ht="15.95" customHeight="1" x14ac:dyDescent="0.2">
      <c r="A84" s="95" t="s">
        <v>75</v>
      </c>
      <c r="B84" s="197">
        <v>160</v>
      </c>
      <c r="C84" s="198">
        <v>49</v>
      </c>
      <c r="D84" s="198">
        <v>11</v>
      </c>
      <c r="E84" s="198">
        <v>0</v>
      </c>
      <c r="F84" s="198">
        <v>0</v>
      </c>
      <c r="G84" s="198">
        <v>0</v>
      </c>
      <c r="H84" s="198">
        <v>0</v>
      </c>
      <c r="I84" s="198">
        <v>0</v>
      </c>
      <c r="J84" s="198">
        <v>10</v>
      </c>
      <c r="K84" s="198">
        <v>1</v>
      </c>
      <c r="L84" s="106">
        <v>9</v>
      </c>
      <c r="M84" s="96"/>
      <c r="N84" s="96"/>
    </row>
    <row r="85" spans="1:14" ht="15.95" customHeight="1" x14ac:dyDescent="0.2">
      <c r="A85" s="95" t="s">
        <v>76</v>
      </c>
      <c r="B85" s="199">
        <v>426</v>
      </c>
      <c r="C85" s="200">
        <v>134</v>
      </c>
      <c r="D85" s="200">
        <v>15</v>
      </c>
      <c r="E85" s="200">
        <v>0</v>
      </c>
      <c r="F85" s="200">
        <v>3</v>
      </c>
      <c r="G85" s="200">
        <v>2</v>
      </c>
      <c r="H85" s="200">
        <v>1</v>
      </c>
      <c r="I85" s="200">
        <v>0</v>
      </c>
      <c r="J85" s="200">
        <v>18</v>
      </c>
      <c r="K85" s="200">
        <v>0</v>
      </c>
      <c r="L85" s="107">
        <v>18</v>
      </c>
      <c r="M85" s="96"/>
      <c r="N85" s="96"/>
    </row>
    <row r="86" spans="1:14" ht="15.95" customHeight="1" x14ac:dyDescent="0.2">
      <c r="A86" s="97" t="s">
        <v>77</v>
      </c>
      <c r="B86" s="209">
        <v>3947</v>
      </c>
      <c r="C86" s="202">
        <v>1351</v>
      </c>
      <c r="D86" s="202">
        <v>139</v>
      </c>
      <c r="E86" s="202">
        <v>4</v>
      </c>
      <c r="F86" s="202">
        <v>31</v>
      </c>
      <c r="G86" s="202">
        <v>8</v>
      </c>
      <c r="H86" s="202">
        <v>23</v>
      </c>
      <c r="I86" s="202">
        <v>0</v>
      </c>
      <c r="J86" s="202">
        <v>266</v>
      </c>
      <c r="K86" s="202">
        <v>32</v>
      </c>
      <c r="L86" s="108">
        <v>234</v>
      </c>
      <c r="M86" s="96"/>
      <c r="N86" s="96"/>
    </row>
    <row r="87" spans="1:14" ht="15.95" customHeight="1" x14ac:dyDescent="0.2">
      <c r="A87" s="95" t="s">
        <v>78</v>
      </c>
      <c r="B87" s="197">
        <v>108</v>
      </c>
      <c r="C87" s="198">
        <v>48</v>
      </c>
      <c r="D87" s="198">
        <v>4</v>
      </c>
      <c r="E87" s="198">
        <v>1</v>
      </c>
      <c r="F87" s="198">
        <v>1</v>
      </c>
      <c r="G87" s="198">
        <v>1</v>
      </c>
      <c r="H87" s="198">
        <v>0</v>
      </c>
      <c r="I87" s="198">
        <v>0</v>
      </c>
      <c r="J87" s="198">
        <v>6</v>
      </c>
      <c r="K87" s="198">
        <v>1</v>
      </c>
      <c r="L87" s="106">
        <v>5</v>
      </c>
      <c r="M87" s="96"/>
      <c r="N87" s="96"/>
    </row>
    <row r="88" spans="1:14" ht="15.95" customHeight="1" x14ac:dyDescent="0.2">
      <c r="A88" s="95" t="s">
        <v>79</v>
      </c>
      <c r="B88" s="197">
        <v>202</v>
      </c>
      <c r="C88" s="198">
        <v>99</v>
      </c>
      <c r="D88" s="198">
        <v>4</v>
      </c>
      <c r="E88" s="198">
        <v>0</v>
      </c>
      <c r="F88" s="198">
        <v>0</v>
      </c>
      <c r="G88" s="198">
        <v>0</v>
      </c>
      <c r="H88" s="198">
        <v>0</v>
      </c>
      <c r="I88" s="198">
        <v>0</v>
      </c>
      <c r="J88" s="198">
        <v>13</v>
      </c>
      <c r="K88" s="198">
        <v>4</v>
      </c>
      <c r="L88" s="106">
        <v>9</v>
      </c>
      <c r="M88" s="96"/>
      <c r="N88" s="96"/>
    </row>
    <row r="89" spans="1:14" ht="15.95" customHeight="1" x14ac:dyDescent="0.2">
      <c r="A89" s="95" t="s">
        <v>80</v>
      </c>
      <c r="B89" s="197">
        <v>223</v>
      </c>
      <c r="C89" s="198">
        <v>96</v>
      </c>
      <c r="D89" s="198">
        <v>11</v>
      </c>
      <c r="E89" s="198">
        <v>1</v>
      </c>
      <c r="F89" s="198">
        <v>0</v>
      </c>
      <c r="G89" s="198">
        <v>0</v>
      </c>
      <c r="H89" s="198">
        <v>0</v>
      </c>
      <c r="I89" s="198">
        <v>0</v>
      </c>
      <c r="J89" s="198">
        <v>14</v>
      </c>
      <c r="K89" s="198">
        <v>1</v>
      </c>
      <c r="L89" s="106">
        <v>13</v>
      </c>
      <c r="M89" s="96"/>
      <c r="N89" s="96"/>
    </row>
    <row r="90" spans="1:14" ht="15.95" customHeight="1" x14ac:dyDescent="0.2">
      <c r="A90" s="95" t="s">
        <v>81</v>
      </c>
      <c r="B90" s="197">
        <v>97</v>
      </c>
      <c r="C90" s="198">
        <v>39</v>
      </c>
      <c r="D90" s="198">
        <v>2</v>
      </c>
      <c r="E90" s="198">
        <v>0</v>
      </c>
      <c r="F90" s="198">
        <v>0</v>
      </c>
      <c r="G90" s="198">
        <v>0</v>
      </c>
      <c r="H90" s="198">
        <v>0</v>
      </c>
      <c r="I90" s="198">
        <v>0</v>
      </c>
      <c r="J90" s="198">
        <v>6</v>
      </c>
      <c r="K90" s="198">
        <v>1</v>
      </c>
      <c r="L90" s="106">
        <v>5</v>
      </c>
      <c r="M90" s="96"/>
      <c r="N90" s="96"/>
    </row>
    <row r="91" spans="1:14" ht="15.95" customHeight="1" x14ac:dyDescent="0.2">
      <c r="A91" s="95" t="s">
        <v>82</v>
      </c>
      <c r="B91" s="197">
        <v>137</v>
      </c>
      <c r="C91" s="198">
        <v>67</v>
      </c>
      <c r="D91" s="198">
        <v>3</v>
      </c>
      <c r="E91" s="198">
        <v>1</v>
      </c>
      <c r="F91" s="198">
        <v>0</v>
      </c>
      <c r="G91" s="198">
        <v>0</v>
      </c>
      <c r="H91" s="198">
        <v>0</v>
      </c>
      <c r="I91" s="198">
        <v>0</v>
      </c>
      <c r="J91" s="198">
        <v>8</v>
      </c>
      <c r="K91" s="198">
        <v>3</v>
      </c>
      <c r="L91" s="106">
        <v>5</v>
      </c>
      <c r="M91" s="96"/>
      <c r="N91" s="96"/>
    </row>
    <row r="92" spans="1:14" ht="15.95" customHeight="1" x14ac:dyDescent="0.2">
      <c r="A92" s="95" t="s">
        <v>83</v>
      </c>
      <c r="B92" s="197">
        <v>351</v>
      </c>
      <c r="C92" s="198">
        <v>146</v>
      </c>
      <c r="D92" s="198">
        <v>7</v>
      </c>
      <c r="E92" s="198">
        <v>0</v>
      </c>
      <c r="F92" s="198">
        <v>1</v>
      </c>
      <c r="G92" s="198">
        <v>0</v>
      </c>
      <c r="H92" s="198">
        <v>1</v>
      </c>
      <c r="I92" s="198">
        <v>0</v>
      </c>
      <c r="J92" s="198">
        <v>22</v>
      </c>
      <c r="K92" s="198">
        <v>7</v>
      </c>
      <c r="L92" s="106">
        <v>15</v>
      </c>
      <c r="M92" s="96"/>
      <c r="N92" s="96"/>
    </row>
    <row r="93" spans="1:14" ht="15.95" customHeight="1" x14ac:dyDescent="0.2">
      <c r="A93" s="95" t="s">
        <v>84</v>
      </c>
      <c r="B93" s="197">
        <v>460</v>
      </c>
      <c r="C93" s="198">
        <v>170</v>
      </c>
      <c r="D93" s="198">
        <v>21</v>
      </c>
      <c r="E93" s="198">
        <v>20</v>
      </c>
      <c r="F93" s="198">
        <v>3</v>
      </c>
      <c r="G93" s="198">
        <v>2</v>
      </c>
      <c r="H93" s="198">
        <v>1</v>
      </c>
      <c r="I93" s="198">
        <v>0</v>
      </c>
      <c r="J93" s="198">
        <v>19</v>
      </c>
      <c r="K93" s="198">
        <v>6</v>
      </c>
      <c r="L93" s="106">
        <v>13</v>
      </c>
      <c r="M93" s="96"/>
      <c r="N93" s="96"/>
    </row>
    <row r="94" spans="1:14" ht="15.95" customHeight="1" x14ac:dyDescent="0.2">
      <c r="A94" s="95" t="s">
        <v>85</v>
      </c>
      <c r="B94" s="197">
        <v>390</v>
      </c>
      <c r="C94" s="198">
        <v>150</v>
      </c>
      <c r="D94" s="198">
        <v>11</v>
      </c>
      <c r="E94" s="198">
        <v>0</v>
      </c>
      <c r="F94" s="198">
        <v>5</v>
      </c>
      <c r="G94" s="198">
        <v>0</v>
      </c>
      <c r="H94" s="198">
        <v>5</v>
      </c>
      <c r="I94" s="198">
        <v>0</v>
      </c>
      <c r="J94" s="198">
        <v>23</v>
      </c>
      <c r="K94" s="198">
        <v>3</v>
      </c>
      <c r="L94" s="106">
        <v>20</v>
      </c>
      <c r="M94" s="96"/>
      <c r="N94" s="96"/>
    </row>
    <row r="95" spans="1:14" ht="15.95" customHeight="1" x14ac:dyDescent="0.2">
      <c r="A95" s="95" t="s">
        <v>86</v>
      </c>
      <c r="B95" s="197">
        <v>67</v>
      </c>
      <c r="C95" s="198">
        <v>31</v>
      </c>
      <c r="D95" s="198">
        <v>2</v>
      </c>
      <c r="E95" s="198">
        <v>1</v>
      </c>
      <c r="F95" s="198">
        <v>0</v>
      </c>
      <c r="G95" s="198">
        <v>0</v>
      </c>
      <c r="H95" s="198">
        <v>0</v>
      </c>
      <c r="I95" s="198">
        <v>0</v>
      </c>
      <c r="J95" s="198">
        <v>2</v>
      </c>
      <c r="K95" s="198">
        <v>1</v>
      </c>
      <c r="L95" s="106">
        <v>1</v>
      </c>
      <c r="M95" s="96"/>
      <c r="N95" s="96"/>
    </row>
    <row r="96" spans="1:14" ht="15.95" customHeight="1" x14ac:dyDescent="0.2">
      <c r="A96" s="95" t="s">
        <v>87</v>
      </c>
      <c r="B96" s="197">
        <v>228</v>
      </c>
      <c r="C96" s="198">
        <v>85</v>
      </c>
      <c r="D96" s="198">
        <v>14</v>
      </c>
      <c r="E96" s="198">
        <v>1</v>
      </c>
      <c r="F96" s="198">
        <v>1</v>
      </c>
      <c r="G96" s="198">
        <v>0</v>
      </c>
      <c r="H96" s="198">
        <v>1</v>
      </c>
      <c r="I96" s="198">
        <v>0</v>
      </c>
      <c r="J96" s="198">
        <v>11</v>
      </c>
      <c r="K96" s="198">
        <v>2</v>
      </c>
      <c r="L96" s="106">
        <v>9</v>
      </c>
      <c r="M96" s="96"/>
      <c r="N96" s="96"/>
    </row>
    <row r="97" spans="1:14" ht="15.95" customHeight="1" x14ac:dyDescent="0.2">
      <c r="A97" s="95" t="s">
        <v>88</v>
      </c>
      <c r="B97" s="199">
        <v>410</v>
      </c>
      <c r="C97" s="200">
        <v>158</v>
      </c>
      <c r="D97" s="200">
        <v>14</v>
      </c>
      <c r="E97" s="200">
        <v>7</v>
      </c>
      <c r="F97" s="200">
        <v>1</v>
      </c>
      <c r="G97" s="200">
        <v>0</v>
      </c>
      <c r="H97" s="200">
        <v>1</v>
      </c>
      <c r="I97" s="200">
        <v>0</v>
      </c>
      <c r="J97" s="200">
        <v>9</v>
      </c>
      <c r="K97" s="200">
        <v>1</v>
      </c>
      <c r="L97" s="107">
        <v>8</v>
      </c>
      <c r="M97" s="96"/>
      <c r="N97" s="96"/>
    </row>
    <row r="98" spans="1:14" ht="15.95" customHeight="1" x14ac:dyDescent="0.2">
      <c r="A98" s="97" t="s">
        <v>89</v>
      </c>
      <c r="B98" s="209">
        <v>2673</v>
      </c>
      <c r="C98" s="202">
        <v>1089</v>
      </c>
      <c r="D98" s="202">
        <v>93</v>
      </c>
      <c r="E98" s="202">
        <v>32</v>
      </c>
      <c r="F98" s="202">
        <v>12</v>
      </c>
      <c r="G98" s="202">
        <v>3</v>
      </c>
      <c r="H98" s="202">
        <v>9</v>
      </c>
      <c r="I98" s="202">
        <v>0</v>
      </c>
      <c r="J98" s="202">
        <v>133</v>
      </c>
      <c r="K98" s="202">
        <v>30</v>
      </c>
      <c r="L98" s="108">
        <v>103</v>
      </c>
      <c r="M98" s="96"/>
      <c r="N98" s="96"/>
    </row>
    <row r="99" spans="1:14" ht="15.95" customHeight="1" thickBot="1" x14ac:dyDescent="0.25">
      <c r="A99" s="35" t="s">
        <v>90</v>
      </c>
      <c r="B99" s="210">
        <v>22249</v>
      </c>
      <c r="C99" s="210">
        <v>9219</v>
      </c>
      <c r="D99" s="210">
        <v>722</v>
      </c>
      <c r="E99" s="210">
        <v>110</v>
      </c>
      <c r="F99" s="210">
        <v>112</v>
      </c>
      <c r="G99" s="210">
        <v>25</v>
      </c>
      <c r="H99" s="210">
        <v>84</v>
      </c>
      <c r="I99" s="210">
        <v>3</v>
      </c>
      <c r="J99" s="210">
        <v>1328</v>
      </c>
      <c r="K99" s="210">
        <v>216</v>
      </c>
      <c r="L99" s="210">
        <v>1112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80" fitToWidth="2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401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2"/>
      <c r="B4" s="156">
        <v>0</v>
      </c>
      <c r="C4" s="19"/>
      <c r="D4" s="19"/>
      <c r="E4" s="19"/>
      <c r="J4" s="30"/>
      <c r="L4" s="167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68">
        <v>41640</v>
      </c>
      <c r="L7" s="368"/>
      <c r="M7" s="59"/>
      <c r="N7" s="59"/>
    </row>
    <row r="8" spans="1:14" s="31" customFormat="1" ht="15" customHeight="1" x14ac:dyDescent="0.2">
      <c r="A8" s="91"/>
      <c r="B8" s="385" t="s">
        <v>249</v>
      </c>
      <c r="C8" s="379" t="s">
        <v>91</v>
      </c>
      <c r="D8" s="380"/>
      <c r="E8" s="380"/>
      <c r="F8" s="380"/>
      <c r="G8" s="380"/>
      <c r="H8" s="380"/>
      <c r="I8" s="380"/>
      <c r="J8" s="380"/>
      <c r="K8" s="380"/>
      <c r="L8" s="381"/>
      <c r="M8" s="92"/>
      <c r="N8" s="92"/>
    </row>
    <row r="9" spans="1:14" s="31" customFormat="1" ht="15" customHeight="1" x14ac:dyDescent="0.2">
      <c r="A9" s="93" t="s">
        <v>1</v>
      </c>
      <c r="B9" s="386"/>
      <c r="C9" s="382" t="s">
        <v>92</v>
      </c>
      <c r="D9" s="382" t="s">
        <v>230</v>
      </c>
      <c r="E9" s="382" t="s">
        <v>212</v>
      </c>
      <c r="F9" s="388" t="s">
        <v>93</v>
      </c>
      <c r="G9" s="389"/>
      <c r="H9" s="389"/>
      <c r="I9" s="390"/>
      <c r="J9" s="373" t="s">
        <v>94</v>
      </c>
      <c r="K9" s="374"/>
      <c r="L9" s="375"/>
      <c r="M9" s="92"/>
      <c r="N9" s="92"/>
    </row>
    <row r="10" spans="1:14" s="31" customFormat="1" ht="15" customHeight="1" x14ac:dyDescent="0.2">
      <c r="A10" s="93"/>
      <c r="B10" s="386"/>
      <c r="C10" s="383"/>
      <c r="D10" s="383"/>
      <c r="E10" s="383"/>
      <c r="F10" s="376" t="s">
        <v>114</v>
      </c>
      <c r="G10" s="369" t="s">
        <v>207</v>
      </c>
      <c r="H10" s="370"/>
      <c r="I10" s="371"/>
      <c r="J10" s="376" t="s">
        <v>114</v>
      </c>
      <c r="K10" s="369" t="s">
        <v>207</v>
      </c>
      <c r="L10" s="372"/>
      <c r="M10" s="92"/>
      <c r="N10" s="92"/>
    </row>
    <row r="11" spans="1:14" s="31" customFormat="1" ht="34.5" thickBot="1" x14ac:dyDescent="0.25">
      <c r="A11" s="94"/>
      <c r="B11" s="387"/>
      <c r="C11" s="384"/>
      <c r="D11" s="384"/>
      <c r="E11" s="384"/>
      <c r="F11" s="377"/>
      <c r="G11" s="121" t="s">
        <v>208</v>
      </c>
      <c r="H11" s="121" t="s">
        <v>209</v>
      </c>
      <c r="I11" s="121" t="s">
        <v>210</v>
      </c>
      <c r="J11" s="377"/>
      <c r="K11" s="121" t="s">
        <v>211</v>
      </c>
      <c r="L11" s="122" t="s">
        <v>301</v>
      </c>
      <c r="M11" s="92"/>
      <c r="N11" s="92"/>
    </row>
    <row r="12" spans="1:14" ht="15.95" customHeight="1" x14ac:dyDescent="0.2">
      <c r="A12" s="95" t="s">
        <v>3</v>
      </c>
      <c r="B12" s="194">
        <v>990</v>
      </c>
      <c r="C12" s="195">
        <v>498</v>
      </c>
      <c r="D12" s="195">
        <v>12</v>
      </c>
      <c r="E12" s="195">
        <v>2</v>
      </c>
      <c r="F12" s="195">
        <v>0</v>
      </c>
      <c r="G12" s="195">
        <v>0</v>
      </c>
      <c r="H12" s="195">
        <v>0</v>
      </c>
      <c r="I12" s="195">
        <v>0</v>
      </c>
      <c r="J12" s="195">
        <v>65</v>
      </c>
      <c r="K12" s="195">
        <v>30</v>
      </c>
      <c r="L12" s="196">
        <v>35</v>
      </c>
      <c r="M12" s="96"/>
      <c r="N12" s="96"/>
    </row>
    <row r="13" spans="1:14" ht="15.95" customHeight="1" x14ac:dyDescent="0.2">
      <c r="A13" s="95" t="s">
        <v>4</v>
      </c>
      <c r="B13" s="197">
        <v>3557</v>
      </c>
      <c r="C13" s="198">
        <v>1853</v>
      </c>
      <c r="D13" s="198">
        <v>74</v>
      </c>
      <c r="E13" s="198">
        <v>7</v>
      </c>
      <c r="F13" s="198">
        <v>4</v>
      </c>
      <c r="G13" s="198">
        <v>0</v>
      </c>
      <c r="H13" s="198">
        <v>4</v>
      </c>
      <c r="I13" s="198">
        <v>0</v>
      </c>
      <c r="J13" s="198">
        <v>239</v>
      </c>
      <c r="K13" s="198">
        <v>64</v>
      </c>
      <c r="L13" s="106">
        <v>175</v>
      </c>
      <c r="M13" s="96"/>
      <c r="N13" s="96"/>
    </row>
    <row r="14" spans="1:14" ht="15.95" customHeight="1" x14ac:dyDescent="0.2">
      <c r="A14" s="95" t="s">
        <v>5</v>
      </c>
      <c r="B14" s="197">
        <v>1943</v>
      </c>
      <c r="C14" s="198">
        <v>992</v>
      </c>
      <c r="D14" s="198">
        <v>28</v>
      </c>
      <c r="E14" s="198">
        <v>2</v>
      </c>
      <c r="F14" s="198">
        <v>3</v>
      </c>
      <c r="G14" s="198">
        <v>0</v>
      </c>
      <c r="H14" s="198">
        <v>2</v>
      </c>
      <c r="I14" s="198">
        <v>1</v>
      </c>
      <c r="J14" s="198">
        <v>124</v>
      </c>
      <c r="K14" s="198">
        <v>45</v>
      </c>
      <c r="L14" s="106">
        <v>79</v>
      </c>
      <c r="M14" s="96"/>
      <c r="N14" s="96"/>
    </row>
    <row r="15" spans="1:14" ht="15.95" customHeight="1" x14ac:dyDescent="0.2">
      <c r="A15" s="95" t="s">
        <v>6</v>
      </c>
      <c r="B15" s="197">
        <v>2873</v>
      </c>
      <c r="C15" s="198">
        <v>1469</v>
      </c>
      <c r="D15" s="198">
        <v>56</v>
      </c>
      <c r="E15" s="198">
        <v>4</v>
      </c>
      <c r="F15" s="198">
        <v>1</v>
      </c>
      <c r="G15" s="198">
        <v>0</v>
      </c>
      <c r="H15" s="198">
        <v>1</v>
      </c>
      <c r="I15" s="198">
        <v>0</v>
      </c>
      <c r="J15" s="198">
        <v>269</v>
      </c>
      <c r="K15" s="198">
        <v>100</v>
      </c>
      <c r="L15" s="106">
        <v>169</v>
      </c>
      <c r="M15" s="96"/>
      <c r="N15" s="96"/>
    </row>
    <row r="16" spans="1:14" ht="15.95" customHeight="1" x14ac:dyDescent="0.2">
      <c r="A16" s="95" t="s">
        <v>7</v>
      </c>
      <c r="B16" s="197">
        <v>4330</v>
      </c>
      <c r="C16" s="198">
        <v>2136</v>
      </c>
      <c r="D16" s="198">
        <v>67</v>
      </c>
      <c r="E16" s="198">
        <v>10</v>
      </c>
      <c r="F16" s="198">
        <v>2</v>
      </c>
      <c r="G16" s="198">
        <v>0</v>
      </c>
      <c r="H16" s="198">
        <v>2</v>
      </c>
      <c r="I16" s="198">
        <v>0</v>
      </c>
      <c r="J16" s="198">
        <v>216</v>
      </c>
      <c r="K16" s="198">
        <v>65</v>
      </c>
      <c r="L16" s="106">
        <v>151</v>
      </c>
      <c r="M16" s="96"/>
      <c r="N16" s="96"/>
    </row>
    <row r="17" spans="1:14" ht="15.95" customHeight="1" x14ac:dyDescent="0.2">
      <c r="A17" s="95" t="s">
        <v>8</v>
      </c>
      <c r="B17" s="197">
        <v>3004</v>
      </c>
      <c r="C17" s="198">
        <v>1514</v>
      </c>
      <c r="D17" s="198">
        <v>59</v>
      </c>
      <c r="E17" s="198">
        <v>8</v>
      </c>
      <c r="F17" s="198">
        <v>37</v>
      </c>
      <c r="G17" s="198">
        <v>10</v>
      </c>
      <c r="H17" s="198">
        <v>27</v>
      </c>
      <c r="I17" s="198">
        <v>0</v>
      </c>
      <c r="J17" s="198">
        <v>213</v>
      </c>
      <c r="K17" s="198">
        <v>39</v>
      </c>
      <c r="L17" s="106">
        <v>174</v>
      </c>
      <c r="M17" s="96"/>
      <c r="N17" s="96"/>
    </row>
    <row r="18" spans="1:14" ht="15.95" customHeight="1" x14ac:dyDescent="0.2">
      <c r="A18" s="95" t="s">
        <v>9</v>
      </c>
      <c r="B18" s="197">
        <v>2607</v>
      </c>
      <c r="C18" s="198">
        <v>1172</v>
      </c>
      <c r="D18" s="198">
        <v>67</v>
      </c>
      <c r="E18" s="198">
        <v>13</v>
      </c>
      <c r="F18" s="198">
        <v>6</v>
      </c>
      <c r="G18" s="198">
        <v>0</v>
      </c>
      <c r="H18" s="198">
        <v>6</v>
      </c>
      <c r="I18" s="198">
        <v>0</v>
      </c>
      <c r="J18" s="198">
        <v>250</v>
      </c>
      <c r="K18" s="198">
        <v>49</v>
      </c>
      <c r="L18" s="106">
        <v>201</v>
      </c>
      <c r="M18" s="96"/>
      <c r="N18" s="96"/>
    </row>
    <row r="19" spans="1:14" ht="15.95" customHeight="1" x14ac:dyDescent="0.2">
      <c r="A19" s="95" t="s">
        <v>10</v>
      </c>
      <c r="B19" s="199">
        <v>2276</v>
      </c>
      <c r="C19" s="200">
        <v>1143</v>
      </c>
      <c r="D19" s="200">
        <v>28</v>
      </c>
      <c r="E19" s="200">
        <v>22</v>
      </c>
      <c r="F19" s="200">
        <v>5</v>
      </c>
      <c r="G19" s="200">
        <v>0</v>
      </c>
      <c r="H19" s="200">
        <v>5</v>
      </c>
      <c r="I19" s="200">
        <v>0</v>
      </c>
      <c r="J19" s="200">
        <v>186</v>
      </c>
      <c r="K19" s="200">
        <v>39</v>
      </c>
      <c r="L19" s="107">
        <v>147</v>
      </c>
      <c r="M19" s="96"/>
      <c r="N19" s="96"/>
    </row>
    <row r="20" spans="1:14" ht="15.95" customHeight="1" x14ac:dyDescent="0.2">
      <c r="A20" s="97" t="s">
        <v>11</v>
      </c>
      <c r="B20" s="201">
        <v>21580</v>
      </c>
      <c r="C20" s="202">
        <v>10777</v>
      </c>
      <c r="D20" s="202">
        <v>391</v>
      </c>
      <c r="E20" s="202">
        <v>68</v>
      </c>
      <c r="F20" s="202">
        <v>58</v>
      </c>
      <c r="G20" s="202">
        <v>10</v>
      </c>
      <c r="H20" s="202">
        <v>47</v>
      </c>
      <c r="I20" s="202">
        <v>1</v>
      </c>
      <c r="J20" s="202">
        <v>1562</v>
      </c>
      <c r="K20" s="202">
        <v>431</v>
      </c>
      <c r="L20" s="108">
        <v>1131</v>
      </c>
      <c r="M20" s="96"/>
      <c r="N20" s="96"/>
    </row>
    <row r="21" spans="1:14" ht="15.95" customHeight="1" x14ac:dyDescent="0.2">
      <c r="A21" s="95" t="s">
        <v>12</v>
      </c>
      <c r="B21" s="203">
        <v>8123</v>
      </c>
      <c r="C21" s="198">
        <v>4264</v>
      </c>
      <c r="D21" s="198">
        <v>201</v>
      </c>
      <c r="E21" s="198">
        <v>84</v>
      </c>
      <c r="F21" s="198">
        <v>37</v>
      </c>
      <c r="G21" s="198">
        <v>3</v>
      </c>
      <c r="H21" s="198">
        <v>33</v>
      </c>
      <c r="I21" s="198">
        <v>1</v>
      </c>
      <c r="J21" s="198">
        <v>650</v>
      </c>
      <c r="K21" s="198">
        <v>91</v>
      </c>
      <c r="L21" s="106">
        <v>559</v>
      </c>
      <c r="M21" s="96"/>
      <c r="N21" s="96"/>
    </row>
    <row r="22" spans="1:14" ht="15.95" customHeight="1" x14ac:dyDescent="0.2">
      <c r="A22" s="95" t="s">
        <v>13</v>
      </c>
      <c r="B22" s="197">
        <v>3621</v>
      </c>
      <c r="C22" s="198">
        <v>1997</v>
      </c>
      <c r="D22" s="198">
        <v>115</v>
      </c>
      <c r="E22" s="198">
        <v>13</v>
      </c>
      <c r="F22" s="198">
        <v>18</v>
      </c>
      <c r="G22" s="198">
        <v>3</v>
      </c>
      <c r="H22" s="198">
        <v>15</v>
      </c>
      <c r="I22" s="198">
        <v>0</v>
      </c>
      <c r="J22" s="198">
        <v>352</v>
      </c>
      <c r="K22" s="198">
        <v>67</v>
      </c>
      <c r="L22" s="106">
        <v>285</v>
      </c>
      <c r="M22" s="96"/>
      <c r="N22" s="96"/>
    </row>
    <row r="23" spans="1:14" ht="15.95" customHeight="1" x14ac:dyDescent="0.2">
      <c r="A23" s="95" t="s">
        <v>14</v>
      </c>
      <c r="B23" s="197">
        <v>2303</v>
      </c>
      <c r="C23" s="198">
        <v>1165</v>
      </c>
      <c r="D23" s="198">
        <v>47</v>
      </c>
      <c r="E23" s="198">
        <v>16</v>
      </c>
      <c r="F23" s="198">
        <v>9</v>
      </c>
      <c r="G23" s="198">
        <v>0</v>
      </c>
      <c r="H23" s="198">
        <v>8</v>
      </c>
      <c r="I23" s="198">
        <v>1</v>
      </c>
      <c r="J23" s="198">
        <v>215</v>
      </c>
      <c r="K23" s="198">
        <v>51</v>
      </c>
      <c r="L23" s="106">
        <v>164</v>
      </c>
      <c r="M23" s="96"/>
      <c r="N23" s="96"/>
    </row>
    <row r="24" spans="1:14" ht="15.95" customHeight="1" x14ac:dyDescent="0.2">
      <c r="A24" s="95" t="s">
        <v>15</v>
      </c>
      <c r="B24" s="197">
        <v>3211</v>
      </c>
      <c r="C24" s="198">
        <v>1510</v>
      </c>
      <c r="D24" s="198">
        <v>122</v>
      </c>
      <c r="E24" s="198">
        <v>11</v>
      </c>
      <c r="F24" s="198">
        <v>11</v>
      </c>
      <c r="G24" s="198">
        <v>0</v>
      </c>
      <c r="H24" s="198">
        <v>10</v>
      </c>
      <c r="I24" s="198">
        <v>1</v>
      </c>
      <c r="J24" s="198">
        <v>261</v>
      </c>
      <c r="K24" s="198">
        <v>57</v>
      </c>
      <c r="L24" s="106">
        <v>204</v>
      </c>
      <c r="M24" s="96"/>
      <c r="N24" s="96"/>
    </row>
    <row r="25" spans="1:14" ht="15.95" customHeight="1" x14ac:dyDescent="0.2">
      <c r="A25" s="95" t="s">
        <v>16</v>
      </c>
      <c r="B25" s="197">
        <v>4373</v>
      </c>
      <c r="C25" s="198">
        <v>2223</v>
      </c>
      <c r="D25" s="198">
        <v>112</v>
      </c>
      <c r="E25" s="198">
        <v>265</v>
      </c>
      <c r="F25" s="198">
        <v>39</v>
      </c>
      <c r="G25" s="198">
        <v>24</v>
      </c>
      <c r="H25" s="198">
        <v>13</v>
      </c>
      <c r="I25" s="198">
        <v>2</v>
      </c>
      <c r="J25" s="198">
        <v>311</v>
      </c>
      <c r="K25" s="198">
        <v>42</v>
      </c>
      <c r="L25" s="106">
        <v>269</v>
      </c>
      <c r="M25" s="96"/>
      <c r="N25" s="96"/>
    </row>
    <row r="26" spans="1:14" ht="15.95" customHeight="1" x14ac:dyDescent="0.2">
      <c r="A26" s="95" t="s">
        <v>17</v>
      </c>
      <c r="B26" s="197">
        <v>2418</v>
      </c>
      <c r="C26" s="198">
        <v>1078</v>
      </c>
      <c r="D26" s="198">
        <v>75</v>
      </c>
      <c r="E26" s="198">
        <v>28</v>
      </c>
      <c r="F26" s="198">
        <v>14</v>
      </c>
      <c r="G26" s="198">
        <v>5</v>
      </c>
      <c r="H26" s="198">
        <v>7</v>
      </c>
      <c r="I26" s="198">
        <v>2</v>
      </c>
      <c r="J26" s="198">
        <v>205</v>
      </c>
      <c r="K26" s="198">
        <v>50</v>
      </c>
      <c r="L26" s="106">
        <v>155</v>
      </c>
      <c r="M26" s="96"/>
      <c r="N26" s="96"/>
    </row>
    <row r="27" spans="1:14" ht="15.95" customHeight="1" x14ac:dyDescent="0.2">
      <c r="A27" s="98" t="s">
        <v>18</v>
      </c>
      <c r="B27" s="199">
        <v>4784</v>
      </c>
      <c r="C27" s="200">
        <v>2509</v>
      </c>
      <c r="D27" s="200">
        <v>150</v>
      </c>
      <c r="E27" s="200">
        <v>2</v>
      </c>
      <c r="F27" s="200">
        <v>14</v>
      </c>
      <c r="G27" s="200">
        <v>0</v>
      </c>
      <c r="H27" s="200">
        <v>12</v>
      </c>
      <c r="I27" s="200">
        <v>2</v>
      </c>
      <c r="J27" s="200">
        <v>441</v>
      </c>
      <c r="K27" s="200">
        <v>130</v>
      </c>
      <c r="L27" s="107">
        <v>311</v>
      </c>
      <c r="M27" s="96"/>
      <c r="N27" s="96"/>
    </row>
    <row r="28" spans="1:14" ht="15.95" customHeight="1" x14ac:dyDescent="0.2">
      <c r="A28" s="99" t="s">
        <v>19</v>
      </c>
      <c r="B28" s="201">
        <v>28833</v>
      </c>
      <c r="C28" s="202">
        <v>14746</v>
      </c>
      <c r="D28" s="202">
        <v>822</v>
      </c>
      <c r="E28" s="202">
        <v>419</v>
      </c>
      <c r="F28" s="202">
        <v>142</v>
      </c>
      <c r="G28" s="202">
        <v>35</v>
      </c>
      <c r="H28" s="202">
        <v>98</v>
      </c>
      <c r="I28" s="202">
        <v>9</v>
      </c>
      <c r="J28" s="202">
        <v>2435</v>
      </c>
      <c r="K28" s="202">
        <v>488</v>
      </c>
      <c r="L28" s="108">
        <v>1947</v>
      </c>
      <c r="M28" s="96"/>
      <c r="N28" s="96"/>
    </row>
    <row r="29" spans="1:14" ht="15.95" customHeight="1" x14ac:dyDescent="0.2">
      <c r="A29" s="95" t="s">
        <v>20</v>
      </c>
      <c r="B29" s="203">
        <v>2389</v>
      </c>
      <c r="C29" s="198">
        <v>989</v>
      </c>
      <c r="D29" s="198">
        <v>163</v>
      </c>
      <c r="E29" s="198">
        <v>42</v>
      </c>
      <c r="F29" s="198">
        <v>19</v>
      </c>
      <c r="G29" s="198">
        <v>0</v>
      </c>
      <c r="H29" s="198">
        <v>19</v>
      </c>
      <c r="I29" s="198">
        <v>0</v>
      </c>
      <c r="J29" s="198">
        <v>214</v>
      </c>
      <c r="K29" s="198">
        <v>42</v>
      </c>
      <c r="L29" s="106">
        <v>172</v>
      </c>
      <c r="M29" s="96"/>
      <c r="N29" s="96"/>
    </row>
    <row r="30" spans="1:14" ht="15.95" customHeight="1" x14ac:dyDescent="0.2">
      <c r="A30" s="95" t="s">
        <v>21</v>
      </c>
      <c r="B30" s="197">
        <v>3109</v>
      </c>
      <c r="C30" s="198">
        <v>1634</v>
      </c>
      <c r="D30" s="198">
        <v>133</v>
      </c>
      <c r="E30" s="198">
        <v>6</v>
      </c>
      <c r="F30" s="198">
        <v>10</v>
      </c>
      <c r="G30" s="198">
        <v>0</v>
      </c>
      <c r="H30" s="198">
        <v>7</v>
      </c>
      <c r="I30" s="198">
        <v>3</v>
      </c>
      <c r="J30" s="198">
        <v>271</v>
      </c>
      <c r="K30" s="198">
        <v>62</v>
      </c>
      <c r="L30" s="106">
        <v>209</v>
      </c>
      <c r="M30" s="96"/>
      <c r="N30" s="96"/>
    </row>
    <row r="31" spans="1:14" ht="15.95" customHeight="1" x14ac:dyDescent="0.2">
      <c r="A31" s="95" t="s">
        <v>22</v>
      </c>
      <c r="B31" s="197">
        <v>1300</v>
      </c>
      <c r="C31" s="198">
        <v>607</v>
      </c>
      <c r="D31" s="198">
        <v>64</v>
      </c>
      <c r="E31" s="198">
        <v>2</v>
      </c>
      <c r="F31" s="198">
        <v>4</v>
      </c>
      <c r="G31" s="198">
        <v>0</v>
      </c>
      <c r="H31" s="198">
        <v>4</v>
      </c>
      <c r="I31" s="198">
        <v>0</v>
      </c>
      <c r="J31" s="198">
        <v>98</v>
      </c>
      <c r="K31" s="198">
        <v>26</v>
      </c>
      <c r="L31" s="106">
        <v>72</v>
      </c>
      <c r="M31" s="96"/>
      <c r="N31" s="96"/>
    </row>
    <row r="32" spans="1:14" ht="15.95" customHeight="1" x14ac:dyDescent="0.2">
      <c r="A32" s="95" t="s">
        <v>23</v>
      </c>
      <c r="B32" s="197">
        <v>3065</v>
      </c>
      <c r="C32" s="198">
        <v>1496</v>
      </c>
      <c r="D32" s="198">
        <v>108</v>
      </c>
      <c r="E32" s="198">
        <v>25</v>
      </c>
      <c r="F32" s="198">
        <v>24</v>
      </c>
      <c r="G32" s="198">
        <v>0</v>
      </c>
      <c r="H32" s="198">
        <v>23</v>
      </c>
      <c r="I32" s="198">
        <v>1</v>
      </c>
      <c r="J32" s="198">
        <v>245</v>
      </c>
      <c r="K32" s="198">
        <v>70</v>
      </c>
      <c r="L32" s="106">
        <v>175</v>
      </c>
      <c r="M32" s="96"/>
      <c r="N32" s="96"/>
    </row>
    <row r="33" spans="1:14" ht="15.95" customHeight="1" x14ac:dyDescent="0.2">
      <c r="A33" s="95" t="s">
        <v>24</v>
      </c>
      <c r="B33" s="197">
        <v>3313</v>
      </c>
      <c r="C33" s="198">
        <v>1574</v>
      </c>
      <c r="D33" s="198">
        <v>135</v>
      </c>
      <c r="E33" s="198">
        <v>12</v>
      </c>
      <c r="F33" s="198">
        <v>19</v>
      </c>
      <c r="G33" s="198">
        <v>1</v>
      </c>
      <c r="H33" s="198">
        <v>17</v>
      </c>
      <c r="I33" s="198">
        <v>1</v>
      </c>
      <c r="J33" s="198">
        <v>280</v>
      </c>
      <c r="K33" s="198">
        <v>59</v>
      </c>
      <c r="L33" s="106">
        <v>221</v>
      </c>
      <c r="M33" s="96"/>
      <c r="N33" s="96"/>
    </row>
    <row r="34" spans="1:14" ht="15.95" customHeight="1" x14ac:dyDescent="0.2">
      <c r="A34" s="95" t="s">
        <v>25</v>
      </c>
      <c r="B34" s="197">
        <v>4112</v>
      </c>
      <c r="C34" s="198">
        <v>1939</v>
      </c>
      <c r="D34" s="198">
        <v>222</v>
      </c>
      <c r="E34" s="198">
        <v>38</v>
      </c>
      <c r="F34" s="198">
        <v>5</v>
      </c>
      <c r="G34" s="198">
        <v>0</v>
      </c>
      <c r="H34" s="198">
        <v>3</v>
      </c>
      <c r="I34" s="198">
        <v>2</v>
      </c>
      <c r="J34" s="198">
        <v>330</v>
      </c>
      <c r="K34" s="198">
        <v>63</v>
      </c>
      <c r="L34" s="106">
        <v>267</v>
      </c>
      <c r="M34" s="96"/>
      <c r="N34" s="96"/>
    </row>
    <row r="35" spans="1:14" ht="15.95" customHeight="1" x14ac:dyDescent="0.2">
      <c r="A35" s="95" t="s">
        <v>26</v>
      </c>
      <c r="B35" s="197">
        <v>10215</v>
      </c>
      <c r="C35" s="198">
        <v>5051</v>
      </c>
      <c r="D35" s="198">
        <v>792</v>
      </c>
      <c r="E35" s="198">
        <v>50</v>
      </c>
      <c r="F35" s="198">
        <v>15</v>
      </c>
      <c r="G35" s="198">
        <v>1</v>
      </c>
      <c r="H35" s="198">
        <v>13</v>
      </c>
      <c r="I35" s="198">
        <v>1</v>
      </c>
      <c r="J35" s="198">
        <v>855</v>
      </c>
      <c r="K35" s="198">
        <v>146</v>
      </c>
      <c r="L35" s="106">
        <v>709</v>
      </c>
      <c r="M35" s="96"/>
      <c r="N35" s="96"/>
    </row>
    <row r="36" spans="1:14" ht="15.95" customHeight="1" x14ac:dyDescent="0.2">
      <c r="A36" s="95" t="s">
        <v>27</v>
      </c>
      <c r="B36" s="197">
        <v>2081</v>
      </c>
      <c r="C36" s="198">
        <v>1017</v>
      </c>
      <c r="D36" s="198">
        <v>97</v>
      </c>
      <c r="E36" s="198">
        <v>5</v>
      </c>
      <c r="F36" s="198">
        <v>4</v>
      </c>
      <c r="G36" s="198">
        <v>0</v>
      </c>
      <c r="H36" s="198">
        <v>3</v>
      </c>
      <c r="I36" s="198">
        <v>1</v>
      </c>
      <c r="J36" s="198">
        <v>214</v>
      </c>
      <c r="K36" s="198">
        <v>40</v>
      </c>
      <c r="L36" s="106">
        <v>174</v>
      </c>
      <c r="M36" s="96"/>
      <c r="N36" s="96"/>
    </row>
    <row r="37" spans="1:14" ht="15.95" customHeight="1" x14ac:dyDescent="0.2">
      <c r="A37" s="98" t="s">
        <v>28</v>
      </c>
      <c r="B37" s="199">
        <v>5340</v>
      </c>
      <c r="C37" s="200">
        <v>2642</v>
      </c>
      <c r="D37" s="200">
        <v>179</v>
      </c>
      <c r="E37" s="200">
        <v>28</v>
      </c>
      <c r="F37" s="200">
        <v>7</v>
      </c>
      <c r="G37" s="200">
        <v>0</v>
      </c>
      <c r="H37" s="200">
        <v>6</v>
      </c>
      <c r="I37" s="200">
        <v>1</v>
      </c>
      <c r="J37" s="200">
        <v>534</v>
      </c>
      <c r="K37" s="200">
        <v>127</v>
      </c>
      <c r="L37" s="107">
        <v>407</v>
      </c>
      <c r="M37" s="96"/>
      <c r="N37" s="96"/>
    </row>
    <row r="38" spans="1:14" ht="15.95" customHeight="1" x14ac:dyDescent="0.2">
      <c r="A38" s="99" t="s">
        <v>29</v>
      </c>
      <c r="B38" s="204">
        <v>34924</v>
      </c>
      <c r="C38" s="202">
        <v>16949</v>
      </c>
      <c r="D38" s="202">
        <v>1893</v>
      </c>
      <c r="E38" s="202">
        <v>208</v>
      </c>
      <c r="F38" s="202">
        <v>107</v>
      </c>
      <c r="G38" s="202">
        <v>2</v>
      </c>
      <c r="H38" s="202">
        <v>95</v>
      </c>
      <c r="I38" s="202">
        <v>10</v>
      </c>
      <c r="J38" s="202">
        <v>3041</v>
      </c>
      <c r="K38" s="202">
        <v>635</v>
      </c>
      <c r="L38" s="108">
        <v>2406</v>
      </c>
      <c r="M38" s="96"/>
      <c r="N38" s="96"/>
    </row>
    <row r="39" spans="1:14" ht="15.95" customHeight="1" x14ac:dyDescent="0.2">
      <c r="A39" s="95" t="s">
        <v>30</v>
      </c>
      <c r="B39" s="203">
        <v>10405</v>
      </c>
      <c r="C39" s="198">
        <v>5209</v>
      </c>
      <c r="D39" s="198">
        <v>140</v>
      </c>
      <c r="E39" s="198">
        <v>60</v>
      </c>
      <c r="F39" s="198">
        <v>67</v>
      </c>
      <c r="G39" s="198">
        <v>24</v>
      </c>
      <c r="H39" s="198">
        <v>42</v>
      </c>
      <c r="I39" s="198">
        <v>1</v>
      </c>
      <c r="J39" s="198">
        <v>558</v>
      </c>
      <c r="K39" s="198">
        <v>74</v>
      </c>
      <c r="L39" s="106">
        <v>484</v>
      </c>
      <c r="M39" s="96"/>
      <c r="N39" s="96"/>
    </row>
    <row r="40" spans="1:14" ht="15.95" customHeight="1" x14ac:dyDescent="0.2">
      <c r="A40" s="95" t="s">
        <v>31</v>
      </c>
      <c r="B40" s="197">
        <v>9074</v>
      </c>
      <c r="C40" s="198">
        <v>4770</v>
      </c>
      <c r="D40" s="198">
        <v>211</v>
      </c>
      <c r="E40" s="198">
        <v>59</v>
      </c>
      <c r="F40" s="198">
        <v>61</v>
      </c>
      <c r="G40" s="198">
        <v>33</v>
      </c>
      <c r="H40" s="198">
        <v>28</v>
      </c>
      <c r="I40" s="198">
        <v>0</v>
      </c>
      <c r="J40" s="198">
        <v>602</v>
      </c>
      <c r="K40" s="198">
        <v>106</v>
      </c>
      <c r="L40" s="106">
        <v>496</v>
      </c>
      <c r="M40" s="96"/>
      <c r="N40" s="96"/>
    </row>
    <row r="41" spans="1:14" ht="15.95" customHeight="1" x14ac:dyDescent="0.2">
      <c r="A41" s="95" t="s">
        <v>32</v>
      </c>
      <c r="B41" s="197">
        <v>8662</v>
      </c>
      <c r="C41" s="198">
        <v>4270</v>
      </c>
      <c r="D41" s="198">
        <v>283</v>
      </c>
      <c r="E41" s="198">
        <v>119</v>
      </c>
      <c r="F41" s="198">
        <v>33</v>
      </c>
      <c r="G41" s="198">
        <v>3</v>
      </c>
      <c r="H41" s="198">
        <v>26</v>
      </c>
      <c r="I41" s="198">
        <v>4</v>
      </c>
      <c r="J41" s="198">
        <v>733</v>
      </c>
      <c r="K41" s="198">
        <v>253</v>
      </c>
      <c r="L41" s="106">
        <v>480</v>
      </c>
      <c r="M41" s="96"/>
      <c r="N41" s="96"/>
    </row>
    <row r="42" spans="1:14" ht="15.95" customHeight="1" x14ac:dyDescent="0.2">
      <c r="A42" s="95" t="s">
        <v>33</v>
      </c>
      <c r="B42" s="197">
        <v>9690</v>
      </c>
      <c r="C42" s="198">
        <v>5286</v>
      </c>
      <c r="D42" s="198">
        <v>160</v>
      </c>
      <c r="E42" s="198">
        <v>63</v>
      </c>
      <c r="F42" s="198">
        <v>46</v>
      </c>
      <c r="G42" s="198">
        <v>8</v>
      </c>
      <c r="H42" s="198">
        <v>38</v>
      </c>
      <c r="I42" s="198">
        <v>0</v>
      </c>
      <c r="J42" s="198">
        <v>673</v>
      </c>
      <c r="K42" s="198">
        <v>154</v>
      </c>
      <c r="L42" s="106">
        <v>519</v>
      </c>
      <c r="M42" s="96"/>
      <c r="N42" s="96"/>
    </row>
    <row r="43" spans="1:14" ht="15.95" customHeight="1" x14ac:dyDescent="0.2">
      <c r="A43" s="95" t="s">
        <v>34</v>
      </c>
      <c r="B43" s="205">
        <v>2828</v>
      </c>
      <c r="C43" s="206">
        <v>1637</v>
      </c>
      <c r="D43" s="206">
        <v>66</v>
      </c>
      <c r="E43" s="206">
        <v>34</v>
      </c>
      <c r="F43" s="206">
        <v>12</v>
      </c>
      <c r="G43" s="206">
        <v>2</v>
      </c>
      <c r="H43" s="206">
        <v>9</v>
      </c>
      <c r="I43" s="206">
        <v>1</v>
      </c>
      <c r="J43" s="206">
        <v>201</v>
      </c>
      <c r="K43" s="206">
        <v>47</v>
      </c>
      <c r="L43" s="109">
        <v>154</v>
      </c>
      <c r="M43" s="96"/>
      <c r="N43" s="96"/>
    </row>
    <row r="44" spans="1:14" ht="15.95" customHeight="1" x14ac:dyDescent="0.2">
      <c r="A44" s="95" t="s">
        <v>35</v>
      </c>
      <c r="B44" s="197">
        <v>5162</v>
      </c>
      <c r="C44" s="198">
        <v>2383</v>
      </c>
      <c r="D44" s="198">
        <v>194</v>
      </c>
      <c r="E44" s="198">
        <v>21</v>
      </c>
      <c r="F44" s="198">
        <v>15</v>
      </c>
      <c r="G44" s="198">
        <v>1</v>
      </c>
      <c r="H44" s="198">
        <v>13</v>
      </c>
      <c r="I44" s="198">
        <v>1</v>
      </c>
      <c r="J44" s="198">
        <v>432</v>
      </c>
      <c r="K44" s="198">
        <v>98</v>
      </c>
      <c r="L44" s="106">
        <v>334</v>
      </c>
      <c r="M44" s="96"/>
      <c r="N44" s="96"/>
    </row>
    <row r="45" spans="1:14" ht="15.95" customHeight="1" x14ac:dyDescent="0.2">
      <c r="A45" s="98" t="s">
        <v>36</v>
      </c>
      <c r="B45" s="199">
        <v>2644</v>
      </c>
      <c r="C45" s="200">
        <v>1325</v>
      </c>
      <c r="D45" s="200">
        <v>58</v>
      </c>
      <c r="E45" s="200">
        <v>37</v>
      </c>
      <c r="F45" s="200">
        <v>4</v>
      </c>
      <c r="G45" s="200">
        <v>1</v>
      </c>
      <c r="H45" s="200">
        <v>3</v>
      </c>
      <c r="I45" s="200">
        <v>0</v>
      </c>
      <c r="J45" s="200">
        <v>238</v>
      </c>
      <c r="K45" s="200">
        <v>62</v>
      </c>
      <c r="L45" s="107">
        <v>176</v>
      </c>
      <c r="M45" s="96"/>
      <c r="N45" s="96"/>
    </row>
    <row r="46" spans="1:14" ht="15.95" customHeight="1" x14ac:dyDescent="0.2">
      <c r="A46" s="99" t="s">
        <v>37</v>
      </c>
      <c r="B46" s="201">
        <v>48465</v>
      </c>
      <c r="C46" s="202">
        <v>24880</v>
      </c>
      <c r="D46" s="202">
        <v>1112</v>
      </c>
      <c r="E46" s="202">
        <v>393</v>
      </c>
      <c r="F46" s="202">
        <v>238</v>
      </c>
      <c r="G46" s="202">
        <v>72</v>
      </c>
      <c r="H46" s="202">
        <v>159</v>
      </c>
      <c r="I46" s="202">
        <v>7</v>
      </c>
      <c r="J46" s="202">
        <v>3437</v>
      </c>
      <c r="K46" s="202">
        <v>794</v>
      </c>
      <c r="L46" s="108">
        <v>2643</v>
      </c>
      <c r="M46" s="96"/>
      <c r="N46" s="96"/>
    </row>
    <row r="47" spans="1:14" ht="15.95" customHeight="1" x14ac:dyDescent="0.2">
      <c r="A47" s="95" t="s">
        <v>38</v>
      </c>
      <c r="B47" s="203">
        <v>2471</v>
      </c>
      <c r="C47" s="198">
        <v>1104</v>
      </c>
      <c r="D47" s="198">
        <v>59</v>
      </c>
      <c r="E47" s="198">
        <v>41</v>
      </c>
      <c r="F47" s="198">
        <v>4</v>
      </c>
      <c r="G47" s="198">
        <v>0</v>
      </c>
      <c r="H47" s="198">
        <v>3</v>
      </c>
      <c r="I47" s="198">
        <v>1</v>
      </c>
      <c r="J47" s="198">
        <v>222</v>
      </c>
      <c r="K47" s="198">
        <v>26</v>
      </c>
      <c r="L47" s="106">
        <v>196</v>
      </c>
      <c r="M47" s="96"/>
      <c r="N47" s="96"/>
    </row>
    <row r="48" spans="1:14" ht="15.95" customHeight="1" x14ac:dyDescent="0.2">
      <c r="A48" s="95" t="s">
        <v>39</v>
      </c>
      <c r="B48" s="197">
        <v>6896</v>
      </c>
      <c r="C48" s="198">
        <v>3372</v>
      </c>
      <c r="D48" s="198">
        <v>287</v>
      </c>
      <c r="E48" s="198">
        <v>29</v>
      </c>
      <c r="F48" s="198">
        <v>15</v>
      </c>
      <c r="G48" s="198">
        <v>0</v>
      </c>
      <c r="H48" s="198">
        <v>11</v>
      </c>
      <c r="I48" s="198">
        <v>4</v>
      </c>
      <c r="J48" s="198">
        <v>810</v>
      </c>
      <c r="K48" s="198">
        <v>97</v>
      </c>
      <c r="L48" s="106">
        <v>713</v>
      </c>
      <c r="M48" s="96"/>
      <c r="N48" s="96"/>
    </row>
    <row r="49" spans="1:14" ht="15.95" customHeight="1" x14ac:dyDescent="0.2">
      <c r="A49" s="95" t="s">
        <v>40</v>
      </c>
      <c r="B49" s="197">
        <v>3007</v>
      </c>
      <c r="C49" s="198">
        <v>1273</v>
      </c>
      <c r="D49" s="198">
        <v>119</v>
      </c>
      <c r="E49" s="198">
        <v>15</v>
      </c>
      <c r="F49" s="198">
        <v>5</v>
      </c>
      <c r="G49" s="198">
        <v>0</v>
      </c>
      <c r="H49" s="198">
        <v>5</v>
      </c>
      <c r="I49" s="198">
        <v>0</v>
      </c>
      <c r="J49" s="198">
        <v>272</v>
      </c>
      <c r="K49" s="198">
        <v>77</v>
      </c>
      <c r="L49" s="106">
        <v>195</v>
      </c>
      <c r="M49" s="96"/>
      <c r="N49" s="96"/>
    </row>
    <row r="50" spans="1:14" ht="15.95" customHeight="1" x14ac:dyDescent="0.2">
      <c r="A50" s="95" t="s">
        <v>41</v>
      </c>
      <c r="B50" s="197">
        <v>2554</v>
      </c>
      <c r="C50" s="198">
        <v>1169</v>
      </c>
      <c r="D50" s="198">
        <v>83</v>
      </c>
      <c r="E50" s="198">
        <v>24</v>
      </c>
      <c r="F50" s="198">
        <v>5</v>
      </c>
      <c r="G50" s="198">
        <v>1</v>
      </c>
      <c r="H50" s="198">
        <v>4</v>
      </c>
      <c r="I50" s="198">
        <v>0</v>
      </c>
      <c r="J50" s="198">
        <v>184</v>
      </c>
      <c r="K50" s="198">
        <v>22</v>
      </c>
      <c r="L50" s="106">
        <v>162</v>
      </c>
      <c r="M50" s="96"/>
      <c r="N50" s="96"/>
    </row>
    <row r="51" spans="1:14" ht="15.95" customHeight="1" x14ac:dyDescent="0.2">
      <c r="A51" s="95" t="s">
        <v>42</v>
      </c>
      <c r="B51" s="197">
        <v>5477</v>
      </c>
      <c r="C51" s="198">
        <v>2408</v>
      </c>
      <c r="D51" s="198">
        <v>183</v>
      </c>
      <c r="E51" s="198">
        <v>41</v>
      </c>
      <c r="F51" s="198">
        <v>62</v>
      </c>
      <c r="G51" s="198">
        <v>15</v>
      </c>
      <c r="H51" s="198">
        <v>46</v>
      </c>
      <c r="I51" s="198">
        <v>1</v>
      </c>
      <c r="J51" s="198">
        <v>332</v>
      </c>
      <c r="K51" s="198">
        <v>80</v>
      </c>
      <c r="L51" s="106">
        <v>252</v>
      </c>
      <c r="M51" s="96"/>
      <c r="N51" s="96"/>
    </row>
    <row r="52" spans="1:14" ht="15.95" customHeight="1" x14ac:dyDescent="0.2">
      <c r="A52" s="95" t="s">
        <v>43</v>
      </c>
      <c r="B52" s="197">
        <v>5078</v>
      </c>
      <c r="C52" s="198">
        <v>2335</v>
      </c>
      <c r="D52" s="198">
        <v>202</v>
      </c>
      <c r="E52" s="198">
        <v>23</v>
      </c>
      <c r="F52" s="198">
        <v>21</v>
      </c>
      <c r="G52" s="198">
        <v>1</v>
      </c>
      <c r="H52" s="198">
        <v>18</v>
      </c>
      <c r="I52" s="198">
        <v>2</v>
      </c>
      <c r="J52" s="198">
        <v>415</v>
      </c>
      <c r="K52" s="198">
        <v>91</v>
      </c>
      <c r="L52" s="106">
        <v>324</v>
      </c>
      <c r="M52" s="96"/>
      <c r="N52" s="96"/>
    </row>
    <row r="53" spans="1:14" ht="15.95" customHeight="1" x14ac:dyDescent="0.2">
      <c r="A53" s="95" t="s">
        <v>44</v>
      </c>
      <c r="B53" s="197">
        <v>4349</v>
      </c>
      <c r="C53" s="198">
        <v>2127</v>
      </c>
      <c r="D53" s="198">
        <v>189</v>
      </c>
      <c r="E53" s="198">
        <v>14</v>
      </c>
      <c r="F53" s="198">
        <v>16</v>
      </c>
      <c r="G53" s="198">
        <v>0</v>
      </c>
      <c r="H53" s="198">
        <v>12</v>
      </c>
      <c r="I53" s="198">
        <v>4</v>
      </c>
      <c r="J53" s="198">
        <v>597</v>
      </c>
      <c r="K53" s="198">
        <v>80</v>
      </c>
      <c r="L53" s="106">
        <v>517</v>
      </c>
      <c r="M53" s="96"/>
      <c r="N53" s="96"/>
    </row>
    <row r="54" spans="1:14" ht="15.95" customHeight="1" x14ac:dyDescent="0.2">
      <c r="A54" s="95" t="s">
        <v>45</v>
      </c>
      <c r="B54" s="197">
        <v>4071</v>
      </c>
      <c r="C54" s="198">
        <v>1822</v>
      </c>
      <c r="D54" s="198">
        <v>100</v>
      </c>
      <c r="E54" s="198">
        <v>38</v>
      </c>
      <c r="F54" s="198">
        <v>9</v>
      </c>
      <c r="G54" s="198">
        <v>0</v>
      </c>
      <c r="H54" s="198">
        <v>9</v>
      </c>
      <c r="I54" s="198">
        <v>0</v>
      </c>
      <c r="J54" s="198">
        <v>353</v>
      </c>
      <c r="K54" s="198">
        <v>76</v>
      </c>
      <c r="L54" s="106">
        <v>277</v>
      </c>
      <c r="M54" s="96"/>
      <c r="N54" s="96"/>
    </row>
    <row r="55" spans="1:14" s="33" customFormat="1" ht="15.95" customHeight="1" x14ac:dyDescent="0.2">
      <c r="A55" s="95" t="s">
        <v>46</v>
      </c>
      <c r="B55" s="197">
        <v>1275</v>
      </c>
      <c r="C55" s="198">
        <v>525</v>
      </c>
      <c r="D55" s="198">
        <v>51</v>
      </c>
      <c r="E55" s="198">
        <v>3</v>
      </c>
      <c r="F55" s="198">
        <v>4</v>
      </c>
      <c r="G55" s="198">
        <v>0</v>
      </c>
      <c r="H55" s="198">
        <v>4</v>
      </c>
      <c r="I55" s="198">
        <v>0</v>
      </c>
      <c r="J55" s="198">
        <v>112</v>
      </c>
      <c r="K55" s="198">
        <v>14</v>
      </c>
      <c r="L55" s="106">
        <v>98</v>
      </c>
      <c r="M55" s="100"/>
      <c r="N55" s="100"/>
    </row>
    <row r="56" spans="1:14" ht="15.95" customHeight="1" x14ac:dyDescent="0.2">
      <c r="A56" s="95" t="s">
        <v>47</v>
      </c>
      <c r="B56" s="197">
        <v>2485</v>
      </c>
      <c r="C56" s="198">
        <v>972</v>
      </c>
      <c r="D56" s="198">
        <v>85</v>
      </c>
      <c r="E56" s="198">
        <v>5</v>
      </c>
      <c r="F56" s="198">
        <v>3</v>
      </c>
      <c r="G56" s="198">
        <v>0</v>
      </c>
      <c r="H56" s="198">
        <v>3</v>
      </c>
      <c r="I56" s="198">
        <v>0</v>
      </c>
      <c r="J56" s="198">
        <v>289</v>
      </c>
      <c r="K56" s="198">
        <v>49</v>
      </c>
      <c r="L56" s="106">
        <v>240</v>
      </c>
      <c r="M56" s="96"/>
      <c r="N56" s="96"/>
    </row>
    <row r="57" spans="1:14" ht="15.95" customHeight="1" x14ac:dyDescent="0.2">
      <c r="A57" s="98" t="s">
        <v>48</v>
      </c>
      <c r="B57" s="199">
        <v>7949</v>
      </c>
      <c r="C57" s="200">
        <v>3786</v>
      </c>
      <c r="D57" s="200">
        <v>199</v>
      </c>
      <c r="E57" s="200">
        <v>38</v>
      </c>
      <c r="F57" s="200">
        <v>13</v>
      </c>
      <c r="G57" s="200">
        <v>0</v>
      </c>
      <c r="H57" s="200">
        <v>11</v>
      </c>
      <c r="I57" s="200">
        <v>2</v>
      </c>
      <c r="J57" s="200">
        <v>786</v>
      </c>
      <c r="K57" s="200">
        <v>181</v>
      </c>
      <c r="L57" s="107">
        <v>605</v>
      </c>
      <c r="M57" s="96"/>
      <c r="N57" s="96"/>
    </row>
    <row r="58" spans="1:14" ht="15.95" customHeight="1" thickBot="1" x14ac:dyDescent="0.25">
      <c r="A58" s="101" t="s">
        <v>49</v>
      </c>
      <c r="B58" s="207">
        <v>45612</v>
      </c>
      <c r="C58" s="208">
        <v>20893</v>
      </c>
      <c r="D58" s="208">
        <v>1557</v>
      </c>
      <c r="E58" s="208">
        <v>271</v>
      </c>
      <c r="F58" s="208">
        <v>157</v>
      </c>
      <c r="G58" s="208">
        <v>17</v>
      </c>
      <c r="H58" s="208">
        <v>126</v>
      </c>
      <c r="I58" s="208">
        <v>14</v>
      </c>
      <c r="J58" s="208">
        <v>4372</v>
      </c>
      <c r="K58" s="208">
        <v>793</v>
      </c>
      <c r="L58" s="110">
        <v>3579</v>
      </c>
      <c r="M58" s="96"/>
      <c r="N58" s="96"/>
    </row>
    <row r="59" spans="1:14" ht="15.95" customHeight="1" x14ac:dyDescent="0.2">
      <c r="A59" s="102" t="s">
        <v>50</v>
      </c>
      <c r="B59" s="197">
        <v>6200</v>
      </c>
      <c r="C59" s="198">
        <v>2913</v>
      </c>
      <c r="D59" s="198">
        <v>175</v>
      </c>
      <c r="E59" s="198">
        <v>7</v>
      </c>
      <c r="F59" s="198">
        <v>13</v>
      </c>
      <c r="G59" s="198">
        <v>4</v>
      </c>
      <c r="H59" s="198">
        <v>8</v>
      </c>
      <c r="I59" s="198">
        <v>1</v>
      </c>
      <c r="J59" s="198">
        <v>489</v>
      </c>
      <c r="K59" s="198">
        <v>135</v>
      </c>
      <c r="L59" s="106">
        <v>354</v>
      </c>
      <c r="M59" s="96"/>
      <c r="N59" s="96"/>
    </row>
    <row r="60" spans="1:14" ht="15.95" customHeight="1" x14ac:dyDescent="0.2">
      <c r="A60" s="95" t="s">
        <v>51</v>
      </c>
      <c r="B60" s="197">
        <v>1740</v>
      </c>
      <c r="C60" s="198">
        <v>871</v>
      </c>
      <c r="D60" s="198">
        <v>92</v>
      </c>
      <c r="E60" s="198">
        <v>1</v>
      </c>
      <c r="F60" s="198">
        <v>2</v>
      </c>
      <c r="G60" s="198">
        <v>0</v>
      </c>
      <c r="H60" s="198">
        <v>2</v>
      </c>
      <c r="I60" s="198">
        <v>0</v>
      </c>
      <c r="J60" s="198">
        <v>116</v>
      </c>
      <c r="K60" s="198">
        <v>23</v>
      </c>
      <c r="L60" s="106">
        <v>93</v>
      </c>
      <c r="M60" s="96"/>
      <c r="N60" s="96"/>
    </row>
    <row r="61" spans="1:14" ht="15.95" customHeight="1" x14ac:dyDescent="0.2">
      <c r="A61" s="95" t="s">
        <v>52</v>
      </c>
      <c r="B61" s="197">
        <v>5713</v>
      </c>
      <c r="C61" s="198">
        <v>2870</v>
      </c>
      <c r="D61" s="198">
        <v>124</v>
      </c>
      <c r="E61" s="198">
        <v>46</v>
      </c>
      <c r="F61" s="198">
        <v>69</v>
      </c>
      <c r="G61" s="198">
        <v>11</v>
      </c>
      <c r="H61" s="198">
        <v>57</v>
      </c>
      <c r="I61" s="198">
        <v>1</v>
      </c>
      <c r="J61" s="198">
        <v>322</v>
      </c>
      <c r="K61" s="198">
        <v>42</v>
      </c>
      <c r="L61" s="106">
        <v>280</v>
      </c>
      <c r="M61" s="96"/>
      <c r="N61" s="96"/>
    </row>
    <row r="62" spans="1:14" ht="15.95" customHeight="1" x14ac:dyDescent="0.2">
      <c r="A62" s="95" t="s">
        <v>53</v>
      </c>
      <c r="B62" s="197">
        <v>2642</v>
      </c>
      <c r="C62" s="198">
        <v>1403</v>
      </c>
      <c r="D62" s="198">
        <v>74</v>
      </c>
      <c r="E62" s="198">
        <v>28</v>
      </c>
      <c r="F62" s="198">
        <v>7</v>
      </c>
      <c r="G62" s="198">
        <v>0</v>
      </c>
      <c r="H62" s="198">
        <v>7</v>
      </c>
      <c r="I62" s="198">
        <v>0</v>
      </c>
      <c r="J62" s="198">
        <v>201</v>
      </c>
      <c r="K62" s="198">
        <v>41</v>
      </c>
      <c r="L62" s="106">
        <v>160</v>
      </c>
      <c r="M62" s="96"/>
      <c r="N62" s="96"/>
    </row>
    <row r="63" spans="1:14" ht="15.95" customHeight="1" x14ac:dyDescent="0.2">
      <c r="A63" s="95" t="s">
        <v>54</v>
      </c>
      <c r="B63" s="197">
        <v>2193</v>
      </c>
      <c r="C63" s="198">
        <v>942</v>
      </c>
      <c r="D63" s="198">
        <v>48</v>
      </c>
      <c r="E63" s="198">
        <v>14</v>
      </c>
      <c r="F63" s="198">
        <v>12</v>
      </c>
      <c r="G63" s="198">
        <v>7</v>
      </c>
      <c r="H63" s="198">
        <v>4</v>
      </c>
      <c r="I63" s="198">
        <v>1</v>
      </c>
      <c r="J63" s="198">
        <v>155</v>
      </c>
      <c r="K63" s="198">
        <v>28</v>
      </c>
      <c r="L63" s="106">
        <v>127</v>
      </c>
      <c r="M63" s="96"/>
      <c r="N63" s="96"/>
    </row>
    <row r="64" spans="1:14" ht="15.95" customHeight="1" x14ac:dyDescent="0.2">
      <c r="A64" s="95" t="s">
        <v>55</v>
      </c>
      <c r="B64" s="197">
        <v>8502</v>
      </c>
      <c r="C64" s="198">
        <v>4013</v>
      </c>
      <c r="D64" s="198">
        <v>113</v>
      </c>
      <c r="E64" s="198">
        <v>41</v>
      </c>
      <c r="F64" s="198">
        <v>85</v>
      </c>
      <c r="G64" s="198">
        <v>50</v>
      </c>
      <c r="H64" s="198">
        <v>33</v>
      </c>
      <c r="I64" s="198">
        <v>2</v>
      </c>
      <c r="J64" s="198">
        <v>368</v>
      </c>
      <c r="K64" s="198">
        <v>36</v>
      </c>
      <c r="L64" s="106">
        <v>332</v>
      </c>
      <c r="M64" s="96"/>
      <c r="N64" s="96"/>
    </row>
    <row r="65" spans="1:14" ht="15.95" customHeight="1" x14ac:dyDescent="0.2">
      <c r="A65" s="95" t="s">
        <v>56</v>
      </c>
      <c r="B65" s="197">
        <v>3220</v>
      </c>
      <c r="C65" s="198">
        <v>1425</v>
      </c>
      <c r="D65" s="198">
        <v>41</v>
      </c>
      <c r="E65" s="198">
        <v>204</v>
      </c>
      <c r="F65" s="198">
        <v>7</v>
      </c>
      <c r="G65" s="198">
        <v>5</v>
      </c>
      <c r="H65" s="198">
        <v>2</v>
      </c>
      <c r="I65" s="198">
        <v>0</v>
      </c>
      <c r="J65" s="198">
        <v>177</v>
      </c>
      <c r="K65" s="198">
        <v>29</v>
      </c>
      <c r="L65" s="106">
        <v>148</v>
      </c>
      <c r="M65" s="96"/>
      <c r="N65" s="96"/>
    </row>
    <row r="66" spans="1:14" ht="15.95" customHeight="1" x14ac:dyDescent="0.2">
      <c r="A66" s="95" t="s">
        <v>57</v>
      </c>
      <c r="B66" s="197">
        <v>6798</v>
      </c>
      <c r="C66" s="198">
        <v>3259</v>
      </c>
      <c r="D66" s="198">
        <v>208</v>
      </c>
      <c r="E66" s="198">
        <v>46</v>
      </c>
      <c r="F66" s="198">
        <v>72</v>
      </c>
      <c r="G66" s="198">
        <v>25</v>
      </c>
      <c r="H66" s="198">
        <v>45</v>
      </c>
      <c r="I66" s="198">
        <v>2</v>
      </c>
      <c r="J66" s="198">
        <v>238</v>
      </c>
      <c r="K66" s="198">
        <v>29</v>
      </c>
      <c r="L66" s="106">
        <v>209</v>
      </c>
      <c r="M66" s="96"/>
      <c r="N66" s="96"/>
    </row>
    <row r="67" spans="1:14" ht="15.95" customHeight="1" x14ac:dyDescent="0.2">
      <c r="A67" s="95" t="s">
        <v>58</v>
      </c>
      <c r="B67" s="197">
        <v>14514</v>
      </c>
      <c r="C67" s="198">
        <v>6726</v>
      </c>
      <c r="D67" s="198">
        <v>307</v>
      </c>
      <c r="E67" s="198">
        <v>28</v>
      </c>
      <c r="F67" s="198">
        <v>310</v>
      </c>
      <c r="G67" s="198">
        <v>171</v>
      </c>
      <c r="H67" s="198">
        <v>138</v>
      </c>
      <c r="I67" s="198">
        <v>1</v>
      </c>
      <c r="J67" s="198">
        <v>469</v>
      </c>
      <c r="K67" s="198">
        <v>48</v>
      </c>
      <c r="L67" s="106">
        <v>421</v>
      </c>
      <c r="M67" s="96"/>
      <c r="N67" s="96"/>
    </row>
    <row r="68" spans="1:14" ht="15.95" customHeight="1" x14ac:dyDescent="0.2">
      <c r="A68" s="95" t="s">
        <v>59</v>
      </c>
      <c r="B68" s="197">
        <v>5545</v>
      </c>
      <c r="C68" s="198">
        <v>2613</v>
      </c>
      <c r="D68" s="198">
        <v>250</v>
      </c>
      <c r="E68" s="198">
        <v>31</v>
      </c>
      <c r="F68" s="198">
        <v>22</v>
      </c>
      <c r="G68" s="198">
        <v>12</v>
      </c>
      <c r="H68" s="198">
        <v>8</v>
      </c>
      <c r="I68" s="198">
        <v>2</v>
      </c>
      <c r="J68" s="198">
        <v>358</v>
      </c>
      <c r="K68" s="198">
        <v>38</v>
      </c>
      <c r="L68" s="106">
        <v>320</v>
      </c>
      <c r="M68" s="96"/>
      <c r="N68" s="96"/>
    </row>
    <row r="69" spans="1:14" ht="15.95" customHeight="1" x14ac:dyDescent="0.2">
      <c r="A69" s="95" t="s">
        <v>60</v>
      </c>
      <c r="B69" s="197">
        <v>3986</v>
      </c>
      <c r="C69" s="198">
        <v>1987</v>
      </c>
      <c r="D69" s="198">
        <v>111</v>
      </c>
      <c r="E69" s="198">
        <v>68</v>
      </c>
      <c r="F69" s="198">
        <v>9</v>
      </c>
      <c r="G69" s="198">
        <v>0</v>
      </c>
      <c r="H69" s="198">
        <v>9</v>
      </c>
      <c r="I69" s="198">
        <v>0</v>
      </c>
      <c r="J69" s="198">
        <v>338</v>
      </c>
      <c r="K69" s="198">
        <v>89</v>
      </c>
      <c r="L69" s="106">
        <v>249</v>
      </c>
      <c r="M69" s="96"/>
      <c r="N69" s="96"/>
    </row>
    <row r="70" spans="1:14" ht="15.95" customHeight="1" x14ac:dyDescent="0.2">
      <c r="A70" s="95" t="s">
        <v>61</v>
      </c>
      <c r="B70" s="197">
        <v>2572</v>
      </c>
      <c r="C70" s="198">
        <v>1301</v>
      </c>
      <c r="D70" s="198">
        <v>73</v>
      </c>
      <c r="E70" s="198">
        <v>22</v>
      </c>
      <c r="F70" s="198">
        <v>7</v>
      </c>
      <c r="G70" s="198">
        <v>0</v>
      </c>
      <c r="H70" s="198">
        <v>7</v>
      </c>
      <c r="I70" s="198">
        <v>0</v>
      </c>
      <c r="J70" s="198">
        <v>161</v>
      </c>
      <c r="K70" s="198">
        <v>36</v>
      </c>
      <c r="L70" s="106">
        <v>125</v>
      </c>
      <c r="M70" s="96"/>
      <c r="N70" s="96"/>
    </row>
    <row r="71" spans="1:14" ht="15.95" customHeight="1" x14ac:dyDescent="0.2">
      <c r="A71" s="95" t="s">
        <v>62</v>
      </c>
      <c r="B71" s="199">
        <v>3724</v>
      </c>
      <c r="C71" s="200">
        <v>1955</v>
      </c>
      <c r="D71" s="200">
        <v>179</v>
      </c>
      <c r="E71" s="200">
        <v>12</v>
      </c>
      <c r="F71" s="200">
        <v>17</v>
      </c>
      <c r="G71" s="200">
        <v>3</v>
      </c>
      <c r="H71" s="200">
        <v>14</v>
      </c>
      <c r="I71" s="200">
        <v>0</v>
      </c>
      <c r="J71" s="200">
        <v>247</v>
      </c>
      <c r="K71" s="200">
        <v>49</v>
      </c>
      <c r="L71" s="107">
        <v>198</v>
      </c>
      <c r="M71" s="96"/>
      <c r="N71" s="96"/>
    </row>
    <row r="72" spans="1:14" ht="15.95" customHeight="1" x14ac:dyDescent="0.2">
      <c r="A72" s="97" t="s">
        <v>63</v>
      </c>
      <c r="B72" s="209">
        <v>67349</v>
      </c>
      <c r="C72" s="202">
        <v>32278</v>
      </c>
      <c r="D72" s="202">
        <v>1795</v>
      </c>
      <c r="E72" s="202">
        <v>548</v>
      </c>
      <c r="F72" s="202">
        <v>632</v>
      </c>
      <c r="G72" s="202">
        <v>288</v>
      </c>
      <c r="H72" s="202">
        <v>334</v>
      </c>
      <c r="I72" s="202">
        <v>10</v>
      </c>
      <c r="J72" s="202">
        <v>3639</v>
      </c>
      <c r="K72" s="202">
        <v>623</v>
      </c>
      <c r="L72" s="108">
        <v>3016</v>
      </c>
      <c r="M72" s="96"/>
      <c r="N72" s="96"/>
    </row>
    <row r="73" spans="1:14" ht="15.95" customHeight="1" x14ac:dyDescent="0.2">
      <c r="A73" s="95" t="s">
        <v>64</v>
      </c>
      <c r="B73" s="197">
        <v>8739</v>
      </c>
      <c r="C73" s="198">
        <v>3875</v>
      </c>
      <c r="D73" s="198">
        <v>338</v>
      </c>
      <c r="E73" s="198">
        <v>17</v>
      </c>
      <c r="F73" s="198">
        <v>104</v>
      </c>
      <c r="G73" s="198">
        <v>15</v>
      </c>
      <c r="H73" s="198">
        <v>89</v>
      </c>
      <c r="I73" s="198">
        <v>0</v>
      </c>
      <c r="J73" s="198">
        <v>672</v>
      </c>
      <c r="K73" s="198">
        <v>138</v>
      </c>
      <c r="L73" s="106">
        <v>534</v>
      </c>
      <c r="M73" s="96"/>
      <c r="N73" s="96"/>
    </row>
    <row r="74" spans="1:14" ht="15.95" customHeight="1" x14ac:dyDescent="0.2">
      <c r="A74" s="95" t="s">
        <v>65</v>
      </c>
      <c r="B74" s="197">
        <v>6073</v>
      </c>
      <c r="C74" s="198">
        <v>2768</v>
      </c>
      <c r="D74" s="198">
        <v>324</v>
      </c>
      <c r="E74" s="198">
        <v>81</v>
      </c>
      <c r="F74" s="198">
        <v>31</v>
      </c>
      <c r="G74" s="198">
        <v>15</v>
      </c>
      <c r="H74" s="198">
        <v>16</v>
      </c>
      <c r="I74" s="198">
        <v>0</v>
      </c>
      <c r="J74" s="198">
        <v>507</v>
      </c>
      <c r="K74" s="198">
        <v>109</v>
      </c>
      <c r="L74" s="106">
        <v>398</v>
      </c>
      <c r="M74" s="96"/>
      <c r="N74" s="96"/>
    </row>
    <row r="75" spans="1:14" ht="15.95" customHeight="1" x14ac:dyDescent="0.2">
      <c r="A75" s="95" t="s">
        <v>66</v>
      </c>
      <c r="B75" s="197">
        <v>9786</v>
      </c>
      <c r="C75" s="198">
        <v>4107</v>
      </c>
      <c r="D75" s="198">
        <v>181</v>
      </c>
      <c r="E75" s="198">
        <v>13</v>
      </c>
      <c r="F75" s="198">
        <v>198</v>
      </c>
      <c r="G75" s="198">
        <v>119</v>
      </c>
      <c r="H75" s="198">
        <v>78</v>
      </c>
      <c r="I75" s="198">
        <v>1</v>
      </c>
      <c r="J75" s="198">
        <v>468</v>
      </c>
      <c r="K75" s="198">
        <v>56</v>
      </c>
      <c r="L75" s="106">
        <v>412</v>
      </c>
      <c r="M75" s="96"/>
      <c r="N75" s="96"/>
    </row>
    <row r="76" spans="1:14" ht="15.95" customHeight="1" x14ac:dyDescent="0.2">
      <c r="A76" s="95" t="s">
        <v>67</v>
      </c>
      <c r="B76" s="197">
        <v>3709</v>
      </c>
      <c r="C76" s="198">
        <v>1666</v>
      </c>
      <c r="D76" s="198">
        <v>171</v>
      </c>
      <c r="E76" s="198">
        <v>4</v>
      </c>
      <c r="F76" s="198">
        <v>47</v>
      </c>
      <c r="G76" s="198">
        <v>0</v>
      </c>
      <c r="H76" s="198">
        <v>47</v>
      </c>
      <c r="I76" s="198">
        <v>0</v>
      </c>
      <c r="J76" s="198">
        <v>254</v>
      </c>
      <c r="K76" s="198">
        <v>55</v>
      </c>
      <c r="L76" s="106">
        <v>199</v>
      </c>
      <c r="M76" s="96"/>
      <c r="N76" s="96"/>
    </row>
    <row r="77" spans="1:14" ht="15.95" customHeight="1" x14ac:dyDescent="0.2">
      <c r="A77" s="95" t="s">
        <v>68</v>
      </c>
      <c r="B77" s="197">
        <v>1364</v>
      </c>
      <c r="C77" s="198">
        <v>590</v>
      </c>
      <c r="D77" s="198">
        <v>88</v>
      </c>
      <c r="E77" s="198">
        <v>1</v>
      </c>
      <c r="F77" s="198">
        <v>2</v>
      </c>
      <c r="G77" s="198">
        <v>0</v>
      </c>
      <c r="H77" s="198">
        <v>2</v>
      </c>
      <c r="I77" s="198">
        <v>0</v>
      </c>
      <c r="J77" s="198">
        <v>105</v>
      </c>
      <c r="K77" s="198">
        <v>24</v>
      </c>
      <c r="L77" s="106">
        <v>81</v>
      </c>
      <c r="M77" s="96"/>
      <c r="N77" s="96"/>
    </row>
    <row r="78" spans="1:14" ht="15.95" customHeight="1" x14ac:dyDescent="0.2">
      <c r="A78" s="95" t="s">
        <v>69</v>
      </c>
      <c r="B78" s="197">
        <v>8319</v>
      </c>
      <c r="C78" s="198">
        <v>3797</v>
      </c>
      <c r="D78" s="198">
        <v>263</v>
      </c>
      <c r="E78" s="198">
        <v>21</v>
      </c>
      <c r="F78" s="198">
        <v>116</v>
      </c>
      <c r="G78" s="198">
        <v>12</v>
      </c>
      <c r="H78" s="198">
        <v>99</v>
      </c>
      <c r="I78" s="198">
        <v>5</v>
      </c>
      <c r="J78" s="198">
        <v>501</v>
      </c>
      <c r="K78" s="198">
        <v>91</v>
      </c>
      <c r="L78" s="106">
        <v>410</v>
      </c>
      <c r="M78" s="96"/>
      <c r="N78" s="96"/>
    </row>
    <row r="79" spans="1:14" ht="15.95" customHeight="1" x14ac:dyDescent="0.2">
      <c r="A79" s="95" t="s">
        <v>70</v>
      </c>
      <c r="B79" s="197">
        <v>14948</v>
      </c>
      <c r="C79" s="198">
        <v>6363</v>
      </c>
      <c r="D79" s="198">
        <v>466</v>
      </c>
      <c r="E79" s="198">
        <v>55</v>
      </c>
      <c r="F79" s="198">
        <v>145</v>
      </c>
      <c r="G79" s="198">
        <v>73</v>
      </c>
      <c r="H79" s="198">
        <v>70</v>
      </c>
      <c r="I79" s="198">
        <v>2</v>
      </c>
      <c r="J79" s="198">
        <v>1103</v>
      </c>
      <c r="K79" s="198">
        <v>304</v>
      </c>
      <c r="L79" s="106">
        <v>799</v>
      </c>
      <c r="M79" s="96"/>
      <c r="N79" s="96"/>
    </row>
    <row r="80" spans="1:14" ht="15.95" customHeight="1" x14ac:dyDescent="0.2">
      <c r="A80" s="95" t="s">
        <v>71</v>
      </c>
      <c r="B80" s="197">
        <v>7022</v>
      </c>
      <c r="C80" s="198">
        <v>3219</v>
      </c>
      <c r="D80" s="198">
        <v>200</v>
      </c>
      <c r="E80" s="198">
        <v>8</v>
      </c>
      <c r="F80" s="198">
        <v>109</v>
      </c>
      <c r="G80" s="198">
        <v>25</v>
      </c>
      <c r="H80" s="198">
        <v>83</v>
      </c>
      <c r="I80" s="198">
        <v>1</v>
      </c>
      <c r="J80" s="198">
        <v>480</v>
      </c>
      <c r="K80" s="198">
        <v>87</v>
      </c>
      <c r="L80" s="106">
        <v>393</v>
      </c>
      <c r="M80" s="96"/>
      <c r="N80" s="96"/>
    </row>
    <row r="81" spans="1:14" ht="15.95" customHeight="1" x14ac:dyDescent="0.2">
      <c r="A81" s="95" t="s">
        <v>72</v>
      </c>
      <c r="B81" s="197">
        <v>4121</v>
      </c>
      <c r="C81" s="198">
        <v>1924</v>
      </c>
      <c r="D81" s="198">
        <v>156</v>
      </c>
      <c r="E81" s="198">
        <v>86</v>
      </c>
      <c r="F81" s="198">
        <v>17</v>
      </c>
      <c r="G81" s="198">
        <v>3</v>
      </c>
      <c r="H81" s="198">
        <v>14</v>
      </c>
      <c r="I81" s="198">
        <v>0</v>
      </c>
      <c r="J81" s="198">
        <v>307</v>
      </c>
      <c r="K81" s="198">
        <v>89</v>
      </c>
      <c r="L81" s="106">
        <v>218</v>
      </c>
      <c r="M81" s="96"/>
      <c r="N81" s="96"/>
    </row>
    <row r="82" spans="1:14" ht="15.95" customHeight="1" x14ac:dyDescent="0.2">
      <c r="A82" s="95" t="s">
        <v>73</v>
      </c>
      <c r="B82" s="197">
        <v>3941</v>
      </c>
      <c r="C82" s="198">
        <v>1901</v>
      </c>
      <c r="D82" s="198">
        <v>174</v>
      </c>
      <c r="E82" s="198">
        <v>12</v>
      </c>
      <c r="F82" s="198">
        <v>54</v>
      </c>
      <c r="G82" s="198">
        <v>8</v>
      </c>
      <c r="H82" s="198">
        <v>45</v>
      </c>
      <c r="I82" s="198">
        <v>1</v>
      </c>
      <c r="J82" s="198">
        <v>407</v>
      </c>
      <c r="K82" s="198">
        <v>87</v>
      </c>
      <c r="L82" s="106">
        <v>320</v>
      </c>
      <c r="M82" s="96"/>
      <c r="N82" s="96"/>
    </row>
    <row r="83" spans="1:14" ht="15.95" customHeight="1" x14ac:dyDescent="0.2">
      <c r="A83" s="95" t="s">
        <v>74</v>
      </c>
      <c r="B83" s="197">
        <v>2276</v>
      </c>
      <c r="C83" s="198">
        <v>1063</v>
      </c>
      <c r="D83" s="198">
        <v>141</v>
      </c>
      <c r="E83" s="198">
        <v>8</v>
      </c>
      <c r="F83" s="198">
        <v>10</v>
      </c>
      <c r="G83" s="198">
        <v>0</v>
      </c>
      <c r="H83" s="198">
        <v>10</v>
      </c>
      <c r="I83" s="198">
        <v>0</v>
      </c>
      <c r="J83" s="198">
        <v>193</v>
      </c>
      <c r="K83" s="198">
        <v>41</v>
      </c>
      <c r="L83" s="106">
        <v>152</v>
      </c>
      <c r="M83" s="96"/>
      <c r="N83" s="96"/>
    </row>
    <row r="84" spans="1:14" ht="15.95" customHeight="1" x14ac:dyDescent="0.2">
      <c r="A84" s="95" t="s">
        <v>75</v>
      </c>
      <c r="B84" s="197">
        <v>4116</v>
      </c>
      <c r="C84" s="198">
        <v>1944</v>
      </c>
      <c r="D84" s="198">
        <v>209</v>
      </c>
      <c r="E84" s="198">
        <v>37</v>
      </c>
      <c r="F84" s="198">
        <v>17</v>
      </c>
      <c r="G84" s="198">
        <v>1</v>
      </c>
      <c r="H84" s="198">
        <v>11</v>
      </c>
      <c r="I84" s="198">
        <v>5</v>
      </c>
      <c r="J84" s="198">
        <v>278</v>
      </c>
      <c r="K84" s="198">
        <v>70</v>
      </c>
      <c r="L84" s="106">
        <v>208</v>
      </c>
      <c r="M84" s="96"/>
      <c r="N84" s="96"/>
    </row>
    <row r="85" spans="1:14" ht="15.95" customHeight="1" x14ac:dyDescent="0.2">
      <c r="A85" s="95" t="s">
        <v>76</v>
      </c>
      <c r="B85" s="199">
        <v>10021</v>
      </c>
      <c r="C85" s="200">
        <v>4640</v>
      </c>
      <c r="D85" s="200">
        <v>392</v>
      </c>
      <c r="E85" s="200">
        <v>19</v>
      </c>
      <c r="F85" s="200">
        <v>205</v>
      </c>
      <c r="G85" s="200">
        <v>104</v>
      </c>
      <c r="H85" s="200">
        <v>98</v>
      </c>
      <c r="I85" s="200">
        <v>3</v>
      </c>
      <c r="J85" s="200">
        <v>626</v>
      </c>
      <c r="K85" s="200">
        <v>115</v>
      </c>
      <c r="L85" s="107">
        <v>511</v>
      </c>
      <c r="M85" s="96"/>
      <c r="N85" s="96"/>
    </row>
    <row r="86" spans="1:14" ht="15.95" customHeight="1" x14ac:dyDescent="0.2">
      <c r="A86" s="97" t="s">
        <v>77</v>
      </c>
      <c r="B86" s="209">
        <v>84435</v>
      </c>
      <c r="C86" s="202">
        <v>37857</v>
      </c>
      <c r="D86" s="202">
        <v>3103</v>
      </c>
      <c r="E86" s="202">
        <v>362</v>
      </c>
      <c r="F86" s="202">
        <v>1055</v>
      </c>
      <c r="G86" s="202">
        <v>375</v>
      </c>
      <c r="H86" s="202">
        <v>662</v>
      </c>
      <c r="I86" s="202">
        <v>18</v>
      </c>
      <c r="J86" s="202">
        <v>5901</v>
      </c>
      <c r="K86" s="202">
        <v>1266</v>
      </c>
      <c r="L86" s="108">
        <v>4635</v>
      </c>
      <c r="M86" s="96"/>
      <c r="N86" s="96"/>
    </row>
    <row r="87" spans="1:14" ht="15.95" customHeight="1" x14ac:dyDescent="0.2">
      <c r="A87" s="95" t="s">
        <v>78</v>
      </c>
      <c r="B87" s="197">
        <v>3424</v>
      </c>
      <c r="C87" s="198">
        <v>1556</v>
      </c>
      <c r="D87" s="198">
        <v>98</v>
      </c>
      <c r="E87" s="198">
        <v>9</v>
      </c>
      <c r="F87" s="198">
        <v>45</v>
      </c>
      <c r="G87" s="198">
        <v>12</v>
      </c>
      <c r="H87" s="198">
        <v>32</v>
      </c>
      <c r="I87" s="198">
        <v>1</v>
      </c>
      <c r="J87" s="198">
        <v>201</v>
      </c>
      <c r="K87" s="198">
        <v>48</v>
      </c>
      <c r="L87" s="106">
        <v>153</v>
      </c>
      <c r="M87" s="96"/>
      <c r="N87" s="96"/>
    </row>
    <row r="88" spans="1:14" ht="15.95" customHeight="1" x14ac:dyDescent="0.2">
      <c r="A88" s="95" t="s">
        <v>79</v>
      </c>
      <c r="B88" s="197">
        <v>3685</v>
      </c>
      <c r="C88" s="198">
        <v>1863</v>
      </c>
      <c r="D88" s="198">
        <v>67</v>
      </c>
      <c r="E88" s="198">
        <v>21</v>
      </c>
      <c r="F88" s="198">
        <v>3</v>
      </c>
      <c r="G88" s="198">
        <v>0</v>
      </c>
      <c r="H88" s="198">
        <v>3</v>
      </c>
      <c r="I88" s="198">
        <v>0</v>
      </c>
      <c r="J88" s="198">
        <v>379</v>
      </c>
      <c r="K88" s="198">
        <v>148</v>
      </c>
      <c r="L88" s="106">
        <v>231</v>
      </c>
      <c r="M88" s="96"/>
      <c r="N88" s="96"/>
    </row>
    <row r="89" spans="1:14" ht="15.95" customHeight="1" x14ac:dyDescent="0.2">
      <c r="A89" s="95" t="s">
        <v>80</v>
      </c>
      <c r="B89" s="197">
        <v>3994</v>
      </c>
      <c r="C89" s="198">
        <v>2067</v>
      </c>
      <c r="D89" s="198">
        <v>96</v>
      </c>
      <c r="E89" s="198">
        <v>20</v>
      </c>
      <c r="F89" s="198">
        <v>9</v>
      </c>
      <c r="G89" s="198">
        <v>4</v>
      </c>
      <c r="H89" s="198">
        <v>4</v>
      </c>
      <c r="I89" s="198">
        <v>1</v>
      </c>
      <c r="J89" s="198">
        <v>363</v>
      </c>
      <c r="K89" s="198">
        <v>116</v>
      </c>
      <c r="L89" s="106">
        <v>247</v>
      </c>
      <c r="M89" s="96"/>
      <c r="N89" s="96"/>
    </row>
    <row r="90" spans="1:14" ht="15.95" customHeight="1" x14ac:dyDescent="0.2">
      <c r="A90" s="95" t="s">
        <v>81</v>
      </c>
      <c r="B90" s="197">
        <v>1668</v>
      </c>
      <c r="C90" s="198">
        <v>851</v>
      </c>
      <c r="D90" s="198">
        <v>44</v>
      </c>
      <c r="E90" s="198">
        <v>14</v>
      </c>
      <c r="F90" s="198">
        <v>3</v>
      </c>
      <c r="G90" s="198">
        <v>0</v>
      </c>
      <c r="H90" s="198">
        <v>3</v>
      </c>
      <c r="I90" s="198">
        <v>0</v>
      </c>
      <c r="J90" s="198">
        <v>109</v>
      </c>
      <c r="K90" s="198">
        <v>36</v>
      </c>
      <c r="L90" s="106">
        <v>73</v>
      </c>
      <c r="M90" s="96"/>
      <c r="N90" s="96"/>
    </row>
    <row r="91" spans="1:14" ht="15.95" customHeight="1" x14ac:dyDescent="0.2">
      <c r="A91" s="95" t="s">
        <v>82</v>
      </c>
      <c r="B91" s="197">
        <v>2732</v>
      </c>
      <c r="C91" s="198">
        <v>1311</v>
      </c>
      <c r="D91" s="198">
        <v>117</v>
      </c>
      <c r="E91" s="198">
        <v>21</v>
      </c>
      <c r="F91" s="198">
        <v>2</v>
      </c>
      <c r="G91" s="198">
        <v>1</v>
      </c>
      <c r="H91" s="198">
        <v>1</v>
      </c>
      <c r="I91" s="198">
        <v>0</v>
      </c>
      <c r="J91" s="198">
        <v>233</v>
      </c>
      <c r="K91" s="198">
        <v>55</v>
      </c>
      <c r="L91" s="106">
        <v>178</v>
      </c>
      <c r="M91" s="96"/>
      <c r="N91" s="96"/>
    </row>
    <row r="92" spans="1:14" ht="15.95" customHeight="1" x14ac:dyDescent="0.2">
      <c r="A92" s="95" t="s">
        <v>83</v>
      </c>
      <c r="B92" s="197">
        <v>12113</v>
      </c>
      <c r="C92" s="198">
        <v>5601</v>
      </c>
      <c r="D92" s="198">
        <v>184</v>
      </c>
      <c r="E92" s="198">
        <v>61</v>
      </c>
      <c r="F92" s="198">
        <v>51</v>
      </c>
      <c r="G92" s="198">
        <v>3</v>
      </c>
      <c r="H92" s="198">
        <v>46</v>
      </c>
      <c r="I92" s="198">
        <v>2</v>
      </c>
      <c r="J92" s="198">
        <v>709</v>
      </c>
      <c r="K92" s="198">
        <v>121</v>
      </c>
      <c r="L92" s="106">
        <v>588</v>
      </c>
      <c r="M92" s="96"/>
      <c r="N92" s="96"/>
    </row>
    <row r="93" spans="1:14" ht="15.95" customHeight="1" x14ac:dyDescent="0.2">
      <c r="A93" s="95" t="s">
        <v>84</v>
      </c>
      <c r="B93" s="197">
        <v>10264</v>
      </c>
      <c r="C93" s="198">
        <v>4784</v>
      </c>
      <c r="D93" s="198">
        <v>464</v>
      </c>
      <c r="E93" s="198">
        <v>44</v>
      </c>
      <c r="F93" s="198">
        <v>65</v>
      </c>
      <c r="G93" s="198">
        <v>32</v>
      </c>
      <c r="H93" s="198">
        <v>33</v>
      </c>
      <c r="I93" s="198">
        <v>0</v>
      </c>
      <c r="J93" s="198">
        <v>582</v>
      </c>
      <c r="K93" s="198">
        <v>144</v>
      </c>
      <c r="L93" s="106">
        <v>438</v>
      </c>
      <c r="M93" s="96"/>
      <c r="N93" s="96"/>
    </row>
    <row r="94" spans="1:14" ht="15.95" customHeight="1" x14ac:dyDescent="0.2">
      <c r="A94" s="95" t="s">
        <v>85</v>
      </c>
      <c r="B94" s="197">
        <v>9090</v>
      </c>
      <c r="C94" s="198">
        <v>4142</v>
      </c>
      <c r="D94" s="198">
        <v>120</v>
      </c>
      <c r="E94" s="198">
        <v>11</v>
      </c>
      <c r="F94" s="198">
        <v>33</v>
      </c>
      <c r="G94" s="198">
        <v>6</v>
      </c>
      <c r="H94" s="198">
        <v>24</v>
      </c>
      <c r="I94" s="198">
        <v>3</v>
      </c>
      <c r="J94" s="198">
        <v>443</v>
      </c>
      <c r="K94" s="198">
        <v>84</v>
      </c>
      <c r="L94" s="106">
        <v>359</v>
      </c>
      <c r="M94" s="96"/>
      <c r="N94" s="96"/>
    </row>
    <row r="95" spans="1:14" ht="15.95" customHeight="1" x14ac:dyDescent="0.2">
      <c r="A95" s="95" t="s">
        <v>86</v>
      </c>
      <c r="B95" s="197">
        <v>2597</v>
      </c>
      <c r="C95" s="198">
        <v>1124</v>
      </c>
      <c r="D95" s="198">
        <v>65</v>
      </c>
      <c r="E95" s="198">
        <v>51</v>
      </c>
      <c r="F95" s="198">
        <v>13</v>
      </c>
      <c r="G95" s="198">
        <v>1</v>
      </c>
      <c r="H95" s="198">
        <v>12</v>
      </c>
      <c r="I95" s="198">
        <v>0</v>
      </c>
      <c r="J95" s="198">
        <v>172</v>
      </c>
      <c r="K95" s="198">
        <v>38</v>
      </c>
      <c r="L95" s="106">
        <v>134</v>
      </c>
      <c r="M95" s="96"/>
      <c r="N95" s="96"/>
    </row>
    <row r="96" spans="1:14" ht="15.95" customHeight="1" x14ac:dyDescent="0.2">
      <c r="A96" s="95" t="s">
        <v>87</v>
      </c>
      <c r="B96" s="197">
        <v>8511</v>
      </c>
      <c r="C96" s="198">
        <v>3935</v>
      </c>
      <c r="D96" s="198">
        <v>248</v>
      </c>
      <c r="E96" s="198">
        <v>21</v>
      </c>
      <c r="F96" s="198">
        <v>61</v>
      </c>
      <c r="G96" s="198">
        <v>11</v>
      </c>
      <c r="H96" s="198">
        <v>49</v>
      </c>
      <c r="I96" s="198">
        <v>1</v>
      </c>
      <c r="J96" s="198">
        <v>523</v>
      </c>
      <c r="K96" s="198">
        <v>131</v>
      </c>
      <c r="L96" s="106">
        <v>392</v>
      </c>
      <c r="M96" s="96"/>
      <c r="N96" s="96"/>
    </row>
    <row r="97" spans="1:14" ht="15.95" customHeight="1" x14ac:dyDescent="0.2">
      <c r="A97" s="95" t="s">
        <v>88</v>
      </c>
      <c r="B97" s="199">
        <v>12848</v>
      </c>
      <c r="C97" s="200">
        <v>6092</v>
      </c>
      <c r="D97" s="200">
        <v>323</v>
      </c>
      <c r="E97" s="200">
        <v>99</v>
      </c>
      <c r="F97" s="200">
        <v>62</v>
      </c>
      <c r="G97" s="200">
        <v>9</v>
      </c>
      <c r="H97" s="200">
        <v>44</v>
      </c>
      <c r="I97" s="200">
        <v>9</v>
      </c>
      <c r="J97" s="200">
        <v>684</v>
      </c>
      <c r="K97" s="200">
        <v>101</v>
      </c>
      <c r="L97" s="107">
        <v>583</v>
      </c>
      <c r="M97" s="96"/>
      <c r="N97" s="96"/>
    </row>
    <row r="98" spans="1:14" ht="15.95" customHeight="1" x14ac:dyDescent="0.2">
      <c r="A98" s="97" t="s">
        <v>89</v>
      </c>
      <c r="B98" s="209">
        <v>70926</v>
      </c>
      <c r="C98" s="202">
        <v>33326</v>
      </c>
      <c r="D98" s="202">
        <v>1826</v>
      </c>
      <c r="E98" s="202">
        <v>372</v>
      </c>
      <c r="F98" s="202">
        <v>347</v>
      </c>
      <c r="G98" s="202">
        <v>79</v>
      </c>
      <c r="H98" s="202">
        <v>251</v>
      </c>
      <c r="I98" s="202">
        <v>17</v>
      </c>
      <c r="J98" s="202">
        <v>4398</v>
      </c>
      <c r="K98" s="202">
        <v>1022</v>
      </c>
      <c r="L98" s="108">
        <v>3376</v>
      </c>
      <c r="M98" s="96"/>
      <c r="N98" s="96"/>
    </row>
    <row r="99" spans="1:14" ht="15.95" customHeight="1" thickBot="1" x14ac:dyDescent="0.25">
      <c r="A99" s="35" t="s">
        <v>90</v>
      </c>
      <c r="B99" s="210">
        <v>402124</v>
      </c>
      <c r="C99" s="210">
        <v>191706</v>
      </c>
      <c r="D99" s="210">
        <v>12499</v>
      </c>
      <c r="E99" s="210">
        <v>2641</v>
      </c>
      <c r="F99" s="210">
        <v>2736</v>
      </c>
      <c r="G99" s="210">
        <v>878</v>
      </c>
      <c r="H99" s="210">
        <v>1772</v>
      </c>
      <c r="I99" s="210">
        <v>86</v>
      </c>
      <c r="J99" s="210">
        <v>28785</v>
      </c>
      <c r="K99" s="210">
        <v>6052</v>
      </c>
      <c r="L99" s="210">
        <v>22733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78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10" width="11.7109375" style="32" customWidth="1"/>
    <col min="11" max="16384" width="9.140625" style="32"/>
  </cols>
  <sheetData>
    <row r="1" spans="1:14" s="15" customFormat="1" ht="15.75" x14ac:dyDescent="0.2">
      <c r="A1" s="9" t="s">
        <v>401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2"/>
      <c r="B4" s="156">
        <v>0</v>
      </c>
      <c r="C4" s="19"/>
      <c r="D4" s="19"/>
      <c r="E4" s="19"/>
      <c r="J4" s="167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79">
        <v>41640</v>
      </c>
      <c r="K7" s="59"/>
      <c r="L7" s="59"/>
      <c r="M7" s="59"/>
      <c r="N7" s="59"/>
    </row>
    <row r="8" spans="1:14" s="31" customFormat="1" ht="15" customHeight="1" x14ac:dyDescent="0.2">
      <c r="A8" s="91"/>
      <c r="B8" s="385" t="s">
        <v>254</v>
      </c>
      <c r="C8" s="379" t="s">
        <v>91</v>
      </c>
      <c r="D8" s="380"/>
      <c r="E8" s="380"/>
      <c r="F8" s="380"/>
      <c r="G8" s="391"/>
      <c r="H8" s="379" t="s">
        <v>255</v>
      </c>
      <c r="I8" s="380"/>
      <c r="J8" s="381"/>
      <c r="K8" s="92"/>
      <c r="L8" s="92"/>
      <c r="M8" s="92"/>
      <c r="N8" s="92"/>
    </row>
    <row r="9" spans="1:14" s="31" customFormat="1" ht="15" customHeight="1" x14ac:dyDescent="0.2">
      <c r="A9" s="93" t="s">
        <v>1</v>
      </c>
      <c r="B9" s="386"/>
      <c r="C9" s="382" t="s">
        <v>92</v>
      </c>
      <c r="D9" s="382" t="s">
        <v>230</v>
      </c>
      <c r="E9" s="382" t="s">
        <v>212</v>
      </c>
      <c r="F9" s="402" t="s">
        <v>93</v>
      </c>
      <c r="G9" s="382" t="s">
        <v>94</v>
      </c>
      <c r="H9" s="393" t="s">
        <v>256</v>
      </c>
      <c r="I9" s="396" t="s">
        <v>257</v>
      </c>
      <c r="J9" s="399" t="s">
        <v>258</v>
      </c>
      <c r="K9" s="92"/>
      <c r="L9" s="92"/>
      <c r="M9" s="92"/>
      <c r="N9" s="92"/>
    </row>
    <row r="10" spans="1:14" s="31" customFormat="1" ht="15" customHeight="1" x14ac:dyDescent="0.2">
      <c r="A10" s="93"/>
      <c r="B10" s="386"/>
      <c r="C10" s="383"/>
      <c r="D10" s="383"/>
      <c r="E10" s="383"/>
      <c r="F10" s="376"/>
      <c r="G10" s="383"/>
      <c r="H10" s="394"/>
      <c r="I10" s="397"/>
      <c r="J10" s="400"/>
      <c r="K10" s="92"/>
      <c r="L10" s="92"/>
      <c r="M10" s="92"/>
      <c r="N10" s="92"/>
    </row>
    <row r="11" spans="1:14" s="31" customFormat="1" ht="13.5" thickBot="1" x14ac:dyDescent="0.25">
      <c r="A11" s="94"/>
      <c r="B11" s="387"/>
      <c r="C11" s="384"/>
      <c r="D11" s="384"/>
      <c r="E11" s="384"/>
      <c r="F11" s="377"/>
      <c r="G11" s="384"/>
      <c r="H11" s="395"/>
      <c r="I11" s="398"/>
      <c r="J11" s="401"/>
      <c r="K11" s="92"/>
      <c r="L11" s="92"/>
      <c r="M11" s="92"/>
      <c r="N11" s="92"/>
    </row>
    <row r="12" spans="1:14" ht="15.95" customHeight="1" x14ac:dyDescent="0.2">
      <c r="A12" s="95" t="s">
        <v>3</v>
      </c>
      <c r="B12" s="194">
        <v>90</v>
      </c>
      <c r="C12" s="195">
        <v>50</v>
      </c>
      <c r="D12" s="195">
        <v>1</v>
      </c>
      <c r="E12" s="195">
        <v>0</v>
      </c>
      <c r="F12" s="195">
        <v>0</v>
      </c>
      <c r="G12" s="195">
        <v>7</v>
      </c>
      <c r="H12" s="195">
        <v>63</v>
      </c>
      <c r="I12" s="195">
        <v>14</v>
      </c>
      <c r="J12" s="196">
        <v>13</v>
      </c>
      <c r="K12" s="96"/>
      <c r="L12" s="96"/>
      <c r="M12" s="96"/>
      <c r="N12" s="96"/>
    </row>
    <row r="13" spans="1:14" ht="15.95" customHeight="1" x14ac:dyDescent="0.2">
      <c r="A13" s="95" t="s">
        <v>4</v>
      </c>
      <c r="B13" s="197">
        <v>302</v>
      </c>
      <c r="C13" s="198">
        <v>151</v>
      </c>
      <c r="D13" s="198">
        <v>8</v>
      </c>
      <c r="E13" s="198">
        <v>0</v>
      </c>
      <c r="F13" s="198">
        <v>0</v>
      </c>
      <c r="G13" s="198">
        <v>31</v>
      </c>
      <c r="H13" s="198">
        <v>204</v>
      </c>
      <c r="I13" s="198">
        <v>56</v>
      </c>
      <c r="J13" s="106">
        <v>42</v>
      </c>
      <c r="K13" s="96"/>
      <c r="L13" s="96"/>
      <c r="M13" s="96"/>
      <c r="N13" s="96"/>
    </row>
    <row r="14" spans="1:14" ht="15.95" customHeight="1" x14ac:dyDescent="0.2">
      <c r="A14" s="95" t="s">
        <v>5</v>
      </c>
      <c r="B14" s="197">
        <v>154</v>
      </c>
      <c r="C14" s="198">
        <v>89</v>
      </c>
      <c r="D14" s="198">
        <v>5</v>
      </c>
      <c r="E14" s="198">
        <v>0</v>
      </c>
      <c r="F14" s="198">
        <v>0</v>
      </c>
      <c r="G14" s="198">
        <v>12</v>
      </c>
      <c r="H14" s="198">
        <v>116</v>
      </c>
      <c r="I14" s="198">
        <v>6</v>
      </c>
      <c r="J14" s="106">
        <v>32</v>
      </c>
      <c r="K14" s="96"/>
      <c r="L14" s="96"/>
      <c r="M14" s="96"/>
      <c r="N14" s="96"/>
    </row>
    <row r="15" spans="1:14" ht="15.95" customHeight="1" x14ac:dyDescent="0.2">
      <c r="A15" s="95" t="s">
        <v>6</v>
      </c>
      <c r="B15" s="197">
        <v>269</v>
      </c>
      <c r="C15" s="198">
        <v>141</v>
      </c>
      <c r="D15" s="198">
        <v>6</v>
      </c>
      <c r="E15" s="198">
        <v>0</v>
      </c>
      <c r="F15" s="198">
        <v>0</v>
      </c>
      <c r="G15" s="198">
        <v>31</v>
      </c>
      <c r="H15" s="198">
        <v>213</v>
      </c>
      <c r="I15" s="198">
        <v>22</v>
      </c>
      <c r="J15" s="106">
        <v>34</v>
      </c>
      <c r="K15" s="96"/>
      <c r="L15" s="96"/>
      <c r="M15" s="96"/>
      <c r="N15" s="96"/>
    </row>
    <row r="16" spans="1:14" ht="15.95" customHeight="1" x14ac:dyDescent="0.2">
      <c r="A16" s="95" t="s">
        <v>7</v>
      </c>
      <c r="B16" s="197">
        <v>437</v>
      </c>
      <c r="C16" s="198">
        <v>225</v>
      </c>
      <c r="D16" s="198">
        <v>7</v>
      </c>
      <c r="E16" s="198">
        <v>2</v>
      </c>
      <c r="F16" s="198">
        <v>0</v>
      </c>
      <c r="G16" s="198">
        <v>39</v>
      </c>
      <c r="H16" s="198">
        <v>307</v>
      </c>
      <c r="I16" s="198">
        <v>73</v>
      </c>
      <c r="J16" s="106">
        <v>57</v>
      </c>
      <c r="K16" s="96"/>
      <c r="L16" s="96"/>
      <c r="M16" s="96"/>
      <c r="N16" s="96"/>
    </row>
    <row r="17" spans="1:14" ht="15.95" customHeight="1" x14ac:dyDescent="0.2">
      <c r="A17" s="95" t="s">
        <v>8</v>
      </c>
      <c r="B17" s="197">
        <v>252</v>
      </c>
      <c r="C17" s="198">
        <v>129</v>
      </c>
      <c r="D17" s="198">
        <v>7</v>
      </c>
      <c r="E17" s="198">
        <v>2</v>
      </c>
      <c r="F17" s="198">
        <v>3</v>
      </c>
      <c r="G17" s="198">
        <v>21</v>
      </c>
      <c r="H17" s="198">
        <v>185</v>
      </c>
      <c r="I17" s="198">
        <v>20</v>
      </c>
      <c r="J17" s="106">
        <v>47</v>
      </c>
      <c r="K17" s="96"/>
      <c r="L17" s="96"/>
      <c r="M17" s="96"/>
      <c r="N17" s="96"/>
    </row>
    <row r="18" spans="1:14" ht="15.95" customHeight="1" x14ac:dyDescent="0.2">
      <c r="A18" s="95" t="s">
        <v>9</v>
      </c>
      <c r="B18" s="197">
        <v>256</v>
      </c>
      <c r="C18" s="198">
        <v>126</v>
      </c>
      <c r="D18" s="198">
        <v>7</v>
      </c>
      <c r="E18" s="198">
        <v>1</v>
      </c>
      <c r="F18" s="198">
        <v>0</v>
      </c>
      <c r="G18" s="198">
        <v>30</v>
      </c>
      <c r="H18" s="198">
        <v>205</v>
      </c>
      <c r="I18" s="198">
        <v>23</v>
      </c>
      <c r="J18" s="106">
        <v>28</v>
      </c>
      <c r="K18" s="96"/>
      <c r="L18" s="96"/>
      <c r="M18" s="96"/>
      <c r="N18" s="96"/>
    </row>
    <row r="19" spans="1:14" ht="15.95" customHeight="1" x14ac:dyDescent="0.2">
      <c r="A19" s="95" t="s">
        <v>10</v>
      </c>
      <c r="B19" s="199">
        <v>234</v>
      </c>
      <c r="C19" s="200">
        <v>130</v>
      </c>
      <c r="D19" s="200">
        <v>3</v>
      </c>
      <c r="E19" s="200">
        <v>3</v>
      </c>
      <c r="F19" s="200">
        <v>0</v>
      </c>
      <c r="G19" s="200">
        <v>34</v>
      </c>
      <c r="H19" s="200">
        <v>177</v>
      </c>
      <c r="I19" s="200">
        <v>18</v>
      </c>
      <c r="J19" s="107">
        <v>39</v>
      </c>
      <c r="K19" s="96"/>
      <c r="L19" s="96"/>
      <c r="M19" s="96"/>
      <c r="N19" s="96"/>
    </row>
    <row r="20" spans="1:14" ht="15.95" customHeight="1" x14ac:dyDescent="0.2">
      <c r="A20" s="97" t="s">
        <v>11</v>
      </c>
      <c r="B20" s="201">
        <v>1994</v>
      </c>
      <c r="C20" s="202">
        <v>1041</v>
      </c>
      <c r="D20" s="202">
        <v>44</v>
      </c>
      <c r="E20" s="202">
        <v>8</v>
      </c>
      <c r="F20" s="202">
        <v>3</v>
      </c>
      <c r="G20" s="202">
        <v>205</v>
      </c>
      <c r="H20" s="202">
        <v>1470</v>
      </c>
      <c r="I20" s="202">
        <v>232</v>
      </c>
      <c r="J20" s="108">
        <v>292</v>
      </c>
      <c r="K20" s="96"/>
      <c r="L20" s="96"/>
      <c r="M20" s="96"/>
      <c r="N20" s="96"/>
    </row>
    <row r="21" spans="1:14" ht="15.95" customHeight="1" x14ac:dyDescent="0.2">
      <c r="A21" s="95" t="s">
        <v>12</v>
      </c>
      <c r="B21" s="203">
        <v>587</v>
      </c>
      <c r="C21" s="198">
        <v>299</v>
      </c>
      <c r="D21" s="198">
        <v>18</v>
      </c>
      <c r="E21" s="198">
        <v>6</v>
      </c>
      <c r="F21" s="198">
        <v>1</v>
      </c>
      <c r="G21" s="198">
        <v>52</v>
      </c>
      <c r="H21" s="198">
        <v>364</v>
      </c>
      <c r="I21" s="198">
        <v>122</v>
      </c>
      <c r="J21" s="106">
        <v>101</v>
      </c>
      <c r="K21" s="96"/>
      <c r="L21" s="96"/>
      <c r="M21" s="96"/>
      <c r="N21" s="96"/>
    </row>
    <row r="22" spans="1:14" ht="15.95" customHeight="1" x14ac:dyDescent="0.2">
      <c r="A22" s="95" t="s">
        <v>13</v>
      </c>
      <c r="B22" s="197">
        <v>355</v>
      </c>
      <c r="C22" s="198">
        <v>197</v>
      </c>
      <c r="D22" s="198">
        <v>13</v>
      </c>
      <c r="E22" s="198">
        <v>1</v>
      </c>
      <c r="F22" s="198">
        <v>1</v>
      </c>
      <c r="G22" s="198">
        <v>55</v>
      </c>
      <c r="H22" s="198">
        <v>236</v>
      </c>
      <c r="I22" s="198">
        <v>32</v>
      </c>
      <c r="J22" s="106">
        <v>87</v>
      </c>
      <c r="K22" s="96"/>
      <c r="L22" s="96"/>
      <c r="M22" s="96"/>
      <c r="N22" s="96"/>
    </row>
    <row r="23" spans="1:14" ht="15.95" customHeight="1" x14ac:dyDescent="0.2">
      <c r="A23" s="95" t="s">
        <v>14</v>
      </c>
      <c r="B23" s="197">
        <v>205</v>
      </c>
      <c r="C23" s="198">
        <v>85</v>
      </c>
      <c r="D23" s="198">
        <v>13</v>
      </c>
      <c r="E23" s="198">
        <v>0</v>
      </c>
      <c r="F23" s="198">
        <v>0</v>
      </c>
      <c r="G23" s="198">
        <v>16</v>
      </c>
      <c r="H23" s="198">
        <v>135</v>
      </c>
      <c r="I23" s="198">
        <v>20</v>
      </c>
      <c r="J23" s="106">
        <v>50</v>
      </c>
      <c r="K23" s="96"/>
      <c r="L23" s="96"/>
      <c r="M23" s="96"/>
      <c r="N23" s="96"/>
    </row>
    <row r="24" spans="1:14" ht="15.95" customHeight="1" x14ac:dyDescent="0.2">
      <c r="A24" s="95" t="s">
        <v>15</v>
      </c>
      <c r="B24" s="197">
        <v>243</v>
      </c>
      <c r="C24" s="198">
        <v>106</v>
      </c>
      <c r="D24" s="198">
        <v>10</v>
      </c>
      <c r="E24" s="198">
        <v>0</v>
      </c>
      <c r="F24" s="198">
        <v>1</v>
      </c>
      <c r="G24" s="198">
        <v>20</v>
      </c>
      <c r="H24" s="198">
        <v>154</v>
      </c>
      <c r="I24" s="198">
        <v>25</v>
      </c>
      <c r="J24" s="106">
        <v>64</v>
      </c>
      <c r="K24" s="96"/>
      <c r="L24" s="96"/>
      <c r="M24" s="96"/>
      <c r="N24" s="96"/>
    </row>
    <row r="25" spans="1:14" ht="15.95" customHeight="1" x14ac:dyDescent="0.2">
      <c r="A25" s="95" t="s">
        <v>16</v>
      </c>
      <c r="B25" s="197">
        <v>302</v>
      </c>
      <c r="C25" s="198">
        <v>135</v>
      </c>
      <c r="D25" s="198">
        <v>12</v>
      </c>
      <c r="E25" s="198">
        <v>27</v>
      </c>
      <c r="F25" s="198">
        <v>1</v>
      </c>
      <c r="G25" s="198">
        <v>40</v>
      </c>
      <c r="H25" s="198">
        <v>219</v>
      </c>
      <c r="I25" s="198">
        <v>31</v>
      </c>
      <c r="J25" s="106">
        <v>52</v>
      </c>
      <c r="K25" s="96"/>
      <c r="L25" s="96"/>
      <c r="M25" s="96"/>
      <c r="N25" s="96"/>
    </row>
    <row r="26" spans="1:14" ht="15.95" customHeight="1" x14ac:dyDescent="0.2">
      <c r="A26" s="95" t="s">
        <v>17</v>
      </c>
      <c r="B26" s="197">
        <v>190</v>
      </c>
      <c r="C26" s="198">
        <v>102</v>
      </c>
      <c r="D26" s="198">
        <v>7</v>
      </c>
      <c r="E26" s="198">
        <v>1</v>
      </c>
      <c r="F26" s="198">
        <v>0</v>
      </c>
      <c r="G26" s="198">
        <v>30</v>
      </c>
      <c r="H26" s="198">
        <v>147</v>
      </c>
      <c r="I26" s="198">
        <v>14</v>
      </c>
      <c r="J26" s="106">
        <v>29</v>
      </c>
      <c r="K26" s="96"/>
      <c r="L26" s="96"/>
      <c r="M26" s="96"/>
      <c r="N26" s="96"/>
    </row>
    <row r="27" spans="1:14" ht="15.95" customHeight="1" x14ac:dyDescent="0.2">
      <c r="A27" s="98" t="s">
        <v>18</v>
      </c>
      <c r="B27" s="199">
        <v>581</v>
      </c>
      <c r="C27" s="200">
        <v>320</v>
      </c>
      <c r="D27" s="200">
        <v>14</v>
      </c>
      <c r="E27" s="200">
        <v>0</v>
      </c>
      <c r="F27" s="200">
        <v>2</v>
      </c>
      <c r="G27" s="200">
        <v>77</v>
      </c>
      <c r="H27" s="200">
        <v>370</v>
      </c>
      <c r="I27" s="200">
        <v>99</v>
      </c>
      <c r="J27" s="107">
        <v>112</v>
      </c>
      <c r="K27" s="96"/>
      <c r="L27" s="96"/>
      <c r="M27" s="96"/>
      <c r="N27" s="96"/>
    </row>
    <row r="28" spans="1:14" ht="15.95" customHeight="1" x14ac:dyDescent="0.2">
      <c r="A28" s="99" t="s">
        <v>19</v>
      </c>
      <c r="B28" s="201">
        <v>2463</v>
      </c>
      <c r="C28" s="202">
        <v>1244</v>
      </c>
      <c r="D28" s="202">
        <v>87</v>
      </c>
      <c r="E28" s="202">
        <v>35</v>
      </c>
      <c r="F28" s="202">
        <v>6</v>
      </c>
      <c r="G28" s="202">
        <v>290</v>
      </c>
      <c r="H28" s="202">
        <v>1625</v>
      </c>
      <c r="I28" s="202">
        <v>343</v>
      </c>
      <c r="J28" s="108">
        <v>495</v>
      </c>
      <c r="K28" s="96"/>
      <c r="L28" s="96"/>
      <c r="M28" s="96"/>
      <c r="N28" s="96"/>
    </row>
    <row r="29" spans="1:14" ht="15.95" customHeight="1" x14ac:dyDescent="0.2">
      <c r="A29" s="95" t="s">
        <v>20</v>
      </c>
      <c r="B29" s="203">
        <v>219</v>
      </c>
      <c r="C29" s="198">
        <v>101</v>
      </c>
      <c r="D29" s="198">
        <v>15</v>
      </c>
      <c r="E29" s="198">
        <v>4</v>
      </c>
      <c r="F29" s="198">
        <v>0</v>
      </c>
      <c r="G29" s="198">
        <v>30</v>
      </c>
      <c r="H29" s="198">
        <v>183</v>
      </c>
      <c r="I29" s="198">
        <v>5</v>
      </c>
      <c r="J29" s="106">
        <v>31</v>
      </c>
      <c r="K29" s="96"/>
      <c r="L29" s="96"/>
      <c r="M29" s="96"/>
      <c r="N29" s="96"/>
    </row>
    <row r="30" spans="1:14" ht="15.95" customHeight="1" x14ac:dyDescent="0.2">
      <c r="A30" s="95" t="s">
        <v>21</v>
      </c>
      <c r="B30" s="197">
        <v>241</v>
      </c>
      <c r="C30" s="198">
        <v>118</v>
      </c>
      <c r="D30" s="198">
        <v>10</v>
      </c>
      <c r="E30" s="198">
        <v>0</v>
      </c>
      <c r="F30" s="198">
        <v>1</v>
      </c>
      <c r="G30" s="198">
        <v>29</v>
      </c>
      <c r="H30" s="198">
        <v>198</v>
      </c>
      <c r="I30" s="198">
        <v>6</v>
      </c>
      <c r="J30" s="106">
        <v>37</v>
      </c>
      <c r="K30" s="96"/>
      <c r="L30" s="96"/>
      <c r="M30" s="96"/>
      <c r="N30" s="96"/>
    </row>
    <row r="31" spans="1:14" ht="15.95" customHeight="1" x14ac:dyDescent="0.2">
      <c r="A31" s="95" t="s">
        <v>22</v>
      </c>
      <c r="B31" s="197">
        <v>153</v>
      </c>
      <c r="C31" s="198">
        <v>74</v>
      </c>
      <c r="D31" s="198">
        <v>3</v>
      </c>
      <c r="E31" s="198">
        <v>0</v>
      </c>
      <c r="F31" s="198">
        <v>0</v>
      </c>
      <c r="G31" s="198">
        <v>26</v>
      </c>
      <c r="H31" s="198">
        <v>116</v>
      </c>
      <c r="I31" s="198">
        <v>11</v>
      </c>
      <c r="J31" s="106">
        <v>26</v>
      </c>
      <c r="K31" s="96"/>
      <c r="L31" s="96"/>
      <c r="M31" s="96"/>
      <c r="N31" s="96"/>
    </row>
    <row r="32" spans="1:14" ht="15.95" customHeight="1" x14ac:dyDescent="0.2">
      <c r="A32" s="95" t="s">
        <v>23</v>
      </c>
      <c r="B32" s="197">
        <v>276</v>
      </c>
      <c r="C32" s="198">
        <v>134</v>
      </c>
      <c r="D32" s="198">
        <v>11</v>
      </c>
      <c r="E32" s="198">
        <v>2</v>
      </c>
      <c r="F32" s="198">
        <v>0</v>
      </c>
      <c r="G32" s="198">
        <v>35</v>
      </c>
      <c r="H32" s="198">
        <v>213</v>
      </c>
      <c r="I32" s="198">
        <v>20</v>
      </c>
      <c r="J32" s="106">
        <v>43</v>
      </c>
      <c r="K32" s="96"/>
      <c r="L32" s="96"/>
      <c r="M32" s="96"/>
      <c r="N32" s="96"/>
    </row>
    <row r="33" spans="1:14" ht="15.95" customHeight="1" x14ac:dyDescent="0.2">
      <c r="A33" s="95" t="s">
        <v>24</v>
      </c>
      <c r="B33" s="197">
        <v>259</v>
      </c>
      <c r="C33" s="198">
        <v>136</v>
      </c>
      <c r="D33" s="198">
        <v>10</v>
      </c>
      <c r="E33" s="198">
        <v>0</v>
      </c>
      <c r="F33" s="198">
        <v>1</v>
      </c>
      <c r="G33" s="198">
        <v>26</v>
      </c>
      <c r="H33" s="198">
        <v>192</v>
      </c>
      <c r="I33" s="198">
        <v>7</v>
      </c>
      <c r="J33" s="106">
        <v>60</v>
      </c>
      <c r="K33" s="96"/>
      <c r="L33" s="96"/>
      <c r="M33" s="96"/>
      <c r="N33" s="96"/>
    </row>
    <row r="34" spans="1:14" ht="15.95" customHeight="1" x14ac:dyDescent="0.2">
      <c r="A34" s="95" t="s">
        <v>25</v>
      </c>
      <c r="B34" s="197">
        <v>311</v>
      </c>
      <c r="C34" s="198">
        <v>141</v>
      </c>
      <c r="D34" s="198">
        <v>19</v>
      </c>
      <c r="E34" s="198">
        <v>2</v>
      </c>
      <c r="F34" s="198">
        <v>0</v>
      </c>
      <c r="G34" s="198">
        <v>48</v>
      </c>
      <c r="H34" s="198">
        <v>246</v>
      </c>
      <c r="I34" s="198">
        <v>11</v>
      </c>
      <c r="J34" s="106">
        <v>54</v>
      </c>
      <c r="K34" s="96"/>
      <c r="L34" s="96"/>
      <c r="M34" s="96"/>
      <c r="N34" s="96"/>
    </row>
    <row r="35" spans="1:14" ht="15.95" customHeight="1" x14ac:dyDescent="0.2">
      <c r="A35" s="95" t="s">
        <v>26</v>
      </c>
      <c r="B35" s="197">
        <v>759</v>
      </c>
      <c r="C35" s="198">
        <v>350</v>
      </c>
      <c r="D35" s="198">
        <v>41</v>
      </c>
      <c r="E35" s="198">
        <v>2</v>
      </c>
      <c r="F35" s="198">
        <v>0</v>
      </c>
      <c r="G35" s="198">
        <v>85</v>
      </c>
      <c r="H35" s="198">
        <v>565</v>
      </c>
      <c r="I35" s="198">
        <v>26</v>
      </c>
      <c r="J35" s="106">
        <v>168</v>
      </c>
      <c r="K35" s="96"/>
      <c r="L35" s="96"/>
      <c r="M35" s="96"/>
      <c r="N35" s="96"/>
    </row>
    <row r="36" spans="1:14" ht="15.95" customHeight="1" x14ac:dyDescent="0.2">
      <c r="A36" s="95" t="s">
        <v>27</v>
      </c>
      <c r="B36" s="197">
        <v>207</v>
      </c>
      <c r="C36" s="198">
        <v>104</v>
      </c>
      <c r="D36" s="198">
        <v>8</v>
      </c>
      <c r="E36" s="198">
        <v>0</v>
      </c>
      <c r="F36" s="198">
        <v>0</v>
      </c>
      <c r="G36" s="198">
        <v>43</v>
      </c>
      <c r="H36" s="198">
        <v>164</v>
      </c>
      <c r="I36" s="198">
        <v>4</v>
      </c>
      <c r="J36" s="106">
        <v>39</v>
      </c>
      <c r="K36" s="96"/>
      <c r="L36" s="96"/>
      <c r="M36" s="96"/>
      <c r="N36" s="96"/>
    </row>
    <row r="37" spans="1:14" ht="15.95" customHeight="1" x14ac:dyDescent="0.2">
      <c r="A37" s="98" t="s">
        <v>28</v>
      </c>
      <c r="B37" s="199">
        <v>440</v>
      </c>
      <c r="C37" s="200">
        <v>237</v>
      </c>
      <c r="D37" s="200">
        <v>9</v>
      </c>
      <c r="E37" s="200">
        <v>3</v>
      </c>
      <c r="F37" s="200">
        <v>0</v>
      </c>
      <c r="G37" s="200">
        <v>60</v>
      </c>
      <c r="H37" s="200">
        <v>348</v>
      </c>
      <c r="I37" s="200">
        <v>18</v>
      </c>
      <c r="J37" s="107">
        <v>74</v>
      </c>
      <c r="K37" s="96"/>
      <c r="L37" s="96"/>
      <c r="M37" s="96"/>
      <c r="N37" s="96"/>
    </row>
    <row r="38" spans="1:14" ht="15.95" customHeight="1" x14ac:dyDescent="0.2">
      <c r="A38" s="99" t="s">
        <v>29</v>
      </c>
      <c r="B38" s="204">
        <v>2865</v>
      </c>
      <c r="C38" s="202">
        <v>1395</v>
      </c>
      <c r="D38" s="202">
        <v>126</v>
      </c>
      <c r="E38" s="202">
        <v>13</v>
      </c>
      <c r="F38" s="202">
        <v>2</v>
      </c>
      <c r="G38" s="202">
        <v>382</v>
      </c>
      <c r="H38" s="202">
        <v>2225</v>
      </c>
      <c r="I38" s="202">
        <v>108</v>
      </c>
      <c r="J38" s="108">
        <v>532</v>
      </c>
      <c r="K38" s="96"/>
      <c r="L38" s="96"/>
      <c r="M38" s="96"/>
      <c r="N38" s="96"/>
    </row>
    <row r="39" spans="1:14" ht="15.95" customHeight="1" x14ac:dyDescent="0.2">
      <c r="A39" s="95" t="s">
        <v>30</v>
      </c>
      <c r="B39" s="203">
        <v>548</v>
      </c>
      <c r="C39" s="198">
        <v>238</v>
      </c>
      <c r="D39" s="198">
        <v>12</v>
      </c>
      <c r="E39" s="198">
        <v>5</v>
      </c>
      <c r="F39" s="198">
        <v>1</v>
      </c>
      <c r="G39" s="198">
        <v>52</v>
      </c>
      <c r="H39" s="198">
        <v>389</v>
      </c>
      <c r="I39" s="198">
        <v>73</v>
      </c>
      <c r="J39" s="106">
        <v>86</v>
      </c>
      <c r="K39" s="96"/>
      <c r="L39" s="96"/>
      <c r="M39" s="96"/>
      <c r="N39" s="96"/>
    </row>
    <row r="40" spans="1:14" ht="15.95" customHeight="1" x14ac:dyDescent="0.2">
      <c r="A40" s="95" t="s">
        <v>31</v>
      </c>
      <c r="B40" s="197">
        <v>441</v>
      </c>
      <c r="C40" s="198">
        <v>219</v>
      </c>
      <c r="D40" s="198">
        <v>17</v>
      </c>
      <c r="E40" s="198">
        <v>7</v>
      </c>
      <c r="F40" s="198">
        <v>1</v>
      </c>
      <c r="G40" s="198">
        <v>50</v>
      </c>
      <c r="H40" s="198">
        <v>287</v>
      </c>
      <c r="I40" s="198">
        <v>54</v>
      </c>
      <c r="J40" s="106">
        <v>100</v>
      </c>
      <c r="K40" s="96"/>
      <c r="L40" s="96"/>
      <c r="M40" s="96"/>
      <c r="N40" s="96"/>
    </row>
    <row r="41" spans="1:14" ht="15.95" customHeight="1" x14ac:dyDescent="0.2">
      <c r="A41" s="95" t="s">
        <v>32</v>
      </c>
      <c r="B41" s="197">
        <v>724</v>
      </c>
      <c r="C41" s="198">
        <v>372</v>
      </c>
      <c r="D41" s="198">
        <v>19</v>
      </c>
      <c r="E41" s="198">
        <v>8</v>
      </c>
      <c r="F41" s="198">
        <v>0</v>
      </c>
      <c r="G41" s="198">
        <v>99</v>
      </c>
      <c r="H41" s="198">
        <v>526</v>
      </c>
      <c r="I41" s="198">
        <v>70</v>
      </c>
      <c r="J41" s="106">
        <v>128</v>
      </c>
      <c r="K41" s="96"/>
      <c r="L41" s="96"/>
      <c r="M41" s="96"/>
      <c r="N41" s="96"/>
    </row>
    <row r="42" spans="1:14" ht="15.95" customHeight="1" x14ac:dyDescent="0.2">
      <c r="A42" s="95" t="s">
        <v>33</v>
      </c>
      <c r="B42" s="197">
        <v>739</v>
      </c>
      <c r="C42" s="198">
        <v>333</v>
      </c>
      <c r="D42" s="198">
        <v>18</v>
      </c>
      <c r="E42" s="198">
        <v>5</v>
      </c>
      <c r="F42" s="198">
        <v>2</v>
      </c>
      <c r="G42" s="198">
        <v>78</v>
      </c>
      <c r="H42" s="198">
        <v>452</v>
      </c>
      <c r="I42" s="198">
        <v>78</v>
      </c>
      <c r="J42" s="106">
        <v>209</v>
      </c>
      <c r="K42" s="96"/>
      <c r="L42" s="96"/>
      <c r="M42" s="96"/>
      <c r="N42" s="96"/>
    </row>
    <row r="43" spans="1:14" ht="15.95" customHeight="1" x14ac:dyDescent="0.2">
      <c r="A43" s="95" t="s">
        <v>34</v>
      </c>
      <c r="B43" s="205">
        <v>222</v>
      </c>
      <c r="C43" s="206">
        <v>127</v>
      </c>
      <c r="D43" s="206">
        <v>4</v>
      </c>
      <c r="E43" s="206">
        <v>0</v>
      </c>
      <c r="F43" s="206">
        <v>0</v>
      </c>
      <c r="G43" s="206">
        <v>20</v>
      </c>
      <c r="H43" s="206">
        <v>133</v>
      </c>
      <c r="I43" s="206">
        <v>34</v>
      </c>
      <c r="J43" s="109">
        <v>55</v>
      </c>
      <c r="K43" s="96"/>
      <c r="L43" s="96"/>
      <c r="M43" s="96"/>
      <c r="N43" s="96"/>
    </row>
    <row r="44" spans="1:14" ht="15.95" customHeight="1" x14ac:dyDescent="0.2">
      <c r="A44" s="95" t="s">
        <v>35</v>
      </c>
      <c r="B44" s="197">
        <v>324</v>
      </c>
      <c r="C44" s="198">
        <v>156</v>
      </c>
      <c r="D44" s="198">
        <v>9</v>
      </c>
      <c r="E44" s="198">
        <v>0</v>
      </c>
      <c r="F44" s="198">
        <v>0</v>
      </c>
      <c r="G44" s="198">
        <v>51</v>
      </c>
      <c r="H44" s="198">
        <v>228</v>
      </c>
      <c r="I44" s="198">
        <v>22</v>
      </c>
      <c r="J44" s="106">
        <v>74</v>
      </c>
      <c r="K44" s="96"/>
      <c r="L44" s="96"/>
      <c r="M44" s="96"/>
      <c r="N44" s="96"/>
    </row>
    <row r="45" spans="1:14" ht="15.95" customHeight="1" x14ac:dyDescent="0.2">
      <c r="A45" s="98" t="s">
        <v>36</v>
      </c>
      <c r="B45" s="199">
        <v>201</v>
      </c>
      <c r="C45" s="200">
        <v>86</v>
      </c>
      <c r="D45" s="200">
        <v>3</v>
      </c>
      <c r="E45" s="200">
        <v>3</v>
      </c>
      <c r="F45" s="200">
        <v>1</v>
      </c>
      <c r="G45" s="200">
        <v>24</v>
      </c>
      <c r="H45" s="200">
        <v>134</v>
      </c>
      <c r="I45" s="200">
        <v>38</v>
      </c>
      <c r="J45" s="107">
        <v>29</v>
      </c>
      <c r="K45" s="96"/>
      <c r="L45" s="96"/>
      <c r="M45" s="96"/>
      <c r="N45" s="96"/>
    </row>
    <row r="46" spans="1:14" ht="15.95" customHeight="1" x14ac:dyDescent="0.2">
      <c r="A46" s="99" t="s">
        <v>37</v>
      </c>
      <c r="B46" s="201">
        <v>3199</v>
      </c>
      <c r="C46" s="202">
        <v>1531</v>
      </c>
      <c r="D46" s="202">
        <v>82</v>
      </c>
      <c r="E46" s="202">
        <v>28</v>
      </c>
      <c r="F46" s="202">
        <v>5</v>
      </c>
      <c r="G46" s="202">
        <v>374</v>
      </c>
      <c r="H46" s="202">
        <v>2149</v>
      </c>
      <c r="I46" s="202">
        <v>369</v>
      </c>
      <c r="J46" s="108">
        <v>681</v>
      </c>
      <c r="K46" s="96"/>
      <c r="L46" s="96"/>
      <c r="M46" s="96"/>
      <c r="N46" s="96"/>
    </row>
    <row r="47" spans="1:14" ht="15.95" customHeight="1" x14ac:dyDescent="0.2">
      <c r="A47" s="95" t="s">
        <v>38</v>
      </c>
      <c r="B47" s="203">
        <v>169</v>
      </c>
      <c r="C47" s="198">
        <v>75</v>
      </c>
      <c r="D47" s="198">
        <v>5</v>
      </c>
      <c r="E47" s="198">
        <v>3</v>
      </c>
      <c r="F47" s="198">
        <v>0</v>
      </c>
      <c r="G47" s="198">
        <v>22</v>
      </c>
      <c r="H47" s="198">
        <v>141</v>
      </c>
      <c r="I47" s="198">
        <v>0</v>
      </c>
      <c r="J47" s="106">
        <v>28</v>
      </c>
      <c r="K47" s="96"/>
      <c r="L47" s="96"/>
      <c r="M47" s="96"/>
      <c r="N47" s="96"/>
    </row>
    <row r="48" spans="1:14" ht="15.95" customHeight="1" x14ac:dyDescent="0.2">
      <c r="A48" s="95" t="s">
        <v>39</v>
      </c>
      <c r="B48" s="197">
        <v>348</v>
      </c>
      <c r="C48" s="198">
        <v>195</v>
      </c>
      <c r="D48" s="198">
        <v>15</v>
      </c>
      <c r="E48" s="198">
        <v>0</v>
      </c>
      <c r="F48" s="198">
        <v>0</v>
      </c>
      <c r="G48" s="198">
        <v>56</v>
      </c>
      <c r="H48" s="198">
        <v>262</v>
      </c>
      <c r="I48" s="198">
        <v>19</v>
      </c>
      <c r="J48" s="106">
        <v>67</v>
      </c>
      <c r="K48" s="96"/>
      <c r="L48" s="96"/>
      <c r="M48" s="96"/>
      <c r="N48" s="96"/>
    </row>
    <row r="49" spans="1:14" ht="15.95" customHeight="1" x14ac:dyDescent="0.2">
      <c r="A49" s="95" t="s">
        <v>40</v>
      </c>
      <c r="B49" s="197">
        <v>193</v>
      </c>
      <c r="C49" s="198">
        <v>82</v>
      </c>
      <c r="D49" s="198">
        <v>8</v>
      </c>
      <c r="E49" s="198">
        <v>0</v>
      </c>
      <c r="F49" s="198">
        <v>0</v>
      </c>
      <c r="G49" s="198">
        <v>24</v>
      </c>
      <c r="H49" s="198">
        <v>155</v>
      </c>
      <c r="I49" s="198">
        <v>12</v>
      </c>
      <c r="J49" s="106">
        <v>26</v>
      </c>
      <c r="K49" s="96"/>
      <c r="L49" s="96"/>
      <c r="M49" s="96"/>
      <c r="N49" s="96"/>
    </row>
    <row r="50" spans="1:14" ht="15.95" customHeight="1" x14ac:dyDescent="0.2">
      <c r="A50" s="95" t="s">
        <v>41</v>
      </c>
      <c r="B50" s="197">
        <v>131</v>
      </c>
      <c r="C50" s="198">
        <v>58</v>
      </c>
      <c r="D50" s="198">
        <v>2</v>
      </c>
      <c r="E50" s="198">
        <v>0</v>
      </c>
      <c r="F50" s="198">
        <v>1</v>
      </c>
      <c r="G50" s="198">
        <v>17</v>
      </c>
      <c r="H50" s="198">
        <v>103</v>
      </c>
      <c r="I50" s="198">
        <v>2</v>
      </c>
      <c r="J50" s="106">
        <v>26</v>
      </c>
      <c r="K50" s="96"/>
      <c r="L50" s="96"/>
      <c r="M50" s="96"/>
      <c r="N50" s="96"/>
    </row>
    <row r="51" spans="1:14" ht="15.95" customHeight="1" x14ac:dyDescent="0.2">
      <c r="A51" s="95" t="s">
        <v>42</v>
      </c>
      <c r="B51" s="197">
        <v>322</v>
      </c>
      <c r="C51" s="198">
        <v>154</v>
      </c>
      <c r="D51" s="198">
        <v>4</v>
      </c>
      <c r="E51" s="198">
        <v>3</v>
      </c>
      <c r="F51" s="198">
        <v>1</v>
      </c>
      <c r="G51" s="198">
        <v>35</v>
      </c>
      <c r="H51" s="198">
        <v>262</v>
      </c>
      <c r="I51" s="198">
        <v>2</v>
      </c>
      <c r="J51" s="106">
        <v>58</v>
      </c>
      <c r="K51" s="96"/>
      <c r="L51" s="96"/>
      <c r="M51" s="96"/>
      <c r="N51" s="96"/>
    </row>
    <row r="52" spans="1:14" ht="15.95" customHeight="1" x14ac:dyDescent="0.2">
      <c r="A52" s="95" t="s">
        <v>43</v>
      </c>
      <c r="B52" s="197">
        <v>362</v>
      </c>
      <c r="C52" s="198">
        <v>156</v>
      </c>
      <c r="D52" s="198">
        <v>12</v>
      </c>
      <c r="E52" s="198">
        <v>2</v>
      </c>
      <c r="F52" s="198">
        <v>1</v>
      </c>
      <c r="G52" s="198">
        <v>47</v>
      </c>
      <c r="H52" s="198">
        <v>263</v>
      </c>
      <c r="I52" s="198">
        <v>39</v>
      </c>
      <c r="J52" s="106">
        <v>60</v>
      </c>
      <c r="K52" s="96"/>
      <c r="L52" s="96"/>
      <c r="M52" s="96"/>
      <c r="N52" s="96"/>
    </row>
    <row r="53" spans="1:14" ht="15.95" customHeight="1" x14ac:dyDescent="0.2">
      <c r="A53" s="95" t="s">
        <v>44</v>
      </c>
      <c r="B53" s="197">
        <v>314</v>
      </c>
      <c r="C53" s="198">
        <v>168</v>
      </c>
      <c r="D53" s="198">
        <v>9</v>
      </c>
      <c r="E53" s="198">
        <v>1</v>
      </c>
      <c r="F53" s="198">
        <v>0</v>
      </c>
      <c r="G53" s="198">
        <v>57</v>
      </c>
      <c r="H53" s="198">
        <v>218</v>
      </c>
      <c r="I53" s="198">
        <v>15</v>
      </c>
      <c r="J53" s="106">
        <v>81</v>
      </c>
      <c r="K53" s="96"/>
      <c r="L53" s="96"/>
      <c r="M53" s="96"/>
      <c r="N53" s="96"/>
    </row>
    <row r="54" spans="1:14" ht="15.95" customHeight="1" x14ac:dyDescent="0.2">
      <c r="A54" s="95" t="s">
        <v>45</v>
      </c>
      <c r="B54" s="197">
        <v>280</v>
      </c>
      <c r="C54" s="198">
        <v>131</v>
      </c>
      <c r="D54" s="198">
        <v>10</v>
      </c>
      <c r="E54" s="198">
        <v>5</v>
      </c>
      <c r="F54" s="198">
        <v>1</v>
      </c>
      <c r="G54" s="198">
        <v>30</v>
      </c>
      <c r="H54" s="198">
        <v>209</v>
      </c>
      <c r="I54" s="198">
        <v>15</v>
      </c>
      <c r="J54" s="106">
        <v>56</v>
      </c>
      <c r="K54" s="96"/>
      <c r="L54" s="96"/>
      <c r="M54" s="96"/>
      <c r="N54" s="96"/>
    </row>
    <row r="55" spans="1:14" s="33" customFormat="1" ht="15.95" customHeight="1" x14ac:dyDescent="0.2">
      <c r="A55" s="95" t="s">
        <v>46</v>
      </c>
      <c r="B55" s="197">
        <v>60</v>
      </c>
      <c r="C55" s="198">
        <v>25</v>
      </c>
      <c r="D55" s="198">
        <v>2</v>
      </c>
      <c r="E55" s="198">
        <v>1</v>
      </c>
      <c r="F55" s="198">
        <v>0</v>
      </c>
      <c r="G55" s="198">
        <v>6</v>
      </c>
      <c r="H55" s="198">
        <v>49</v>
      </c>
      <c r="I55" s="198">
        <v>1</v>
      </c>
      <c r="J55" s="106">
        <v>10</v>
      </c>
      <c r="K55" s="100"/>
      <c r="L55" s="100"/>
      <c r="M55" s="100"/>
      <c r="N55" s="100"/>
    </row>
    <row r="56" spans="1:14" ht="15.95" customHeight="1" x14ac:dyDescent="0.2">
      <c r="A56" s="95" t="s">
        <v>47</v>
      </c>
      <c r="B56" s="197">
        <v>244</v>
      </c>
      <c r="C56" s="198">
        <v>103</v>
      </c>
      <c r="D56" s="198">
        <v>12</v>
      </c>
      <c r="E56" s="198">
        <v>0</v>
      </c>
      <c r="F56" s="198">
        <v>0</v>
      </c>
      <c r="G56" s="198">
        <v>40</v>
      </c>
      <c r="H56" s="198">
        <v>184</v>
      </c>
      <c r="I56" s="198">
        <v>4</v>
      </c>
      <c r="J56" s="106">
        <v>56</v>
      </c>
      <c r="K56" s="96"/>
      <c r="L56" s="96"/>
      <c r="M56" s="96"/>
      <c r="N56" s="96"/>
    </row>
    <row r="57" spans="1:14" ht="15.95" customHeight="1" x14ac:dyDescent="0.2">
      <c r="A57" s="98" t="s">
        <v>48</v>
      </c>
      <c r="B57" s="199">
        <v>630</v>
      </c>
      <c r="C57" s="200">
        <v>293</v>
      </c>
      <c r="D57" s="200">
        <v>16</v>
      </c>
      <c r="E57" s="200">
        <v>5</v>
      </c>
      <c r="F57" s="200">
        <v>0</v>
      </c>
      <c r="G57" s="200">
        <v>75</v>
      </c>
      <c r="H57" s="200">
        <v>468</v>
      </c>
      <c r="I57" s="200">
        <v>47</v>
      </c>
      <c r="J57" s="107">
        <v>115</v>
      </c>
      <c r="K57" s="96"/>
      <c r="L57" s="96"/>
      <c r="M57" s="96"/>
      <c r="N57" s="96"/>
    </row>
    <row r="58" spans="1:14" ht="15.95" customHeight="1" thickBot="1" x14ac:dyDescent="0.25">
      <c r="A58" s="101" t="s">
        <v>49</v>
      </c>
      <c r="B58" s="207">
        <v>3053</v>
      </c>
      <c r="C58" s="208">
        <v>1440</v>
      </c>
      <c r="D58" s="208">
        <v>95</v>
      </c>
      <c r="E58" s="208">
        <v>20</v>
      </c>
      <c r="F58" s="208">
        <v>4</v>
      </c>
      <c r="G58" s="208">
        <v>409</v>
      </c>
      <c r="H58" s="208">
        <v>2314</v>
      </c>
      <c r="I58" s="208">
        <v>156</v>
      </c>
      <c r="J58" s="110">
        <v>583</v>
      </c>
      <c r="K58" s="96"/>
      <c r="L58" s="96"/>
      <c r="M58" s="96"/>
      <c r="N58" s="96"/>
    </row>
    <row r="59" spans="1:14" ht="15.95" customHeight="1" x14ac:dyDescent="0.2">
      <c r="A59" s="102" t="s">
        <v>50</v>
      </c>
      <c r="B59" s="197">
        <v>460</v>
      </c>
      <c r="C59" s="198">
        <v>216</v>
      </c>
      <c r="D59" s="198">
        <v>13</v>
      </c>
      <c r="E59" s="198">
        <v>0</v>
      </c>
      <c r="F59" s="198">
        <v>1</v>
      </c>
      <c r="G59" s="198">
        <v>56</v>
      </c>
      <c r="H59" s="198">
        <v>343</v>
      </c>
      <c r="I59" s="198">
        <v>55</v>
      </c>
      <c r="J59" s="106">
        <v>62</v>
      </c>
      <c r="K59" s="96"/>
      <c r="L59" s="96"/>
      <c r="M59" s="96"/>
      <c r="N59" s="96"/>
    </row>
    <row r="60" spans="1:14" ht="15.95" customHeight="1" x14ac:dyDescent="0.2">
      <c r="A60" s="95" t="s">
        <v>51</v>
      </c>
      <c r="B60" s="197">
        <v>99</v>
      </c>
      <c r="C60" s="198">
        <v>55</v>
      </c>
      <c r="D60" s="198">
        <v>8</v>
      </c>
      <c r="E60" s="198">
        <v>0</v>
      </c>
      <c r="F60" s="198">
        <v>2</v>
      </c>
      <c r="G60" s="198">
        <v>17</v>
      </c>
      <c r="H60" s="198">
        <v>72</v>
      </c>
      <c r="I60" s="198">
        <v>5</v>
      </c>
      <c r="J60" s="106">
        <v>22</v>
      </c>
      <c r="K60" s="96"/>
      <c r="L60" s="96"/>
      <c r="M60" s="96"/>
      <c r="N60" s="96"/>
    </row>
    <row r="61" spans="1:14" ht="15.95" customHeight="1" x14ac:dyDescent="0.2">
      <c r="A61" s="95" t="s">
        <v>52</v>
      </c>
      <c r="B61" s="197">
        <v>330</v>
      </c>
      <c r="C61" s="198">
        <v>160</v>
      </c>
      <c r="D61" s="198">
        <v>13</v>
      </c>
      <c r="E61" s="198">
        <v>5</v>
      </c>
      <c r="F61" s="198">
        <v>3</v>
      </c>
      <c r="G61" s="198">
        <v>38</v>
      </c>
      <c r="H61" s="198">
        <v>180</v>
      </c>
      <c r="I61" s="198">
        <v>72</v>
      </c>
      <c r="J61" s="106">
        <v>78</v>
      </c>
      <c r="K61" s="96"/>
      <c r="L61" s="96"/>
      <c r="M61" s="96"/>
      <c r="N61" s="96"/>
    </row>
    <row r="62" spans="1:14" ht="15.95" customHeight="1" x14ac:dyDescent="0.2">
      <c r="A62" s="95" t="s">
        <v>53</v>
      </c>
      <c r="B62" s="197">
        <v>163</v>
      </c>
      <c r="C62" s="198">
        <v>89</v>
      </c>
      <c r="D62" s="198">
        <v>5</v>
      </c>
      <c r="E62" s="198">
        <v>2</v>
      </c>
      <c r="F62" s="198">
        <v>1</v>
      </c>
      <c r="G62" s="198">
        <v>16</v>
      </c>
      <c r="H62" s="198">
        <v>109</v>
      </c>
      <c r="I62" s="198">
        <v>10</v>
      </c>
      <c r="J62" s="106">
        <v>44</v>
      </c>
      <c r="K62" s="96"/>
      <c r="L62" s="96"/>
      <c r="M62" s="96"/>
      <c r="N62" s="96"/>
    </row>
    <row r="63" spans="1:14" ht="15.95" customHeight="1" x14ac:dyDescent="0.2">
      <c r="A63" s="95" t="s">
        <v>54</v>
      </c>
      <c r="B63" s="197">
        <v>106</v>
      </c>
      <c r="C63" s="198">
        <v>44</v>
      </c>
      <c r="D63" s="198">
        <v>5</v>
      </c>
      <c r="E63" s="198">
        <v>1</v>
      </c>
      <c r="F63" s="198">
        <v>3</v>
      </c>
      <c r="G63" s="198">
        <v>14</v>
      </c>
      <c r="H63" s="198">
        <v>66</v>
      </c>
      <c r="I63" s="198">
        <v>15</v>
      </c>
      <c r="J63" s="106">
        <v>25</v>
      </c>
      <c r="K63" s="96"/>
      <c r="L63" s="96"/>
      <c r="M63" s="96"/>
      <c r="N63" s="96"/>
    </row>
    <row r="64" spans="1:14" ht="15.95" customHeight="1" x14ac:dyDescent="0.2">
      <c r="A64" s="95" t="s">
        <v>55</v>
      </c>
      <c r="B64" s="197">
        <v>335</v>
      </c>
      <c r="C64" s="198">
        <v>141</v>
      </c>
      <c r="D64" s="198">
        <v>7</v>
      </c>
      <c r="E64" s="198">
        <v>2</v>
      </c>
      <c r="F64" s="198">
        <v>5</v>
      </c>
      <c r="G64" s="198">
        <v>30</v>
      </c>
      <c r="H64" s="198">
        <v>197</v>
      </c>
      <c r="I64" s="198">
        <v>46</v>
      </c>
      <c r="J64" s="106">
        <v>92</v>
      </c>
      <c r="K64" s="96"/>
      <c r="L64" s="96"/>
      <c r="M64" s="96"/>
      <c r="N64" s="96"/>
    </row>
    <row r="65" spans="1:14" ht="15.95" customHeight="1" x14ac:dyDescent="0.2">
      <c r="A65" s="95" t="s">
        <v>56</v>
      </c>
      <c r="B65" s="197">
        <v>121</v>
      </c>
      <c r="C65" s="198">
        <v>51</v>
      </c>
      <c r="D65" s="198">
        <v>1</v>
      </c>
      <c r="E65" s="198">
        <v>4</v>
      </c>
      <c r="F65" s="198">
        <v>0</v>
      </c>
      <c r="G65" s="198">
        <v>25</v>
      </c>
      <c r="H65" s="198">
        <v>90</v>
      </c>
      <c r="I65" s="198">
        <v>11</v>
      </c>
      <c r="J65" s="106">
        <v>20</v>
      </c>
      <c r="K65" s="96"/>
      <c r="L65" s="96"/>
      <c r="M65" s="96"/>
      <c r="N65" s="96"/>
    </row>
    <row r="66" spans="1:14" ht="15.95" customHeight="1" x14ac:dyDescent="0.2">
      <c r="A66" s="95" t="s">
        <v>57</v>
      </c>
      <c r="B66" s="197">
        <v>209</v>
      </c>
      <c r="C66" s="198">
        <v>90</v>
      </c>
      <c r="D66" s="198">
        <v>6</v>
      </c>
      <c r="E66" s="198">
        <v>0</v>
      </c>
      <c r="F66" s="198">
        <v>1</v>
      </c>
      <c r="G66" s="198">
        <v>17</v>
      </c>
      <c r="H66" s="198">
        <v>134</v>
      </c>
      <c r="I66" s="198">
        <v>32</v>
      </c>
      <c r="J66" s="106">
        <v>43</v>
      </c>
      <c r="K66" s="96"/>
      <c r="L66" s="96"/>
      <c r="M66" s="96"/>
      <c r="N66" s="96"/>
    </row>
    <row r="67" spans="1:14" ht="15.95" customHeight="1" x14ac:dyDescent="0.2">
      <c r="A67" s="95" t="s">
        <v>58</v>
      </c>
      <c r="B67" s="197">
        <v>373</v>
      </c>
      <c r="C67" s="198">
        <v>174</v>
      </c>
      <c r="D67" s="198">
        <v>15</v>
      </c>
      <c r="E67" s="198">
        <v>1</v>
      </c>
      <c r="F67" s="198">
        <v>3</v>
      </c>
      <c r="G67" s="198">
        <v>33</v>
      </c>
      <c r="H67" s="198">
        <v>196</v>
      </c>
      <c r="I67" s="198">
        <v>55</v>
      </c>
      <c r="J67" s="106">
        <v>122</v>
      </c>
      <c r="K67" s="96"/>
      <c r="L67" s="96"/>
      <c r="M67" s="96"/>
      <c r="N67" s="96"/>
    </row>
    <row r="68" spans="1:14" ht="15.95" customHeight="1" x14ac:dyDescent="0.2">
      <c r="A68" s="95" t="s">
        <v>59</v>
      </c>
      <c r="B68" s="197">
        <v>211</v>
      </c>
      <c r="C68" s="198">
        <v>89</v>
      </c>
      <c r="D68" s="198">
        <v>21</v>
      </c>
      <c r="E68" s="198">
        <v>1</v>
      </c>
      <c r="F68" s="198">
        <v>0</v>
      </c>
      <c r="G68" s="198">
        <v>27</v>
      </c>
      <c r="H68" s="198">
        <v>147</v>
      </c>
      <c r="I68" s="198">
        <v>19</v>
      </c>
      <c r="J68" s="106">
        <v>45</v>
      </c>
      <c r="K68" s="96"/>
      <c r="L68" s="96"/>
      <c r="M68" s="96"/>
      <c r="N68" s="96"/>
    </row>
    <row r="69" spans="1:14" ht="15.95" customHeight="1" x14ac:dyDescent="0.2">
      <c r="A69" s="95" t="s">
        <v>60</v>
      </c>
      <c r="B69" s="197">
        <v>244</v>
      </c>
      <c r="C69" s="198">
        <v>113</v>
      </c>
      <c r="D69" s="198">
        <v>3</v>
      </c>
      <c r="E69" s="198">
        <v>7</v>
      </c>
      <c r="F69" s="198">
        <v>1</v>
      </c>
      <c r="G69" s="198">
        <v>30</v>
      </c>
      <c r="H69" s="198">
        <v>173</v>
      </c>
      <c r="I69" s="198">
        <v>27</v>
      </c>
      <c r="J69" s="106">
        <v>44</v>
      </c>
      <c r="K69" s="96"/>
      <c r="L69" s="96"/>
      <c r="M69" s="96"/>
      <c r="N69" s="96"/>
    </row>
    <row r="70" spans="1:14" ht="15.95" customHeight="1" x14ac:dyDescent="0.2">
      <c r="A70" s="95" t="s">
        <v>61</v>
      </c>
      <c r="B70" s="197">
        <v>174</v>
      </c>
      <c r="C70" s="198">
        <v>76</v>
      </c>
      <c r="D70" s="198">
        <v>2</v>
      </c>
      <c r="E70" s="198">
        <v>0</v>
      </c>
      <c r="F70" s="198">
        <v>0</v>
      </c>
      <c r="G70" s="198">
        <v>15</v>
      </c>
      <c r="H70" s="198">
        <v>139</v>
      </c>
      <c r="I70" s="198">
        <v>1</v>
      </c>
      <c r="J70" s="106">
        <v>34</v>
      </c>
      <c r="K70" s="96"/>
      <c r="L70" s="96"/>
      <c r="M70" s="96"/>
      <c r="N70" s="96"/>
    </row>
    <row r="71" spans="1:14" ht="15.95" customHeight="1" x14ac:dyDescent="0.2">
      <c r="A71" s="95" t="s">
        <v>62</v>
      </c>
      <c r="B71" s="199">
        <v>247</v>
      </c>
      <c r="C71" s="200">
        <v>119</v>
      </c>
      <c r="D71" s="200">
        <v>12</v>
      </c>
      <c r="E71" s="200">
        <v>0</v>
      </c>
      <c r="F71" s="200">
        <v>0</v>
      </c>
      <c r="G71" s="200">
        <v>15</v>
      </c>
      <c r="H71" s="200">
        <v>172</v>
      </c>
      <c r="I71" s="200">
        <v>38</v>
      </c>
      <c r="J71" s="107">
        <v>37</v>
      </c>
      <c r="K71" s="96"/>
      <c r="L71" s="96"/>
      <c r="M71" s="96"/>
      <c r="N71" s="96"/>
    </row>
    <row r="72" spans="1:14" ht="15.95" customHeight="1" x14ac:dyDescent="0.2">
      <c r="A72" s="97" t="s">
        <v>63</v>
      </c>
      <c r="B72" s="209">
        <v>3072</v>
      </c>
      <c r="C72" s="202">
        <v>1417</v>
      </c>
      <c r="D72" s="202">
        <v>111</v>
      </c>
      <c r="E72" s="202">
        <v>23</v>
      </c>
      <c r="F72" s="202">
        <v>20</v>
      </c>
      <c r="G72" s="202">
        <v>333</v>
      </c>
      <c r="H72" s="202">
        <v>2018</v>
      </c>
      <c r="I72" s="202">
        <v>386</v>
      </c>
      <c r="J72" s="108">
        <v>668</v>
      </c>
      <c r="K72" s="96"/>
      <c r="L72" s="96"/>
      <c r="M72" s="96"/>
      <c r="N72" s="96"/>
    </row>
    <row r="73" spans="1:14" ht="15.95" customHeight="1" x14ac:dyDescent="0.2">
      <c r="A73" s="95" t="s">
        <v>64</v>
      </c>
      <c r="B73" s="197">
        <v>436</v>
      </c>
      <c r="C73" s="198">
        <v>181</v>
      </c>
      <c r="D73" s="198">
        <v>14</v>
      </c>
      <c r="E73" s="198">
        <v>1</v>
      </c>
      <c r="F73" s="198">
        <v>1</v>
      </c>
      <c r="G73" s="198">
        <v>67</v>
      </c>
      <c r="H73" s="198">
        <v>346</v>
      </c>
      <c r="I73" s="198">
        <v>2</v>
      </c>
      <c r="J73" s="106">
        <v>88</v>
      </c>
      <c r="K73" s="96"/>
      <c r="L73" s="96"/>
      <c r="M73" s="96"/>
      <c r="N73" s="96"/>
    </row>
    <row r="74" spans="1:14" ht="15.95" customHeight="1" x14ac:dyDescent="0.2">
      <c r="A74" s="95" t="s">
        <v>65</v>
      </c>
      <c r="B74" s="197">
        <v>306</v>
      </c>
      <c r="C74" s="198">
        <v>130</v>
      </c>
      <c r="D74" s="198">
        <v>13</v>
      </c>
      <c r="E74" s="198">
        <v>3</v>
      </c>
      <c r="F74" s="198">
        <v>0</v>
      </c>
      <c r="G74" s="198">
        <v>34</v>
      </c>
      <c r="H74" s="198">
        <v>216</v>
      </c>
      <c r="I74" s="198">
        <v>26</v>
      </c>
      <c r="J74" s="106">
        <v>64</v>
      </c>
      <c r="K74" s="96"/>
      <c r="L74" s="96"/>
      <c r="M74" s="96"/>
      <c r="N74" s="96"/>
    </row>
    <row r="75" spans="1:14" ht="15.95" customHeight="1" x14ac:dyDescent="0.2">
      <c r="A75" s="95" t="s">
        <v>66</v>
      </c>
      <c r="B75" s="197">
        <v>422</v>
      </c>
      <c r="C75" s="198">
        <v>164</v>
      </c>
      <c r="D75" s="198">
        <v>11</v>
      </c>
      <c r="E75" s="198">
        <v>1</v>
      </c>
      <c r="F75" s="198">
        <v>3</v>
      </c>
      <c r="G75" s="198">
        <v>40</v>
      </c>
      <c r="H75" s="198">
        <v>317</v>
      </c>
      <c r="I75" s="198">
        <v>15</v>
      </c>
      <c r="J75" s="106">
        <v>90</v>
      </c>
      <c r="K75" s="96"/>
      <c r="L75" s="96"/>
      <c r="M75" s="96"/>
      <c r="N75" s="96"/>
    </row>
    <row r="76" spans="1:14" ht="15.95" customHeight="1" x14ac:dyDescent="0.2">
      <c r="A76" s="95" t="s">
        <v>67</v>
      </c>
      <c r="B76" s="197">
        <v>141</v>
      </c>
      <c r="C76" s="198">
        <v>51</v>
      </c>
      <c r="D76" s="198">
        <v>6</v>
      </c>
      <c r="E76" s="198">
        <v>1</v>
      </c>
      <c r="F76" s="198">
        <v>0</v>
      </c>
      <c r="G76" s="198">
        <v>19</v>
      </c>
      <c r="H76" s="198">
        <v>113</v>
      </c>
      <c r="I76" s="198">
        <v>3</v>
      </c>
      <c r="J76" s="106">
        <v>25</v>
      </c>
      <c r="K76" s="96"/>
      <c r="L76" s="96"/>
      <c r="M76" s="96"/>
      <c r="N76" s="96"/>
    </row>
    <row r="77" spans="1:14" ht="15.95" customHeight="1" x14ac:dyDescent="0.2">
      <c r="A77" s="95" t="s">
        <v>68</v>
      </c>
      <c r="B77" s="197">
        <v>48</v>
      </c>
      <c r="C77" s="198">
        <v>24</v>
      </c>
      <c r="D77" s="198">
        <v>6</v>
      </c>
      <c r="E77" s="198">
        <v>0</v>
      </c>
      <c r="F77" s="198">
        <v>0</v>
      </c>
      <c r="G77" s="198">
        <v>9</v>
      </c>
      <c r="H77" s="198">
        <v>35</v>
      </c>
      <c r="I77" s="198">
        <v>2</v>
      </c>
      <c r="J77" s="106">
        <v>11</v>
      </c>
      <c r="K77" s="96"/>
      <c r="L77" s="96"/>
      <c r="M77" s="96"/>
      <c r="N77" s="96"/>
    </row>
    <row r="78" spans="1:14" ht="15.95" customHeight="1" x14ac:dyDescent="0.2">
      <c r="A78" s="95" t="s">
        <v>69</v>
      </c>
      <c r="B78" s="197">
        <v>447</v>
      </c>
      <c r="C78" s="198">
        <v>188</v>
      </c>
      <c r="D78" s="198">
        <v>15</v>
      </c>
      <c r="E78" s="198">
        <v>2</v>
      </c>
      <c r="F78" s="198">
        <v>1</v>
      </c>
      <c r="G78" s="198">
        <v>58</v>
      </c>
      <c r="H78" s="198">
        <v>335</v>
      </c>
      <c r="I78" s="198">
        <v>24</v>
      </c>
      <c r="J78" s="106">
        <v>88</v>
      </c>
      <c r="K78" s="96"/>
      <c r="L78" s="96"/>
      <c r="M78" s="96"/>
      <c r="N78" s="96"/>
    </row>
    <row r="79" spans="1:14" ht="15.95" customHeight="1" x14ac:dyDescent="0.2">
      <c r="A79" s="95" t="s">
        <v>70</v>
      </c>
      <c r="B79" s="197">
        <v>819</v>
      </c>
      <c r="C79" s="198">
        <v>431</v>
      </c>
      <c r="D79" s="198">
        <v>18</v>
      </c>
      <c r="E79" s="198">
        <v>2</v>
      </c>
      <c r="F79" s="198">
        <v>9</v>
      </c>
      <c r="G79" s="198">
        <v>106</v>
      </c>
      <c r="H79" s="198">
        <v>561</v>
      </c>
      <c r="I79" s="198">
        <v>75</v>
      </c>
      <c r="J79" s="106">
        <v>183</v>
      </c>
      <c r="K79" s="96"/>
      <c r="L79" s="96"/>
      <c r="M79" s="96"/>
      <c r="N79" s="96"/>
    </row>
    <row r="80" spans="1:14" ht="15.95" customHeight="1" x14ac:dyDescent="0.2">
      <c r="A80" s="95" t="s">
        <v>71</v>
      </c>
      <c r="B80" s="197">
        <v>348</v>
      </c>
      <c r="C80" s="198">
        <v>166</v>
      </c>
      <c r="D80" s="198">
        <v>10</v>
      </c>
      <c r="E80" s="198">
        <v>1</v>
      </c>
      <c r="F80" s="198">
        <v>0</v>
      </c>
      <c r="G80" s="198">
        <v>35</v>
      </c>
      <c r="H80" s="198">
        <v>233</v>
      </c>
      <c r="I80" s="198">
        <v>28</v>
      </c>
      <c r="J80" s="106">
        <v>87</v>
      </c>
      <c r="K80" s="96"/>
      <c r="L80" s="96"/>
      <c r="M80" s="96"/>
      <c r="N80" s="96"/>
    </row>
    <row r="81" spans="1:14" ht="15.95" customHeight="1" x14ac:dyDescent="0.2">
      <c r="A81" s="95" t="s">
        <v>72</v>
      </c>
      <c r="B81" s="197">
        <v>207</v>
      </c>
      <c r="C81" s="198">
        <v>99</v>
      </c>
      <c r="D81" s="198">
        <v>6</v>
      </c>
      <c r="E81" s="198">
        <v>15</v>
      </c>
      <c r="F81" s="198">
        <v>0</v>
      </c>
      <c r="G81" s="198">
        <v>26</v>
      </c>
      <c r="H81" s="198">
        <v>167</v>
      </c>
      <c r="I81" s="198">
        <v>8</v>
      </c>
      <c r="J81" s="106">
        <v>32</v>
      </c>
      <c r="K81" s="96"/>
      <c r="L81" s="96"/>
      <c r="M81" s="96"/>
      <c r="N81" s="96"/>
    </row>
    <row r="82" spans="1:14" ht="15.95" customHeight="1" x14ac:dyDescent="0.2">
      <c r="A82" s="95" t="s">
        <v>73</v>
      </c>
      <c r="B82" s="197">
        <v>238</v>
      </c>
      <c r="C82" s="198">
        <v>92</v>
      </c>
      <c r="D82" s="198">
        <v>11</v>
      </c>
      <c r="E82" s="198">
        <v>0</v>
      </c>
      <c r="F82" s="198">
        <v>0</v>
      </c>
      <c r="G82" s="198">
        <v>56</v>
      </c>
      <c r="H82" s="198">
        <v>173</v>
      </c>
      <c r="I82" s="198">
        <v>23</v>
      </c>
      <c r="J82" s="106">
        <v>42</v>
      </c>
      <c r="K82" s="96"/>
      <c r="L82" s="96"/>
      <c r="M82" s="96"/>
      <c r="N82" s="96"/>
    </row>
    <row r="83" spans="1:14" ht="15.95" customHeight="1" x14ac:dyDescent="0.2">
      <c r="A83" s="95" t="s">
        <v>74</v>
      </c>
      <c r="B83" s="197">
        <v>95</v>
      </c>
      <c r="C83" s="198">
        <v>42</v>
      </c>
      <c r="D83" s="198">
        <v>8</v>
      </c>
      <c r="E83" s="198">
        <v>4</v>
      </c>
      <c r="F83" s="198">
        <v>0</v>
      </c>
      <c r="G83" s="198">
        <v>12</v>
      </c>
      <c r="H83" s="198">
        <v>68</v>
      </c>
      <c r="I83" s="198">
        <v>6</v>
      </c>
      <c r="J83" s="106">
        <v>21</v>
      </c>
      <c r="K83" s="96"/>
      <c r="L83" s="96"/>
      <c r="M83" s="96"/>
      <c r="N83" s="96"/>
    </row>
    <row r="84" spans="1:14" ht="15.95" customHeight="1" x14ac:dyDescent="0.2">
      <c r="A84" s="95" t="s">
        <v>75</v>
      </c>
      <c r="B84" s="197">
        <v>177</v>
      </c>
      <c r="C84" s="198">
        <v>80</v>
      </c>
      <c r="D84" s="198">
        <v>8</v>
      </c>
      <c r="E84" s="198">
        <v>0</v>
      </c>
      <c r="F84" s="198">
        <v>1</v>
      </c>
      <c r="G84" s="198">
        <v>24</v>
      </c>
      <c r="H84" s="198">
        <v>146</v>
      </c>
      <c r="I84" s="198">
        <v>5</v>
      </c>
      <c r="J84" s="106">
        <v>26</v>
      </c>
      <c r="K84" s="96"/>
      <c r="L84" s="96"/>
      <c r="M84" s="96"/>
      <c r="N84" s="96"/>
    </row>
    <row r="85" spans="1:14" ht="15.95" customHeight="1" x14ac:dyDescent="0.2">
      <c r="A85" s="95" t="s">
        <v>76</v>
      </c>
      <c r="B85" s="199">
        <v>460</v>
      </c>
      <c r="C85" s="200">
        <v>175</v>
      </c>
      <c r="D85" s="200">
        <v>28</v>
      </c>
      <c r="E85" s="200">
        <v>0</v>
      </c>
      <c r="F85" s="200">
        <v>4</v>
      </c>
      <c r="G85" s="200">
        <v>56</v>
      </c>
      <c r="H85" s="200">
        <v>304</v>
      </c>
      <c r="I85" s="200">
        <v>71</v>
      </c>
      <c r="J85" s="107">
        <v>85</v>
      </c>
      <c r="K85" s="96"/>
      <c r="L85" s="96"/>
      <c r="M85" s="96"/>
      <c r="N85" s="96"/>
    </row>
    <row r="86" spans="1:14" ht="15.95" customHeight="1" x14ac:dyDescent="0.2">
      <c r="A86" s="97" t="s">
        <v>77</v>
      </c>
      <c r="B86" s="209">
        <v>4144</v>
      </c>
      <c r="C86" s="202">
        <v>1823</v>
      </c>
      <c r="D86" s="202">
        <v>154</v>
      </c>
      <c r="E86" s="202">
        <v>30</v>
      </c>
      <c r="F86" s="202">
        <v>19</v>
      </c>
      <c r="G86" s="202">
        <v>542</v>
      </c>
      <c r="H86" s="202">
        <v>3014</v>
      </c>
      <c r="I86" s="202">
        <v>288</v>
      </c>
      <c r="J86" s="108">
        <v>842</v>
      </c>
      <c r="K86" s="96"/>
      <c r="L86" s="96"/>
      <c r="M86" s="96"/>
      <c r="N86" s="96"/>
    </row>
    <row r="87" spans="1:14" ht="15.95" customHeight="1" x14ac:dyDescent="0.2">
      <c r="A87" s="95" t="s">
        <v>78</v>
      </c>
      <c r="B87" s="197">
        <v>120</v>
      </c>
      <c r="C87" s="198">
        <v>63</v>
      </c>
      <c r="D87" s="198">
        <v>5</v>
      </c>
      <c r="E87" s="198">
        <v>1</v>
      </c>
      <c r="F87" s="198">
        <v>0</v>
      </c>
      <c r="G87" s="198">
        <v>9</v>
      </c>
      <c r="H87" s="198">
        <v>78</v>
      </c>
      <c r="I87" s="198">
        <v>6</v>
      </c>
      <c r="J87" s="106">
        <v>36</v>
      </c>
      <c r="K87" s="96"/>
      <c r="L87" s="96"/>
      <c r="M87" s="96"/>
      <c r="N87" s="96"/>
    </row>
    <row r="88" spans="1:14" ht="15.95" customHeight="1" x14ac:dyDescent="0.2">
      <c r="A88" s="95" t="s">
        <v>79</v>
      </c>
      <c r="B88" s="197">
        <v>201</v>
      </c>
      <c r="C88" s="198">
        <v>115</v>
      </c>
      <c r="D88" s="198">
        <v>11</v>
      </c>
      <c r="E88" s="198">
        <v>0</v>
      </c>
      <c r="F88" s="198">
        <v>0</v>
      </c>
      <c r="G88" s="198">
        <v>30</v>
      </c>
      <c r="H88" s="198">
        <v>142</v>
      </c>
      <c r="I88" s="198">
        <v>23</v>
      </c>
      <c r="J88" s="106">
        <v>36</v>
      </c>
      <c r="K88" s="96"/>
      <c r="L88" s="96"/>
      <c r="M88" s="96"/>
      <c r="N88" s="96"/>
    </row>
    <row r="89" spans="1:14" ht="15.95" customHeight="1" x14ac:dyDescent="0.2">
      <c r="A89" s="95" t="s">
        <v>80</v>
      </c>
      <c r="B89" s="197">
        <v>283</v>
      </c>
      <c r="C89" s="198">
        <v>149</v>
      </c>
      <c r="D89" s="198">
        <v>10</v>
      </c>
      <c r="E89" s="198">
        <v>2</v>
      </c>
      <c r="F89" s="198">
        <v>0</v>
      </c>
      <c r="G89" s="198">
        <v>35</v>
      </c>
      <c r="H89" s="198">
        <v>181</v>
      </c>
      <c r="I89" s="198">
        <v>44</v>
      </c>
      <c r="J89" s="106">
        <v>58</v>
      </c>
      <c r="K89" s="96"/>
      <c r="L89" s="96"/>
      <c r="M89" s="96"/>
      <c r="N89" s="96"/>
    </row>
    <row r="90" spans="1:14" ht="15.95" customHeight="1" x14ac:dyDescent="0.2">
      <c r="A90" s="95" t="s">
        <v>81</v>
      </c>
      <c r="B90" s="197">
        <v>110</v>
      </c>
      <c r="C90" s="198">
        <v>49</v>
      </c>
      <c r="D90" s="198">
        <v>5</v>
      </c>
      <c r="E90" s="198">
        <v>1</v>
      </c>
      <c r="F90" s="198">
        <v>1</v>
      </c>
      <c r="G90" s="198">
        <v>8</v>
      </c>
      <c r="H90" s="198">
        <v>71</v>
      </c>
      <c r="I90" s="198">
        <v>21</v>
      </c>
      <c r="J90" s="106">
        <v>18</v>
      </c>
      <c r="K90" s="96"/>
      <c r="L90" s="96"/>
      <c r="M90" s="96"/>
      <c r="N90" s="96"/>
    </row>
    <row r="91" spans="1:14" ht="15.95" customHeight="1" x14ac:dyDescent="0.2">
      <c r="A91" s="95" t="s">
        <v>82</v>
      </c>
      <c r="B91" s="197">
        <v>170</v>
      </c>
      <c r="C91" s="198">
        <v>100</v>
      </c>
      <c r="D91" s="198">
        <v>11</v>
      </c>
      <c r="E91" s="198">
        <v>1</v>
      </c>
      <c r="F91" s="198">
        <v>0</v>
      </c>
      <c r="G91" s="198">
        <v>17</v>
      </c>
      <c r="H91" s="198">
        <v>124</v>
      </c>
      <c r="I91" s="198">
        <v>16</v>
      </c>
      <c r="J91" s="106">
        <v>30</v>
      </c>
      <c r="K91" s="96"/>
      <c r="L91" s="96"/>
      <c r="M91" s="96"/>
      <c r="N91" s="96"/>
    </row>
    <row r="92" spans="1:14" ht="15.95" customHeight="1" x14ac:dyDescent="0.2">
      <c r="A92" s="95" t="s">
        <v>83</v>
      </c>
      <c r="B92" s="197">
        <v>481</v>
      </c>
      <c r="C92" s="198">
        <v>235</v>
      </c>
      <c r="D92" s="198">
        <v>6</v>
      </c>
      <c r="E92" s="198">
        <v>3</v>
      </c>
      <c r="F92" s="198">
        <v>1</v>
      </c>
      <c r="G92" s="198">
        <v>61</v>
      </c>
      <c r="H92" s="198">
        <v>299</v>
      </c>
      <c r="I92" s="198">
        <v>52</v>
      </c>
      <c r="J92" s="106">
        <v>130</v>
      </c>
      <c r="K92" s="96"/>
      <c r="L92" s="96"/>
      <c r="M92" s="96"/>
      <c r="N92" s="96"/>
    </row>
    <row r="93" spans="1:14" ht="15.95" customHeight="1" x14ac:dyDescent="0.2">
      <c r="A93" s="95" t="s">
        <v>84</v>
      </c>
      <c r="B93" s="197">
        <v>517</v>
      </c>
      <c r="C93" s="198">
        <v>208</v>
      </c>
      <c r="D93" s="198">
        <v>33</v>
      </c>
      <c r="E93" s="198">
        <v>1</v>
      </c>
      <c r="F93" s="198">
        <v>1</v>
      </c>
      <c r="G93" s="198">
        <v>82</v>
      </c>
      <c r="H93" s="198">
        <v>333</v>
      </c>
      <c r="I93" s="198">
        <v>64</v>
      </c>
      <c r="J93" s="106">
        <v>120</v>
      </c>
      <c r="K93" s="96"/>
      <c r="L93" s="96"/>
      <c r="M93" s="96"/>
      <c r="N93" s="96"/>
    </row>
    <row r="94" spans="1:14" ht="15.95" customHeight="1" x14ac:dyDescent="0.2">
      <c r="A94" s="95" t="s">
        <v>85</v>
      </c>
      <c r="B94" s="197">
        <v>312</v>
      </c>
      <c r="C94" s="198">
        <v>141</v>
      </c>
      <c r="D94" s="198">
        <v>3</v>
      </c>
      <c r="E94" s="198">
        <v>0</v>
      </c>
      <c r="F94" s="198">
        <v>2</v>
      </c>
      <c r="G94" s="198">
        <v>37</v>
      </c>
      <c r="H94" s="198">
        <v>172</v>
      </c>
      <c r="I94" s="198">
        <v>49</v>
      </c>
      <c r="J94" s="106">
        <v>91</v>
      </c>
      <c r="K94" s="96"/>
      <c r="L94" s="96"/>
      <c r="M94" s="96"/>
      <c r="N94" s="96"/>
    </row>
    <row r="95" spans="1:14" ht="15.95" customHeight="1" x14ac:dyDescent="0.2">
      <c r="A95" s="95" t="s">
        <v>86</v>
      </c>
      <c r="B95" s="197">
        <v>99</v>
      </c>
      <c r="C95" s="198">
        <v>47</v>
      </c>
      <c r="D95" s="198">
        <v>2</v>
      </c>
      <c r="E95" s="198">
        <v>2</v>
      </c>
      <c r="F95" s="198">
        <v>0</v>
      </c>
      <c r="G95" s="198">
        <v>18</v>
      </c>
      <c r="H95" s="198">
        <v>54</v>
      </c>
      <c r="I95" s="198">
        <v>13</v>
      </c>
      <c r="J95" s="106">
        <v>32</v>
      </c>
      <c r="K95" s="96"/>
      <c r="L95" s="96"/>
      <c r="M95" s="96"/>
      <c r="N95" s="96"/>
    </row>
    <row r="96" spans="1:14" ht="15.95" customHeight="1" x14ac:dyDescent="0.2">
      <c r="A96" s="95" t="s">
        <v>87</v>
      </c>
      <c r="B96" s="197">
        <v>387</v>
      </c>
      <c r="C96" s="198">
        <v>183</v>
      </c>
      <c r="D96" s="198">
        <v>26</v>
      </c>
      <c r="E96" s="198">
        <v>3</v>
      </c>
      <c r="F96" s="198">
        <v>3</v>
      </c>
      <c r="G96" s="198">
        <v>41</v>
      </c>
      <c r="H96" s="198">
        <v>242</v>
      </c>
      <c r="I96" s="198">
        <v>37</v>
      </c>
      <c r="J96" s="106">
        <v>108</v>
      </c>
      <c r="K96" s="96"/>
      <c r="L96" s="96"/>
      <c r="M96" s="96"/>
      <c r="N96" s="96"/>
    </row>
    <row r="97" spans="1:14" ht="15.95" customHeight="1" x14ac:dyDescent="0.2">
      <c r="A97" s="95" t="s">
        <v>88</v>
      </c>
      <c r="B97" s="199">
        <v>494</v>
      </c>
      <c r="C97" s="200">
        <v>198</v>
      </c>
      <c r="D97" s="200">
        <v>29</v>
      </c>
      <c r="E97" s="200">
        <v>2</v>
      </c>
      <c r="F97" s="200">
        <v>6</v>
      </c>
      <c r="G97" s="200">
        <v>48</v>
      </c>
      <c r="H97" s="200">
        <v>255</v>
      </c>
      <c r="I97" s="200">
        <v>106</v>
      </c>
      <c r="J97" s="107">
        <v>133</v>
      </c>
      <c r="K97" s="96"/>
      <c r="L97" s="96"/>
      <c r="M97" s="96"/>
      <c r="N97" s="96"/>
    </row>
    <row r="98" spans="1:14" ht="15.95" customHeight="1" x14ac:dyDescent="0.2">
      <c r="A98" s="97" t="s">
        <v>89</v>
      </c>
      <c r="B98" s="209">
        <v>3174</v>
      </c>
      <c r="C98" s="202">
        <v>1488</v>
      </c>
      <c r="D98" s="202">
        <v>141</v>
      </c>
      <c r="E98" s="202">
        <v>16</v>
      </c>
      <c r="F98" s="202">
        <v>14</v>
      </c>
      <c r="G98" s="202">
        <v>386</v>
      </c>
      <c r="H98" s="202">
        <v>1951</v>
      </c>
      <c r="I98" s="202">
        <v>431</v>
      </c>
      <c r="J98" s="108">
        <v>792</v>
      </c>
      <c r="K98" s="96"/>
      <c r="L98" s="96"/>
      <c r="M98" s="96"/>
      <c r="N98" s="96"/>
    </row>
    <row r="99" spans="1:14" ht="15.95" customHeight="1" thickBot="1" x14ac:dyDescent="0.25">
      <c r="A99" s="35" t="s">
        <v>90</v>
      </c>
      <c r="B99" s="210">
        <v>23964</v>
      </c>
      <c r="C99" s="210">
        <v>11379</v>
      </c>
      <c r="D99" s="210">
        <v>840</v>
      </c>
      <c r="E99" s="210">
        <v>173</v>
      </c>
      <c r="F99" s="210">
        <v>73</v>
      </c>
      <c r="G99" s="210">
        <v>2921</v>
      </c>
      <c r="H99" s="210">
        <v>16766</v>
      </c>
      <c r="I99" s="210">
        <v>2313</v>
      </c>
      <c r="J99" s="210">
        <v>4885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78" t="s">
        <v>399</v>
      </c>
      <c r="B101" s="392"/>
      <c r="C101" s="392"/>
      <c r="D101" s="392"/>
      <c r="E101" s="392"/>
      <c r="F101" s="392"/>
      <c r="G101" s="392"/>
      <c r="H101" s="392"/>
      <c r="I101" s="392"/>
      <c r="J101" s="392"/>
    </row>
    <row r="102" spans="1:14" x14ac:dyDescent="0.2">
      <c r="A102" s="392"/>
      <c r="B102" s="392"/>
      <c r="C102" s="392"/>
      <c r="D102" s="392"/>
      <c r="E102" s="392"/>
      <c r="F102" s="392"/>
      <c r="G102" s="392"/>
      <c r="H102" s="392"/>
      <c r="I102" s="392"/>
      <c r="J102" s="392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401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34.5" customHeight="1" x14ac:dyDescent="0.2">
      <c r="A6" s="403" t="s">
        <v>424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56"/>
    </row>
    <row r="7" spans="1:14" s="21" customFormat="1" ht="13.5" thickBot="1" x14ac:dyDescent="0.25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4"/>
      <c r="M7" s="404"/>
      <c r="N7" s="279">
        <v>41640</v>
      </c>
    </row>
    <row r="8" spans="1:14" s="31" customFormat="1" ht="21" customHeight="1" thickBot="1" x14ac:dyDescent="0.25">
      <c r="A8" s="405" t="s">
        <v>1</v>
      </c>
      <c r="B8" s="385" t="s">
        <v>206</v>
      </c>
      <c r="C8" s="407" t="s">
        <v>207</v>
      </c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409"/>
    </row>
    <row r="9" spans="1:14" s="31" customFormat="1" ht="48.75" customHeight="1" thickBot="1" x14ac:dyDescent="0.25">
      <c r="A9" s="406"/>
      <c r="B9" s="387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306" t="s">
        <v>447</v>
      </c>
    </row>
    <row r="10" spans="1:14" ht="15.95" customHeight="1" x14ac:dyDescent="0.2">
      <c r="A10" s="95" t="s">
        <v>3</v>
      </c>
      <c r="B10" s="203">
        <v>37</v>
      </c>
      <c r="C10" s="197">
        <v>0</v>
      </c>
      <c r="D10" s="198">
        <v>1</v>
      </c>
      <c r="E10" s="198">
        <v>9</v>
      </c>
      <c r="F10" s="198">
        <v>3</v>
      </c>
      <c r="G10" s="198">
        <v>5</v>
      </c>
      <c r="H10" s="198">
        <v>4</v>
      </c>
      <c r="I10" s="198">
        <v>0</v>
      </c>
      <c r="J10" s="198">
        <v>2</v>
      </c>
      <c r="K10" s="198">
        <v>1</v>
      </c>
      <c r="L10" s="198">
        <v>1</v>
      </c>
      <c r="M10" s="106">
        <v>2</v>
      </c>
      <c r="N10" s="296">
        <v>9</v>
      </c>
    </row>
    <row r="11" spans="1:14" ht="15.95" customHeight="1" x14ac:dyDescent="0.2">
      <c r="A11" s="95" t="s">
        <v>4</v>
      </c>
      <c r="B11" s="197">
        <v>113</v>
      </c>
      <c r="C11" s="197">
        <v>0</v>
      </c>
      <c r="D11" s="198">
        <v>15</v>
      </c>
      <c r="E11" s="198">
        <v>21</v>
      </c>
      <c r="F11" s="198">
        <v>19</v>
      </c>
      <c r="G11" s="198">
        <v>18</v>
      </c>
      <c r="H11" s="198">
        <v>9</v>
      </c>
      <c r="I11" s="198">
        <v>0</v>
      </c>
      <c r="J11" s="198">
        <v>5</v>
      </c>
      <c r="K11" s="198">
        <v>1</v>
      </c>
      <c r="L11" s="198">
        <v>6</v>
      </c>
      <c r="M11" s="106">
        <v>0</v>
      </c>
      <c r="N11" s="297">
        <v>19</v>
      </c>
    </row>
    <row r="12" spans="1:14" ht="15.95" customHeight="1" x14ac:dyDescent="0.2">
      <c r="A12" s="95" t="s">
        <v>5</v>
      </c>
      <c r="B12" s="197">
        <v>60</v>
      </c>
      <c r="C12" s="197">
        <v>0</v>
      </c>
      <c r="D12" s="198">
        <v>9</v>
      </c>
      <c r="E12" s="198">
        <v>11</v>
      </c>
      <c r="F12" s="198">
        <v>6</v>
      </c>
      <c r="G12" s="198">
        <v>9</v>
      </c>
      <c r="H12" s="198">
        <v>6</v>
      </c>
      <c r="I12" s="198">
        <v>0</v>
      </c>
      <c r="J12" s="198">
        <v>0</v>
      </c>
      <c r="K12" s="198">
        <v>2</v>
      </c>
      <c r="L12" s="198">
        <v>3</v>
      </c>
      <c r="M12" s="106">
        <v>0</v>
      </c>
      <c r="N12" s="297">
        <v>14</v>
      </c>
    </row>
    <row r="13" spans="1:14" ht="15.95" customHeight="1" x14ac:dyDescent="0.2">
      <c r="A13" s="95" t="s">
        <v>6</v>
      </c>
      <c r="B13" s="197">
        <v>146</v>
      </c>
      <c r="C13" s="197">
        <v>0</v>
      </c>
      <c r="D13" s="198">
        <v>12</v>
      </c>
      <c r="E13" s="198">
        <v>27</v>
      </c>
      <c r="F13" s="198">
        <v>23</v>
      </c>
      <c r="G13" s="198">
        <v>17</v>
      </c>
      <c r="H13" s="198">
        <v>13</v>
      </c>
      <c r="I13" s="198">
        <v>0</v>
      </c>
      <c r="J13" s="198">
        <v>3</v>
      </c>
      <c r="K13" s="198">
        <v>5</v>
      </c>
      <c r="L13" s="198">
        <v>3</v>
      </c>
      <c r="M13" s="106">
        <v>1</v>
      </c>
      <c r="N13" s="297">
        <v>42</v>
      </c>
    </row>
    <row r="14" spans="1:14" ht="15.95" customHeight="1" x14ac:dyDescent="0.2">
      <c r="A14" s="95" t="s">
        <v>7</v>
      </c>
      <c r="B14" s="197">
        <v>393</v>
      </c>
      <c r="C14" s="197">
        <v>0</v>
      </c>
      <c r="D14" s="198">
        <v>20</v>
      </c>
      <c r="E14" s="198">
        <v>39</v>
      </c>
      <c r="F14" s="198">
        <v>77</v>
      </c>
      <c r="G14" s="198">
        <v>14</v>
      </c>
      <c r="H14" s="198">
        <v>35</v>
      </c>
      <c r="I14" s="198">
        <v>0</v>
      </c>
      <c r="J14" s="198">
        <v>15</v>
      </c>
      <c r="K14" s="198">
        <v>11</v>
      </c>
      <c r="L14" s="198">
        <v>25</v>
      </c>
      <c r="M14" s="106">
        <v>0</v>
      </c>
      <c r="N14" s="297">
        <v>157</v>
      </c>
    </row>
    <row r="15" spans="1:14" ht="15.95" customHeight="1" x14ac:dyDescent="0.2">
      <c r="A15" s="95" t="s">
        <v>8</v>
      </c>
      <c r="B15" s="197">
        <v>217</v>
      </c>
      <c r="C15" s="197">
        <v>0</v>
      </c>
      <c r="D15" s="198">
        <v>8</v>
      </c>
      <c r="E15" s="198">
        <v>27</v>
      </c>
      <c r="F15" s="198">
        <v>19</v>
      </c>
      <c r="G15" s="198">
        <v>11</v>
      </c>
      <c r="H15" s="198">
        <v>16</v>
      </c>
      <c r="I15" s="198">
        <v>1</v>
      </c>
      <c r="J15" s="198">
        <v>22</v>
      </c>
      <c r="K15" s="198">
        <v>9</v>
      </c>
      <c r="L15" s="198">
        <v>17</v>
      </c>
      <c r="M15" s="106">
        <v>0</v>
      </c>
      <c r="N15" s="297">
        <v>87</v>
      </c>
    </row>
    <row r="16" spans="1:14" ht="15.95" customHeight="1" x14ac:dyDescent="0.2">
      <c r="A16" s="95" t="s">
        <v>9</v>
      </c>
      <c r="B16" s="197">
        <v>170</v>
      </c>
      <c r="C16" s="197">
        <v>0</v>
      </c>
      <c r="D16" s="198">
        <v>7</v>
      </c>
      <c r="E16" s="198">
        <v>9</v>
      </c>
      <c r="F16" s="198">
        <v>20</v>
      </c>
      <c r="G16" s="198">
        <v>16</v>
      </c>
      <c r="H16" s="198">
        <v>13</v>
      </c>
      <c r="I16" s="198">
        <v>2</v>
      </c>
      <c r="J16" s="198">
        <v>6</v>
      </c>
      <c r="K16" s="198">
        <v>5</v>
      </c>
      <c r="L16" s="198">
        <v>9</v>
      </c>
      <c r="M16" s="106">
        <v>5</v>
      </c>
      <c r="N16" s="297">
        <v>78</v>
      </c>
    </row>
    <row r="17" spans="1:14" ht="15.95" customHeight="1" x14ac:dyDescent="0.2">
      <c r="A17" s="95" t="s">
        <v>10</v>
      </c>
      <c r="B17" s="199">
        <v>210</v>
      </c>
      <c r="C17" s="199">
        <v>0</v>
      </c>
      <c r="D17" s="200">
        <v>5</v>
      </c>
      <c r="E17" s="200">
        <v>5</v>
      </c>
      <c r="F17" s="200">
        <v>12</v>
      </c>
      <c r="G17" s="200">
        <v>8</v>
      </c>
      <c r="H17" s="200">
        <v>12</v>
      </c>
      <c r="I17" s="200">
        <v>0</v>
      </c>
      <c r="J17" s="200">
        <v>5</v>
      </c>
      <c r="K17" s="200">
        <v>5</v>
      </c>
      <c r="L17" s="200">
        <v>6</v>
      </c>
      <c r="M17" s="107">
        <v>46</v>
      </c>
      <c r="N17" s="298">
        <v>106</v>
      </c>
    </row>
    <row r="18" spans="1:14" ht="15.95" customHeight="1" x14ac:dyDescent="0.2">
      <c r="A18" s="97" t="s">
        <v>11</v>
      </c>
      <c r="B18" s="201">
        <v>1346</v>
      </c>
      <c r="C18" s="209">
        <v>0</v>
      </c>
      <c r="D18" s="202">
        <v>77</v>
      </c>
      <c r="E18" s="202">
        <v>148</v>
      </c>
      <c r="F18" s="202">
        <v>179</v>
      </c>
      <c r="G18" s="202">
        <v>98</v>
      </c>
      <c r="H18" s="202">
        <v>108</v>
      </c>
      <c r="I18" s="202">
        <v>3</v>
      </c>
      <c r="J18" s="202">
        <v>58</v>
      </c>
      <c r="K18" s="202">
        <v>39</v>
      </c>
      <c r="L18" s="202">
        <v>70</v>
      </c>
      <c r="M18" s="108">
        <v>54</v>
      </c>
      <c r="N18" s="299">
        <v>512</v>
      </c>
    </row>
    <row r="19" spans="1:14" ht="15.95" customHeight="1" x14ac:dyDescent="0.2">
      <c r="A19" s="95" t="s">
        <v>12</v>
      </c>
      <c r="B19" s="211">
        <v>499</v>
      </c>
      <c r="C19" s="197">
        <v>0</v>
      </c>
      <c r="D19" s="198">
        <v>5</v>
      </c>
      <c r="E19" s="198">
        <v>9</v>
      </c>
      <c r="F19" s="198">
        <v>35</v>
      </c>
      <c r="G19" s="198">
        <v>21</v>
      </c>
      <c r="H19" s="198">
        <v>50</v>
      </c>
      <c r="I19" s="198">
        <v>1</v>
      </c>
      <c r="J19" s="198">
        <v>45</v>
      </c>
      <c r="K19" s="198">
        <v>26</v>
      </c>
      <c r="L19" s="198">
        <v>66</v>
      </c>
      <c r="M19" s="106">
        <v>4</v>
      </c>
      <c r="N19" s="300">
        <v>237</v>
      </c>
    </row>
    <row r="20" spans="1:14" ht="15.95" customHeight="1" x14ac:dyDescent="0.2">
      <c r="A20" s="95" t="s">
        <v>13</v>
      </c>
      <c r="B20" s="197">
        <v>203</v>
      </c>
      <c r="C20" s="197">
        <v>0</v>
      </c>
      <c r="D20" s="198">
        <v>3</v>
      </c>
      <c r="E20" s="198">
        <v>5</v>
      </c>
      <c r="F20" s="198">
        <v>11</v>
      </c>
      <c r="G20" s="198">
        <v>13</v>
      </c>
      <c r="H20" s="198">
        <v>18</v>
      </c>
      <c r="I20" s="198">
        <v>0</v>
      </c>
      <c r="J20" s="198">
        <v>19</v>
      </c>
      <c r="K20" s="198">
        <v>11</v>
      </c>
      <c r="L20" s="198">
        <v>16</v>
      </c>
      <c r="M20" s="106">
        <v>0</v>
      </c>
      <c r="N20" s="297">
        <v>107</v>
      </c>
    </row>
    <row r="21" spans="1:14" ht="15.95" customHeight="1" x14ac:dyDescent="0.2">
      <c r="A21" s="95" t="s">
        <v>14</v>
      </c>
      <c r="B21" s="197">
        <v>94</v>
      </c>
      <c r="C21" s="197">
        <v>0</v>
      </c>
      <c r="D21" s="198">
        <v>2</v>
      </c>
      <c r="E21" s="198">
        <v>2</v>
      </c>
      <c r="F21" s="198">
        <v>10</v>
      </c>
      <c r="G21" s="198">
        <v>5</v>
      </c>
      <c r="H21" s="198">
        <v>4</v>
      </c>
      <c r="I21" s="198">
        <v>1</v>
      </c>
      <c r="J21" s="198">
        <v>13</v>
      </c>
      <c r="K21" s="198">
        <v>11</v>
      </c>
      <c r="L21" s="198">
        <v>15</v>
      </c>
      <c r="M21" s="106">
        <v>2</v>
      </c>
      <c r="N21" s="297">
        <v>29</v>
      </c>
    </row>
    <row r="22" spans="1:14" ht="15.95" customHeight="1" x14ac:dyDescent="0.2">
      <c r="A22" s="95" t="s">
        <v>15</v>
      </c>
      <c r="B22" s="197">
        <v>242</v>
      </c>
      <c r="C22" s="197">
        <v>0</v>
      </c>
      <c r="D22" s="198">
        <v>3</v>
      </c>
      <c r="E22" s="198">
        <v>6</v>
      </c>
      <c r="F22" s="198">
        <v>14</v>
      </c>
      <c r="G22" s="198">
        <v>18</v>
      </c>
      <c r="H22" s="198">
        <v>22</v>
      </c>
      <c r="I22" s="198">
        <v>0</v>
      </c>
      <c r="J22" s="198">
        <v>28</v>
      </c>
      <c r="K22" s="198">
        <v>20</v>
      </c>
      <c r="L22" s="198">
        <v>15</v>
      </c>
      <c r="M22" s="106">
        <v>15</v>
      </c>
      <c r="N22" s="297">
        <v>101</v>
      </c>
    </row>
    <row r="23" spans="1:14" ht="15.95" customHeight="1" x14ac:dyDescent="0.2">
      <c r="A23" s="95" t="s">
        <v>16</v>
      </c>
      <c r="B23" s="197">
        <v>349</v>
      </c>
      <c r="C23" s="197">
        <v>0</v>
      </c>
      <c r="D23" s="198">
        <v>2</v>
      </c>
      <c r="E23" s="198">
        <v>7</v>
      </c>
      <c r="F23" s="198">
        <v>17</v>
      </c>
      <c r="G23" s="198">
        <v>15</v>
      </c>
      <c r="H23" s="198">
        <v>26</v>
      </c>
      <c r="I23" s="198">
        <v>1</v>
      </c>
      <c r="J23" s="198">
        <v>35</v>
      </c>
      <c r="K23" s="198">
        <v>39</v>
      </c>
      <c r="L23" s="198">
        <v>25</v>
      </c>
      <c r="M23" s="106">
        <v>0</v>
      </c>
      <c r="N23" s="297">
        <v>182</v>
      </c>
    </row>
    <row r="24" spans="1:14" ht="15.95" customHeight="1" x14ac:dyDescent="0.2">
      <c r="A24" s="95" t="s">
        <v>17</v>
      </c>
      <c r="B24" s="197">
        <v>232</v>
      </c>
      <c r="C24" s="197">
        <v>0</v>
      </c>
      <c r="D24" s="198">
        <v>5</v>
      </c>
      <c r="E24" s="198">
        <v>6</v>
      </c>
      <c r="F24" s="198">
        <v>10</v>
      </c>
      <c r="G24" s="198">
        <v>6</v>
      </c>
      <c r="H24" s="198">
        <v>27</v>
      </c>
      <c r="I24" s="198">
        <v>1</v>
      </c>
      <c r="J24" s="198">
        <v>24</v>
      </c>
      <c r="K24" s="198">
        <v>14</v>
      </c>
      <c r="L24" s="198">
        <v>8</v>
      </c>
      <c r="M24" s="106">
        <v>1</v>
      </c>
      <c r="N24" s="297">
        <v>130</v>
      </c>
    </row>
    <row r="25" spans="1:14" ht="15.95" customHeight="1" x14ac:dyDescent="0.2">
      <c r="A25" s="98" t="s">
        <v>18</v>
      </c>
      <c r="B25" s="199">
        <v>434</v>
      </c>
      <c r="C25" s="199">
        <v>0</v>
      </c>
      <c r="D25" s="200">
        <v>6</v>
      </c>
      <c r="E25" s="200">
        <v>19</v>
      </c>
      <c r="F25" s="200">
        <v>43</v>
      </c>
      <c r="G25" s="200">
        <v>17</v>
      </c>
      <c r="H25" s="200">
        <v>60</v>
      </c>
      <c r="I25" s="200">
        <v>1</v>
      </c>
      <c r="J25" s="200">
        <v>36</v>
      </c>
      <c r="K25" s="200">
        <v>44</v>
      </c>
      <c r="L25" s="200">
        <v>34</v>
      </c>
      <c r="M25" s="107">
        <v>0</v>
      </c>
      <c r="N25" s="298">
        <v>174</v>
      </c>
    </row>
    <row r="26" spans="1:14" ht="15.95" customHeight="1" x14ac:dyDescent="0.2">
      <c r="A26" s="99" t="s">
        <v>19</v>
      </c>
      <c r="B26" s="201">
        <v>2053</v>
      </c>
      <c r="C26" s="209">
        <v>0</v>
      </c>
      <c r="D26" s="202">
        <v>26</v>
      </c>
      <c r="E26" s="202">
        <v>54</v>
      </c>
      <c r="F26" s="202">
        <v>140</v>
      </c>
      <c r="G26" s="202">
        <v>95</v>
      </c>
      <c r="H26" s="202">
        <v>207</v>
      </c>
      <c r="I26" s="202">
        <v>5</v>
      </c>
      <c r="J26" s="202">
        <v>200</v>
      </c>
      <c r="K26" s="202">
        <v>165</v>
      </c>
      <c r="L26" s="202">
        <v>179</v>
      </c>
      <c r="M26" s="108">
        <v>22</v>
      </c>
      <c r="N26" s="299">
        <v>960</v>
      </c>
    </row>
    <row r="27" spans="1:14" ht="15.95" customHeight="1" x14ac:dyDescent="0.2">
      <c r="A27" s="95" t="s">
        <v>20</v>
      </c>
      <c r="B27" s="211">
        <v>157</v>
      </c>
      <c r="C27" s="197">
        <v>1</v>
      </c>
      <c r="D27" s="198">
        <v>1</v>
      </c>
      <c r="E27" s="198">
        <v>5</v>
      </c>
      <c r="F27" s="198">
        <v>12</v>
      </c>
      <c r="G27" s="198">
        <v>7</v>
      </c>
      <c r="H27" s="198">
        <v>17</v>
      </c>
      <c r="I27" s="198">
        <v>1</v>
      </c>
      <c r="J27" s="198">
        <v>12</v>
      </c>
      <c r="K27" s="198">
        <v>24</v>
      </c>
      <c r="L27" s="198">
        <v>10</v>
      </c>
      <c r="M27" s="106">
        <v>3</v>
      </c>
      <c r="N27" s="300">
        <v>64</v>
      </c>
    </row>
    <row r="28" spans="1:14" ht="15.95" customHeight="1" x14ac:dyDescent="0.2">
      <c r="A28" s="95" t="s">
        <v>21</v>
      </c>
      <c r="B28" s="197">
        <v>358</v>
      </c>
      <c r="C28" s="197">
        <v>0</v>
      </c>
      <c r="D28" s="198">
        <v>7</v>
      </c>
      <c r="E28" s="198">
        <v>10</v>
      </c>
      <c r="F28" s="198">
        <v>24</v>
      </c>
      <c r="G28" s="198">
        <v>20</v>
      </c>
      <c r="H28" s="198">
        <v>33</v>
      </c>
      <c r="I28" s="198">
        <v>1</v>
      </c>
      <c r="J28" s="198">
        <v>35</v>
      </c>
      <c r="K28" s="198">
        <v>41</v>
      </c>
      <c r="L28" s="198">
        <v>19</v>
      </c>
      <c r="M28" s="106">
        <v>7</v>
      </c>
      <c r="N28" s="297">
        <v>161</v>
      </c>
    </row>
    <row r="29" spans="1:14" ht="15.95" customHeight="1" x14ac:dyDescent="0.2">
      <c r="A29" s="95" t="s">
        <v>22</v>
      </c>
      <c r="B29" s="197">
        <v>145</v>
      </c>
      <c r="C29" s="197">
        <v>0</v>
      </c>
      <c r="D29" s="198">
        <v>3</v>
      </c>
      <c r="E29" s="198">
        <v>2</v>
      </c>
      <c r="F29" s="198">
        <v>9</v>
      </c>
      <c r="G29" s="198">
        <v>5</v>
      </c>
      <c r="H29" s="198">
        <v>18</v>
      </c>
      <c r="I29" s="198">
        <v>0</v>
      </c>
      <c r="J29" s="198">
        <v>29</v>
      </c>
      <c r="K29" s="198">
        <v>25</v>
      </c>
      <c r="L29" s="198">
        <v>7</v>
      </c>
      <c r="M29" s="106">
        <v>0</v>
      </c>
      <c r="N29" s="297">
        <v>47</v>
      </c>
    </row>
    <row r="30" spans="1:14" ht="15.95" customHeight="1" x14ac:dyDescent="0.2">
      <c r="A30" s="95" t="s">
        <v>23</v>
      </c>
      <c r="B30" s="197">
        <v>269</v>
      </c>
      <c r="C30" s="197">
        <v>0</v>
      </c>
      <c r="D30" s="198">
        <v>6</v>
      </c>
      <c r="E30" s="198">
        <v>10</v>
      </c>
      <c r="F30" s="198">
        <v>15</v>
      </c>
      <c r="G30" s="198">
        <v>13</v>
      </c>
      <c r="H30" s="198">
        <v>23</v>
      </c>
      <c r="I30" s="198">
        <v>1</v>
      </c>
      <c r="J30" s="198">
        <v>17</v>
      </c>
      <c r="K30" s="198">
        <v>26</v>
      </c>
      <c r="L30" s="198">
        <v>25</v>
      </c>
      <c r="M30" s="106">
        <v>6</v>
      </c>
      <c r="N30" s="297">
        <v>127</v>
      </c>
    </row>
    <row r="31" spans="1:14" ht="15.95" customHeight="1" x14ac:dyDescent="0.2">
      <c r="A31" s="95" t="s">
        <v>24</v>
      </c>
      <c r="B31" s="197">
        <v>239</v>
      </c>
      <c r="C31" s="197">
        <v>0</v>
      </c>
      <c r="D31" s="198">
        <v>1</v>
      </c>
      <c r="E31" s="198">
        <v>5</v>
      </c>
      <c r="F31" s="198">
        <v>13</v>
      </c>
      <c r="G31" s="198">
        <v>7</v>
      </c>
      <c r="H31" s="198">
        <v>22</v>
      </c>
      <c r="I31" s="198">
        <v>1</v>
      </c>
      <c r="J31" s="198">
        <v>30</v>
      </c>
      <c r="K31" s="198">
        <v>22</v>
      </c>
      <c r="L31" s="198">
        <v>6</v>
      </c>
      <c r="M31" s="106">
        <v>0</v>
      </c>
      <c r="N31" s="297">
        <v>132</v>
      </c>
    </row>
    <row r="32" spans="1:14" ht="15.95" customHeight="1" x14ac:dyDescent="0.2">
      <c r="A32" s="95" t="s">
        <v>25</v>
      </c>
      <c r="B32" s="197">
        <v>303</v>
      </c>
      <c r="C32" s="197">
        <v>1</v>
      </c>
      <c r="D32" s="198">
        <v>1</v>
      </c>
      <c r="E32" s="198">
        <v>13</v>
      </c>
      <c r="F32" s="198">
        <v>13</v>
      </c>
      <c r="G32" s="198">
        <v>12</v>
      </c>
      <c r="H32" s="198">
        <v>34</v>
      </c>
      <c r="I32" s="198">
        <v>0</v>
      </c>
      <c r="J32" s="198">
        <v>29</v>
      </c>
      <c r="K32" s="198">
        <v>17</v>
      </c>
      <c r="L32" s="198">
        <v>30</v>
      </c>
      <c r="M32" s="106">
        <v>1</v>
      </c>
      <c r="N32" s="297">
        <v>152</v>
      </c>
    </row>
    <row r="33" spans="1:14" ht="15.95" customHeight="1" x14ac:dyDescent="0.2">
      <c r="A33" s="95" t="s">
        <v>26</v>
      </c>
      <c r="B33" s="197">
        <v>444</v>
      </c>
      <c r="C33" s="197">
        <v>0</v>
      </c>
      <c r="D33" s="198">
        <v>5</v>
      </c>
      <c r="E33" s="198">
        <v>21</v>
      </c>
      <c r="F33" s="198">
        <v>30</v>
      </c>
      <c r="G33" s="198">
        <v>19</v>
      </c>
      <c r="H33" s="198">
        <v>56</v>
      </c>
      <c r="I33" s="198">
        <v>5</v>
      </c>
      <c r="J33" s="198">
        <v>43</v>
      </c>
      <c r="K33" s="198">
        <v>45</v>
      </c>
      <c r="L33" s="198">
        <v>53</v>
      </c>
      <c r="M33" s="106">
        <v>2</v>
      </c>
      <c r="N33" s="297">
        <v>165</v>
      </c>
    </row>
    <row r="34" spans="1:14" ht="15.95" customHeight="1" x14ac:dyDescent="0.2">
      <c r="A34" s="95" t="s">
        <v>27</v>
      </c>
      <c r="B34" s="197">
        <v>214</v>
      </c>
      <c r="C34" s="197">
        <v>0</v>
      </c>
      <c r="D34" s="198">
        <v>1</v>
      </c>
      <c r="E34" s="198">
        <v>3</v>
      </c>
      <c r="F34" s="198">
        <v>4</v>
      </c>
      <c r="G34" s="198">
        <v>15</v>
      </c>
      <c r="H34" s="198">
        <v>23</v>
      </c>
      <c r="I34" s="198">
        <v>0</v>
      </c>
      <c r="J34" s="198">
        <v>14</v>
      </c>
      <c r="K34" s="198">
        <v>24</v>
      </c>
      <c r="L34" s="198">
        <v>37</v>
      </c>
      <c r="M34" s="106">
        <v>4</v>
      </c>
      <c r="N34" s="297">
        <v>89</v>
      </c>
    </row>
    <row r="35" spans="1:14" ht="15.95" customHeight="1" x14ac:dyDescent="0.2">
      <c r="A35" s="98" t="s">
        <v>28</v>
      </c>
      <c r="B35" s="199">
        <v>562</v>
      </c>
      <c r="C35" s="199">
        <v>2</v>
      </c>
      <c r="D35" s="200">
        <v>9</v>
      </c>
      <c r="E35" s="200">
        <v>16</v>
      </c>
      <c r="F35" s="200">
        <v>33</v>
      </c>
      <c r="G35" s="200">
        <v>31</v>
      </c>
      <c r="H35" s="200">
        <v>68</v>
      </c>
      <c r="I35" s="200">
        <v>4</v>
      </c>
      <c r="J35" s="200">
        <v>49</v>
      </c>
      <c r="K35" s="200">
        <v>55</v>
      </c>
      <c r="L35" s="200">
        <v>34</v>
      </c>
      <c r="M35" s="107">
        <v>4</v>
      </c>
      <c r="N35" s="298">
        <v>257</v>
      </c>
    </row>
    <row r="36" spans="1:14" ht="15.95" customHeight="1" x14ac:dyDescent="0.2">
      <c r="A36" s="99" t="s">
        <v>29</v>
      </c>
      <c r="B36" s="204">
        <v>2691</v>
      </c>
      <c r="C36" s="209">
        <v>4</v>
      </c>
      <c r="D36" s="202">
        <v>34</v>
      </c>
      <c r="E36" s="202">
        <v>85</v>
      </c>
      <c r="F36" s="202">
        <v>153</v>
      </c>
      <c r="G36" s="202">
        <v>129</v>
      </c>
      <c r="H36" s="202">
        <v>294</v>
      </c>
      <c r="I36" s="202">
        <v>13</v>
      </c>
      <c r="J36" s="202">
        <v>258</v>
      </c>
      <c r="K36" s="202">
        <v>279</v>
      </c>
      <c r="L36" s="202">
        <v>221</v>
      </c>
      <c r="M36" s="108">
        <v>27</v>
      </c>
      <c r="N36" s="299">
        <v>1194</v>
      </c>
    </row>
    <row r="37" spans="1:14" ht="15.95" customHeight="1" x14ac:dyDescent="0.2">
      <c r="A37" s="95" t="s">
        <v>30</v>
      </c>
      <c r="B37" s="211">
        <v>531</v>
      </c>
      <c r="C37" s="197">
        <v>0</v>
      </c>
      <c r="D37" s="198">
        <v>5</v>
      </c>
      <c r="E37" s="198">
        <v>4</v>
      </c>
      <c r="F37" s="198">
        <v>16</v>
      </c>
      <c r="G37" s="198">
        <v>22</v>
      </c>
      <c r="H37" s="198">
        <v>42</v>
      </c>
      <c r="I37" s="198">
        <v>1</v>
      </c>
      <c r="J37" s="198">
        <v>53</v>
      </c>
      <c r="K37" s="198">
        <v>33</v>
      </c>
      <c r="L37" s="198">
        <v>91</v>
      </c>
      <c r="M37" s="106">
        <v>3</v>
      </c>
      <c r="N37" s="300">
        <v>261</v>
      </c>
    </row>
    <row r="38" spans="1:14" ht="15.95" customHeight="1" x14ac:dyDescent="0.2">
      <c r="A38" s="95" t="s">
        <v>31</v>
      </c>
      <c r="B38" s="197">
        <v>668</v>
      </c>
      <c r="C38" s="197">
        <v>0</v>
      </c>
      <c r="D38" s="198">
        <v>4</v>
      </c>
      <c r="E38" s="198">
        <v>16</v>
      </c>
      <c r="F38" s="198">
        <v>17</v>
      </c>
      <c r="G38" s="198">
        <v>23</v>
      </c>
      <c r="H38" s="198">
        <v>51</v>
      </c>
      <c r="I38" s="198">
        <v>1</v>
      </c>
      <c r="J38" s="198">
        <v>48</v>
      </c>
      <c r="K38" s="198">
        <v>35</v>
      </c>
      <c r="L38" s="198">
        <v>43</v>
      </c>
      <c r="M38" s="106">
        <v>5</v>
      </c>
      <c r="N38" s="297">
        <v>425</v>
      </c>
    </row>
    <row r="39" spans="1:14" ht="15.95" customHeight="1" x14ac:dyDescent="0.2">
      <c r="A39" s="95" t="s">
        <v>32</v>
      </c>
      <c r="B39" s="197">
        <v>741</v>
      </c>
      <c r="C39" s="197">
        <v>1</v>
      </c>
      <c r="D39" s="198">
        <v>11</v>
      </c>
      <c r="E39" s="198">
        <v>28</v>
      </c>
      <c r="F39" s="198">
        <v>35</v>
      </c>
      <c r="G39" s="198">
        <v>36</v>
      </c>
      <c r="H39" s="198">
        <v>55</v>
      </c>
      <c r="I39" s="198">
        <v>2</v>
      </c>
      <c r="J39" s="198">
        <v>66</v>
      </c>
      <c r="K39" s="198">
        <v>49</v>
      </c>
      <c r="L39" s="198">
        <v>94</v>
      </c>
      <c r="M39" s="106">
        <v>3</v>
      </c>
      <c r="N39" s="297">
        <v>361</v>
      </c>
    </row>
    <row r="40" spans="1:14" ht="15.95" customHeight="1" x14ac:dyDescent="0.2">
      <c r="A40" s="95" t="s">
        <v>33</v>
      </c>
      <c r="B40" s="197">
        <v>386</v>
      </c>
      <c r="C40" s="197">
        <v>0</v>
      </c>
      <c r="D40" s="198">
        <v>1</v>
      </c>
      <c r="E40" s="198">
        <v>11</v>
      </c>
      <c r="F40" s="198">
        <v>20</v>
      </c>
      <c r="G40" s="198">
        <v>21</v>
      </c>
      <c r="H40" s="198">
        <v>27</v>
      </c>
      <c r="I40" s="198">
        <v>4</v>
      </c>
      <c r="J40" s="198">
        <v>23</v>
      </c>
      <c r="K40" s="198">
        <v>34</v>
      </c>
      <c r="L40" s="198">
        <v>65</v>
      </c>
      <c r="M40" s="106">
        <v>8</v>
      </c>
      <c r="N40" s="297">
        <v>172</v>
      </c>
    </row>
    <row r="41" spans="1:14" ht="15.95" customHeight="1" x14ac:dyDescent="0.2">
      <c r="A41" s="95" t="s">
        <v>34</v>
      </c>
      <c r="B41" s="205">
        <v>208</v>
      </c>
      <c r="C41" s="205">
        <v>0</v>
      </c>
      <c r="D41" s="206">
        <v>3</v>
      </c>
      <c r="E41" s="206">
        <v>10</v>
      </c>
      <c r="F41" s="206">
        <v>23</v>
      </c>
      <c r="G41" s="206">
        <v>13</v>
      </c>
      <c r="H41" s="206">
        <v>15</v>
      </c>
      <c r="I41" s="206">
        <v>0</v>
      </c>
      <c r="J41" s="206">
        <v>16</v>
      </c>
      <c r="K41" s="206">
        <v>24</v>
      </c>
      <c r="L41" s="206">
        <v>15</v>
      </c>
      <c r="M41" s="109">
        <v>5</v>
      </c>
      <c r="N41" s="301">
        <v>84</v>
      </c>
    </row>
    <row r="42" spans="1:14" ht="15.95" customHeight="1" x14ac:dyDescent="0.2">
      <c r="A42" s="95" t="s">
        <v>35</v>
      </c>
      <c r="B42" s="197">
        <v>229</v>
      </c>
      <c r="C42" s="197">
        <v>2</v>
      </c>
      <c r="D42" s="198">
        <v>4</v>
      </c>
      <c r="E42" s="198">
        <v>6</v>
      </c>
      <c r="F42" s="198">
        <v>9</v>
      </c>
      <c r="G42" s="198">
        <v>10</v>
      </c>
      <c r="H42" s="198">
        <v>24</v>
      </c>
      <c r="I42" s="198">
        <v>0</v>
      </c>
      <c r="J42" s="198">
        <v>25</v>
      </c>
      <c r="K42" s="198">
        <v>23</v>
      </c>
      <c r="L42" s="198">
        <v>9</v>
      </c>
      <c r="M42" s="106">
        <v>0</v>
      </c>
      <c r="N42" s="297">
        <v>117</v>
      </c>
    </row>
    <row r="43" spans="1:14" ht="15.95" customHeight="1" x14ac:dyDescent="0.2">
      <c r="A43" s="98" t="s">
        <v>36</v>
      </c>
      <c r="B43" s="199">
        <v>206</v>
      </c>
      <c r="C43" s="199">
        <v>0</v>
      </c>
      <c r="D43" s="200">
        <v>2</v>
      </c>
      <c r="E43" s="200">
        <v>1</v>
      </c>
      <c r="F43" s="200">
        <v>10</v>
      </c>
      <c r="G43" s="200">
        <v>6</v>
      </c>
      <c r="H43" s="200">
        <v>12</v>
      </c>
      <c r="I43" s="200">
        <v>0</v>
      </c>
      <c r="J43" s="200">
        <v>14</v>
      </c>
      <c r="K43" s="200">
        <v>31</v>
      </c>
      <c r="L43" s="200">
        <v>22</v>
      </c>
      <c r="M43" s="107">
        <v>0</v>
      </c>
      <c r="N43" s="298">
        <v>108</v>
      </c>
    </row>
    <row r="44" spans="1:14" ht="15.95" customHeight="1" x14ac:dyDescent="0.2">
      <c r="A44" s="99" t="s">
        <v>37</v>
      </c>
      <c r="B44" s="201">
        <v>2969</v>
      </c>
      <c r="C44" s="209">
        <v>3</v>
      </c>
      <c r="D44" s="202">
        <v>30</v>
      </c>
      <c r="E44" s="202">
        <v>76</v>
      </c>
      <c r="F44" s="202">
        <v>130</v>
      </c>
      <c r="G44" s="202">
        <v>131</v>
      </c>
      <c r="H44" s="202">
        <v>226</v>
      </c>
      <c r="I44" s="202">
        <v>8</v>
      </c>
      <c r="J44" s="202">
        <v>245</v>
      </c>
      <c r="K44" s="202">
        <v>229</v>
      </c>
      <c r="L44" s="202">
        <v>339</v>
      </c>
      <c r="M44" s="108">
        <v>24</v>
      </c>
      <c r="N44" s="299">
        <v>1528</v>
      </c>
    </row>
    <row r="45" spans="1:14" ht="15.95" customHeight="1" x14ac:dyDescent="0.2">
      <c r="A45" s="95" t="s">
        <v>38</v>
      </c>
      <c r="B45" s="211">
        <v>162</v>
      </c>
      <c r="C45" s="197">
        <v>0</v>
      </c>
      <c r="D45" s="198">
        <v>1</v>
      </c>
      <c r="E45" s="198">
        <v>3</v>
      </c>
      <c r="F45" s="198">
        <v>1</v>
      </c>
      <c r="G45" s="198">
        <v>4</v>
      </c>
      <c r="H45" s="198">
        <v>18</v>
      </c>
      <c r="I45" s="198">
        <v>1</v>
      </c>
      <c r="J45" s="198">
        <v>16</v>
      </c>
      <c r="K45" s="198">
        <v>9</v>
      </c>
      <c r="L45" s="198">
        <v>30</v>
      </c>
      <c r="M45" s="106">
        <v>1</v>
      </c>
      <c r="N45" s="300">
        <v>78</v>
      </c>
    </row>
    <row r="46" spans="1:14" ht="15.95" customHeight="1" x14ac:dyDescent="0.2">
      <c r="A46" s="95" t="s">
        <v>39</v>
      </c>
      <c r="B46" s="197">
        <v>575</v>
      </c>
      <c r="C46" s="197">
        <v>0</v>
      </c>
      <c r="D46" s="198">
        <v>6</v>
      </c>
      <c r="E46" s="198">
        <v>6</v>
      </c>
      <c r="F46" s="198">
        <v>17</v>
      </c>
      <c r="G46" s="198">
        <v>17</v>
      </c>
      <c r="H46" s="198">
        <v>45</v>
      </c>
      <c r="I46" s="198">
        <v>3</v>
      </c>
      <c r="J46" s="198">
        <v>85</v>
      </c>
      <c r="K46" s="198">
        <v>24</v>
      </c>
      <c r="L46" s="198">
        <v>67</v>
      </c>
      <c r="M46" s="106">
        <v>1</v>
      </c>
      <c r="N46" s="297">
        <v>304</v>
      </c>
    </row>
    <row r="47" spans="1:14" ht="15.95" customHeight="1" x14ac:dyDescent="0.2">
      <c r="A47" s="95" t="s">
        <v>40</v>
      </c>
      <c r="B47" s="197">
        <v>267</v>
      </c>
      <c r="C47" s="197">
        <v>1</v>
      </c>
      <c r="D47" s="198">
        <v>6</v>
      </c>
      <c r="E47" s="198">
        <v>4</v>
      </c>
      <c r="F47" s="198">
        <v>18</v>
      </c>
      <c r="G47" s="198">
        <v>15</v>
      </c>
      <c r="H47" s="198">
        <v>17</v>
      </c>
      <c r="I47" s="198">
        <v>4</v>
      </c>
      <c r="J47" s="198">
        <v>37</v>
      </c>
      <c r="K47" s="198">
        <v>37</v>
      </c>
      <c r="L47" s="198">
        <v>15</v>
      </c>
      <c r="M47" s="106">
        <v>3</v>
      </c>
      <c r="N47" s="297">
        <v>110</v>
      </c>
    </row>
    <row r="48" spans="1:14" ht="15.95" customHeight="1" x14ac:dyDescent="0.2">
      <c r="A48" s="95" t="s">
        <v>41</v>
      </c>
      <c r="B48" s="197">
        <v>151</v>
      </c>
      <c r="C48" s="197">
        <v>0</v>
      </c>
      <c r="D48" s="198">
        <v>1</v>
      </c>
      <c r="E48" s="198">
        <v>2</v>
      </c>
      <c r="F48" s="198">
        <v>8</v>
      </c>
      <c r="G48" s="198">
        <v>3</v>
      </c>
      <c r="H48" s="198">
        <v>10</v>
      </c>
      <c r="I48" s="198">
        <v>1</v>
      </c>
      <c r="J48" s="198">
        <v>23</v>
      </c>
      <c r="K48" s="198">
        <v>7</v>
      </c>
      <c r="L48" s="198">
        <v>20</v>
      </c>
      <c r="M48" s="106">
        <v>1</v>
      </c>
      <c r="N48" s="297">
        <v>75</v>
      </c>
    </row>
    <row r="49" spans="1:14" ht="15.95" customHeight="1" x14ac:dyDescent="0.2">
      <c r="A49" s="95" t="s">
        <v>42</v>
      </c>
      <c r="B49" s="197">
        <v>381</v>
      </c>
      <c r="C49" s="197">
        <v>1</v>
      </c>
      <c r="D49" s="198">
        <v>5</v>
      </c>
      <c r="E49" s="198">
        <v>12</v>
      </c>
      <c r="F49" s="198">
        <v>22</v>
      </c>
      <c r="G49" s="198">
        <v>13</v>
      </c>
      <c r="H49" s="198">
        <v>41</v>
      </c>
      <c r="I49" s="198">
        <v>4</v>
      </c>
      <c r="J49" s="198">
        <v>40</v>
      </c>
      <c r="K49" s="198">
        <v>17</v>
      </c>
      <c r="L49" s="198">
        <v>41</v>
      </c>
      <c r="M49" s="106">
        <v>7</v>
      </c>
      <c r="N49" s="297">
        <v>178</v>
      </c>
    </row>
    <row r="50" spans="1:14" ht="15.95" customHeight="1" x14ac:dyDescent="0.2">
      <c r="A50" s="95" t="s">
        <v>43</v>
      </c>
      <c r="B50" s="197">
        <v>443</v>
      </c>
      <c r="C50" s="197">
        <v>1</v>
      </c>
      <c r="D50" s="198">
        <v>7</v>
      </c>
      <c r="E50" s="198">
        <v>16</v>
      </c>
      <c r="F50" s="198">
        <v>28</v>
      </c>
      <c r="G50" s="198">
        <v>26</v>
      </c>
      <c r="H50" s="198">
        <v>34</v>
      </c>
      <c r="I50" s="198">
        <v>1</v>
      </c>
      <c r="J50" s="198">
        <v>39</v>
      </c>
      <c r="K50" s="198">
        <v>27</v>
      </c>
      <c r="L50" s="198">
        <v>31</v>
      </c>
      <c r="M50" s="106">
        <v>0</v>
      </c>
      <c r="N50" s="297">
        <v>233</v>
      </c>
    </row>
    <row r="51" spans="1:14" ht="15.95" customHeight="1" x14ac:dyDescent="0.2">
      <c r="A51" s="95" t="s">
        <v>44</v>
      </c>
      <c r="B51" s="197">
        <v>153</v>
      </c>
      <c r="C51" s="197">
        <v>0</v>
      </c>
      <c r="D51" s="198">
        <v>0</v>
      </c>
      <c r="E51" s="198">
        <v>2</v>
      </c>
      <c r="F51" s="198">
        <v>2</v>
      </c>
      <c r="G51" s="198">
        <v>1</v>
      </c>
      <c r="H51" s="198">
        <v>16</v>
      </c>
      <c r="I51" s="198">
        <v>1</v>
      </c>
      <c r="J51" s="198">
        <v>50</v>
      </c>
      <c r="K51" s="198">
        <v>12</v>
      </c>
      <c r="L51" s="198">
        <v>7</v>
      </c>
      <c r="M51" s="106">
        <v>1</v>
      </c>
      <c r="N51" s="297">
        <v>61</v>
      </c>
    </row>
    <row r="52" spans="1:14" ht="15.95" customHeight="1" x14ac:dyDescent="0.2">
      <c r="A52" s="95" t="s">
        <v>45</v>
      </c>
      <c r="B52" s="197">
        <v>168</v>
      </c>
      <c r="C52" s="197">
        <v>0</v>
      </c>
      <c r="D52" s="198">
        <v>0</v>
      </c>
      <c r="E52" s="198">
        <v>5</v>
      </c>
      <c r="F52" s="198">
        <v>10</v>
      </c>
      <c r="G52" s="198">
        <v>5</v>
      </c>
      <c r="H52" s="198">
        <v>22</v>
      </c>
      <c r="I52" s="198">
        <v>2</v>
      </c>
      <c r="J52" s="198">
        <v>24</v>
      </c>
      <c r="K52" s="198">
        <v>10</v>
      </c>
      <c r="L52" s="198">
        <v>27</v>
      </c>
      <c r="M52" s="106">
        <v>0</v>
      </c>
      <c r="N52" s="297">
        <v>63</v>
      </c>
    </row>
    <row r="53" spans="1:14" s="33" customFormat="1" ht="15.95" customHeight="1" x14ac:dyDescent="0.2">
      <c r="A53" s="95" t="s">
        <v>46</v>
      </c>
      <c r="B53" s="197">
        <v>100</v>
      </c>
      <c r="C53" s="197">
        <v>0</v>
      </c>
      <c r="D53" s="198">
        <v>0</v>
      </c>
      <c r="E53" s="198">
        <v>2</v>
      </c>
      <c r="F53" s="198">
        <v>3</v>
      </c>
      <c r="G53" s="198">
        <v>2</v>
      </c>
      <c r="H53" s="198">
        <v>6</v>
      </c>
      <c r="I53" s="198">
        <v>2</v>
      </c>
      <c r="J53" s="198">
        <v>18</v>
      </c>
      <c r="K53" s="198">
        <v>4</v>
      </c>
      <c r="L53" s="198">
        <v>7</v>
      </c>
      <c r="M53" s="106">
        <v>0</v>
      </c>
      <c r="N53" s="297">
        <v>56</v>
      </c>
    </row>
    <row r="54" spans="1:14" ht="15.95" customHeight="1" x14ac:dyDescent="0.2">
      <c r="A54" s="95" t="s">
        <v>47</v>
      </c>
      <c r="B54" s="197">
        <v>159</v>
      </c>
      <c r="C54" s="197">
        <v>0</v>
      </c>
      <c r="D54" s="198">
        <v>0</v>
      </c>
      <c r="E54" s="198">
        <v>8</v>
      </c>
      <c r="F54" s="198">
        <v>10</v>
      </c>
      <c r="G54" s="198">
        <v>8</v>
      </c>
      <c r="H54" s="198">
        <v>10</v>
      </c>
      <c r="I54" s="198">
        <v>5</v>
      </c>
      <c r="J54" s="198">
        <v>26</v>
      </c>
      <c r="K54" s="198">
        <v>10</v>
      </c>
      <c r="L54" s="198">
        <v>32</v>
      </c>
      <c r="M54" s="106">
        <v>2</v>
      </c>
      <c r="N54" s="297">
        <v>48</v>
      </c>
    </row>
    <row r="55" spans="1:14" ht="15.95" customHeight="1" x14ac:dyDescent="0.2">
      <c r="A55" s="98" t="s">
        <v>48</v>
      </c>
      <c r="B55" s="199">
        <v>588</v>
      </c>
      <c r="C55" s="199">
        <v>1</v>
      </c>
      <c r="D55" s="200">
        <v>8</v>
      </c>
      <c r="E55" s="200">
        <v>25</v>
      </c>
      <c r="F55" s="200">
        <v>42</v>
      </c>
      <c r="G55" s="200">
        <v>42</v>
      </c>
      <c r="H55" s="200">
        <v>66</v>
      </c>
      <c r="I55" s="200">
        <v>3</v>
      </c>
      <c r="J55" s="200">
        <v>40</v>
      </c>
      <c r="K55" s="200">
        <v>31</v>
      </c>
      <c r="L55" s="200">
        <v>44</v>
      </c>
      <c r="M55" s="107">
        <v>21</v>
      </c>
      <c r="N55" s="298">
        <v>265</v>
      </c>
    </row>
    <row r="56" spans="1:14" ht="15.95" customHeight="1" thickBot="1" x14ac:dyDescent="0.25">
      <c r="A56" s="101" t="s">
        <v>49</v>
      </c>
      <c r="B56" s="207">
        <v>3147</v>
      </c>
      <c r="C56" s="212">
        <v>4</v>
      </c>
      <c r="D56" s="208">
        <v>34</v>
      </c>
      <c r="E56" s="208">
        <v>85</v>
      </c>
      <c r="F56" s="208">
        <v>161</v>
      </c>
      <c r="G56" s="208">
        <v>136</v>
      </c>
      <c r="H56" s="208">
        <v>285</v>
      </c>
      <c r="I56" s="208">
        <v>27</v>
      </c>
      <c r="J56" s="208">
        <v>398</v>
      </c>
      <c r="K56" s="208">
        <v>188</v>
      </c>
      <c r="L56" s="208">
        <v>321</v>
      </c>
      <c r="M56" s="110">
        <v>37</v>
      </c>
      <c r="N56" s="302">
        <v>1471</v>
      </c>
    </row>
    <row r="57" spans="1:14" ht="15.95" customHeight="1" x14ac:dyDescent="0.2">
      <c r="A57" s="102" t="s">
        <v>50</v>
      </c>
      <c r="B57" s="198">
        <v>463</v>
      </c>
      <c r="C57" s="197">
        <v>0</v>
      </c>
      <c r="D57" s="198">
        <v>13</v>
      </c>
      <c r="E57" s="198">
        <v>20</v>
      </c>
      <c r="F57" s="198">
        <v>42</v>
      </c>
      <c r="G57" s="198">
        <v>32</v>
      </c>
      <c r="H57" s="198">
        <v>59</v>
      </c>
      <c r="I57" s="198">
        <v>0</v>
      </c>
      <c r="J57" s="198">
        <v>38</v>
      </c>
      <c r="K57" s="198">
        <v>23</v>
      </c>
      <c r="L57" s="198">
        <v>25</v>
      </c>
      <c r="M57" s="106">
        <v>5</v>
      </c>
      <c r="N57" s="106">
        <v>206</v>
      </c>
    </row>
    <row r="58" spans="1:14" ht="15.95" customHeight="1" x14ac:dyDescent="0.2">
      <c r="A58" s="95" t="s">
        <v>51</v>
      </c>
      <c r="B58" s="198">
        <v>133</v>
      </c>
      <c r="C58" s="197">
        <v>0</v>
      </c>
      <c r="D58" s="198">
        <v>3</v>
      </c>
      <c r="E58" s="198">
        <v>5</v>
      </c>
      <c r="F58" s="198">
        <v>7</v>
      </c>
      <c r="G58" s="198">
        <v>1</v>
      </c>
      <c r="H58" s="198">
        <v>14</v>
      </c>
      <c r="I58" s="198">
        <v>0</v>
      </c>
      <c r="J58" s="198">
        <v>12</v>
      </c>
      <c r="K58" s="198">
        <v>4</v>
      </c>
      <c r="L58" s="198">
        <v>24</v>
      </c>
      <c r="M58" s="106">
        <v>0</v>
      </c>
      <c r="N58" s="106">
        <v>63</v>
      </c>
    </row>
    <row r="59" spans="1:14" ht="15.95" customHeight="1" x14ac:dyDescent="0.2">
      <c r="A59" s="95" t="s">
        <v>52</v>
      </c>
      <c r="B59" s="198">
        <v>363</v>
      </c>
      <c r="C59" s="197">
        <v>0</v>
      </c>
      <c r="D59" s="198">
        <v>1</v>
      </c>
      <c r="E59" s="198">
        <v>6</v>
      </c>
      <c r="F59" s="198">
        <v>13</v>
      </c>
      <c r="G59" s="198">
        <v>10</v>
      </c>
      <c r="H59" s="198">
        <v>21</v>
      </c>
      <c r="I59" s="198">
        <v>8</v>
      </c>
      <c r="J59" s="198">
        <v>29</v>
      </c>
      <c r="K59" s="198">
        <v>15</v>
      </c>
      <c r="L59" s="198">
        <v>33</v>
      </c>
      <c r="M59" s="106">
        <v>0</v>
      </c>
      <c r="N59" s="106">
        <v>227</v>
      </c>
    </row>
    <row r="60" spans="1:14" ht="15.95" customHeight="1" x14ac:dyDescent="0.2">
      <c r="A60" s="95" t="s">
        <v>53</v>
      </c>
      <c r="B60" s="198">
        <v>175</v>
      </c>
      <c r="C60" s="197">
        <v>0</v>
      </c>
      <c r="D60" s="198">
        <v>1</v>
      </c>
      <c r="E60" s="198">
        <v>6</v>
      </c>
      <c r="F60" s="198">
        <v>8</v>
      </c>
      <c r="G60" s="198">
        <v>7</v>
      </c>
      <c r="H60" s="198">
        <v>19</v>
      </c>
      <c r="I60" s="198">
        <v>1</v>
      </c>
      <c r="J60" s="198">
        <v>13</v>
      </c>
      <c r="K60" s="198">
        <v>10</v>
      </c>
      <c r="L60" s="198">
        <v>12</v>
      </c>
      <c r="M60" s="106">
        <v>2</v>
      </c>
      <c r="N60" s="106">
        <v>96</v>
      </c>
    </row>
    <row r="61" spans="1:14" ht="15.95" customHeight="1" x14ac:dyDescent="0.2">
      <c r="A61" s="95" t="s">
        <v>54</v>
      </c>
      <c r="B61" s="198">
        <v>160</v>
      </c>
      <c r="C61" s="197">
        <v>0</v>
      </c>
      <c r="D61" s="198">
        <v>0</v>
      </c>
      <c r="E61" s="198">
        <v>0</v>
      </c>
      <c r="F61" s="198">
        <v>5</v>
      </c>
      <c r="G61" s="198">
        <v>7</v>
      </c>
      <c r="H61" s="198">
        <v>8</v>
      </c>
      <c r="I61" s="198">
        <v>4</v>
      </c>
      <c r="J61" s="198">
        <v>12</v>
      </c>
      <c r="K61" s="198">
        <v>12</v>
      </c>
      <c r="L61" s="198">
        <v>14</v>
      </c>
      <c r="M61" s="106">
        <v>0</v>
      </c>
      <c r="N61" s="106">
        <v>98</v>
      </c>
    </row>
    <row r="62" spans="1:14" ht="15.95" customHeight="1" x14ac:dyDescent="0.2">
      <c r="A62" s="95" t="s">
        <v>55</v>
      </c>
      <c r="B62" s="198">
        <v>516</v>
      </c>
      <c r="C62" s="197">
        <v>0</v>
      </c>
      <c r="D62" s="198">
        <v>4</v>
      </c>
      <c r="E62" s="198">
        <v>7</v>
      </c>
      <c r="F62" s="198">
        <v>28</v>
      </c>
      <c r="G62" s="198">
        <v>16</v>
      </c>
      <c r="H62" s="198">
        <v>31</v>
      </c>
      <c r="I62" s="198">
        <v>4</v>
      </c>
      <c r="J62" s="198">
        <v>20</v>
      </c>
      <c r="K62" s="198">
        <v>14</v>
      </c>
      <c r="L62" s="198">
        <v>51</v>
      </c>
      <c r="M62" s="106">
        <v>0</v>
      </c>
      <c r="N62" s="106">
        <v>341</v>
      </c>
    </row>
    <row r="63" spans="1:14" ht="15.95" customHeight="1" x14ac:dyDescent="0.2">
      <c r="A63" s="95" t="s">
        <v>56</v>
      </c>
      <c r="B63" s="198">
        <v>138</v>
      </c>
      <c r="C63" s="197">
        <v>0</v>
      </c>
      <c r="D63" s="198">
        <v>2</v>
      </c>
      <c r="E63" s="198">
        <v>2</v>
      </c>
      <c r="F63" s="198">
        <v>6</v>
      </c>
      <c r="G63" s="198">
        <v>2</v>
      </c>
      <c r="H63" s="198">
        <v>10</v>
      </c>
      <c r="I63" s="198">
        <v>2</v>
      </c>
      <c r="J63" s="198">
        <v>7</v>
      </c>
      <c r="K63" s="198">
        <v>9</v>
      </c>
      <c r="L63" s="198">
        <v>8</v>
      </c>
      <c r="M63" s="106">
        <v>0</v>
      </c>
      <c r="N63" s="106">
        <v>90</v>
      </c>
    </row>
    <row r="64" spans="1:14" ht="15.95" customHeight="1" x14ac:dyDescent="0.2">
      <c r="A64" s="95" t="s">
        <v>57</v>
      </c>
      <c r="B64" s="198">
        <v>179</v>
      </c>
      <c r="C64" s="197">
        <v>0</v>
      </c>
      <c r="D64" s="198">
        <v>1</v>
      </c>
      <c r="E64" s="198">
        <v>5</v>
      </c>
      <c r="F64" s="198">
        <v>3</v>
      </c>
      <c r="G64" s="198">
        <v>7</v>
      </c>
      <c r="H64" s="198">
        <v>11</v>
      </c>
      <c r="I64" s="198">
        <v>0</v>
      </c>
      <c r="J64" s="198">
        <v>14</v>
      </c>
      <c r="K64" s="198">
        <v>15</v>
      </c>
      <c r="L64" s="198">
        <v>14</v>
      </c>
      <c r="M64" s="106">
        <v>1</v>
      </c>
      <c r="N64" s="106">
        <v>108</v>
      </c>
    </row>
    <row r="65" spans="1:14" ht="15.95" customHeight="1" x14ac:dyDescent="0.2">
      <c r="A65" s="95" t="s">
        <v>58</v>
      </c>
      <c r="B65" s="198">
        <v>358</v>
      </c>
      <c r="C65" s="197">
        <v>0</v>
      </c>
      <c r="D65" s="198">
        <v>1</v>
      </c>
      <c r="E65" s="198">
        <v>7</v>
      </c>
      <c r="F65" s="198">
        <v>15</v>
      </c>
      <c r="G65" s="198">
        <v>2</v>
      </c>
      <c r="H65" s="198">
        <v>30</v>
      </c>
      <c r="I65" s="198">
        <v>7</v>
      </c>
      <c r="J65" s="198">
        <v>17</v>
      </c>
      <c r="K65" s="198">
        <v>15</v>
      </c>
      <c r="L65" s="198">
        <v>52</v>
      </c>
      <c r="M65" s="106">
        <v>3</v>
      </c>
      <c r="N65" s="106">
        <v>209</v>
      </c>
    </row>
    <row r="66" spans="1:14" ht="15.95" customHeight="1" x14ac:dyDescent="0.2">
      <c r="A66" s="95" t="s">
        <v>59</v>
      </c>
      <c r="B66" s="198">
        <v>222</v>
      </c>
      <c r="C66" s="197">
        <v>0</v>
      </c>
      <c r="D66" s="198">
        <v>1</v>
      </c>
      <c r="E66" s="198">
        <v>2</v>
      </c>
      <c r="F66" s="198">
        <v>22</v>
      </c>
      <c r="G66" s="198">
        <v>3</v>
      </c>
      <c r="H66" s="198">
        <v>12</v>
      </c>
      <c r="I66" s="198">
        <v>2</v>
      </c>
      <c r="J66" s="198">
        <v>19</v>
      </c>
      <c r="K66" s="198">
        <v>9</v>
      </c>
      <c r="L66" s="198">
        <v>41</v>
      </c>
      <c r="M66" s="106">
        <v>1</v>
      </c>
      <c r="N66" s="106">
        <v>110</v>
      </c>
    </row>
    <row r="67" spans="1:14" ht="15.95" customHeight="1" x14ac:dyDescent="0.2">
      <c r="A67" s="95" t="s">
        <v>60</v>
      </c>
      <c r="B67" s="198">
        <v>326</v>
      </c>
      <c r="C67" s="197">
        <v>0</v>
      </c>
      <c r="D67" s="198">
        <v>12</v>
      </c>
      <c r="E67" s="198">
        <v>12</v>
      </c>
      <c r="F67" s="198">
        <v>20</v>
      </c>
      <c r="G67" s="198">
        <v>21</v>
      </c>
      <c r="H67" s="198">
        <v>35</v>
      </c>
      <c r="I67" s="198">
        <v>3</v>
      </c>
      <c r="J67" s="198">
        <v>17</v>
      </c>
      <c r="K67" s="198">
        <v>18</v>
      </c>
      <c r="L67" s="198">
        <v>18</v>
      </c>
      <c r="M67" s="106">
        <v>3</v>
      </c>
      <c r="N67" s="106">
        <v>167</v>
      </c>
    </row>
    <row r="68" spans="1:14" ht="15.95" customHeight="1" x14ac:dyDescent="0.2">
      <c r="A68" s="95" t="s">
        <v>61</v>
      </c>
      <c r="B68" s="198">
        <v>112</v>
      </c>
      <c r="C68" s="197">
        <v>0</v>
      </c>
      <c r="D68" s="198">
        <v>0</v>
      </c>
      <c r="E68" s="198">
        <v>2</v>
      </c>
      <c r="F68" s="198">
        <v>6</v>
      </c>
      <c r="G68" s="198">
        <v>4</v>
      </c>
      <c r="H68" s="198">
        <v>14</v>
      </c>
      <c r="I68" s="198">
        <v>3</v>
      </c>
      <c r="J68" s="198">
        <v>14</v>
      </c>
      <c r="K68" s="198">
        <v>10</v>
      </c>
      <c r="L68" s="198">
        <v>6</v>
      </c>
      <c r="M68" s="106">
        <v>0</v>
      </c>
      <c r="N68" s="106">
        <v>53</v>
      </c>
    </row>
    <row r="69" spans="1:14" ht="15.95" customHeight="1" x14ac:dyDescent="0.2">
      <c r="A69" s="95" t="s">
        <v>62</v>
      </c>
      <c r="B69" s="200">
        <v>278</v>
      </c>
      <c r="C69" s="199">
        <v>0</v>
      </c>
      <c r="D69" s="200">
        <v>1</v>
      </c>
      <c r="E69" s="200">
        <v>7</v>
      </c>
      <c r="F69" s="200">
        <v>12</v>
      </c>
      <c r="G69" s="200">
        <v>10</v>
      </c>
      <c r="H69" s="200">
        <v>28</v>
      </c>
      <c r="I69" s="200">
        <v>0</v>
      </c>
      <c r="J69" s="200">
        <v>15</v>
      </c>
      <c r="K69" s="200">
        <v>20</v>
      </c>
      <c r="L69" s="200">
        <v>21</v>
      </c>
      <c r="M69" s="107">
        <v>3</v>
      </c>
      <c r="N69" s="107">
        <v>161</v>
      </c>
    </row>
    <row r="70" spans="1:14" ht="15.95" customHeight="1" x14ac:dyDescent="0.2">
      <c r="A70" s="97" t="s">
        <v>63</v>
      </c>
      <c r="B70" s="202">
        <v>3423</v>
      </c>
      <c r="C70" s="209">
        <v>0</v>
      </c>
      <c r="D70" s="202">
        <v>40</v>
      </c>
      <c r="E70" s="202">
        <v>81</v>
      </c>
      <c r="F70" s="202">
        <v>187</v>
      </c>
      <c r="G70" s="202">
        <v>122</v>
      </c>
      <c r="H70" s="202">
        <v>292</v>
      </c>
      <c r="I70" s="202">
        <v>34</v>
      </c>
      <c r="J70" s="202">
        <v>227</v>
      </c>
      <c r="K70" s="202">
        <v>174</v>
      </c>
      <c r="L70" s="202">
        <v>319</v>
      </c>
      <c r="M70" s="108">
        <v>18</v>
      </c>
      <c r="N70" s="108">
        <v>1929</v>
      </c>
    </row>
    <row r="71" spans="1:14" ht="15.95" customHeight="1" x14ac:dyDescent="0.2">
      <c r="A71" s="95" t="s">
        <v>64</v>
      </c>
      <c r="B71" s="198">
        <v>532</v>
      </c>
      <c r="C71" s="197">
        <v>0</v>
      </c>
      <c r="D71" s="198">
        <v>0</v>
      </c>
      <c r="E71" s="198">
        <v>4</v>
      </c>
      <c r="F71" s="198">
        <v>16</v>
      </c>
      <c r="G71" s="198">
        <v>17</v>
      </c>
      <c r="H71" s="198">
        <v>20</v>
      </c>
      <c r="I71" s="198">
        <v>4</v>
      </c>
      <c r="J71" s="198">
        <v>55</v>
      </c>
      <c r="K71" s="198">
        <v>28</v>
      </c>
      <c r="L71" s="198">
        <v>100</v>
      </c>
      <c r="M71" s="106">
        <v>9</v>
      </c>
      <c r="N71" s="106">
        <v>279</v>
      </c>
    </row>
    <row r="72" spans="1:14" ht="15.95" customHeight="1" x14ac:dyDescent="0.2">
      <c r="A72" s="95" t="s">
        <v>65</v>
      </c>
      <c r="B72" s="198">
        <v>384</v>
      </c>
      <c r="C72" s="197">
        <v>1</v>
      </c>
      <c r="D72" s="198">
        <v>3</v>
      </c>
      <c r="E72" s="198">
        <v>9</v>
      </c>
      <c r="F72" s="198">
        <v>11</v>
      </c>
      <c r="G72" s="198">
        <v>4</v>
      </c>
      <c r="H72" s="198">
        <v>14</v>
      </c>
      <c r="I72" s="198">
        <v>1</v>
      </c>
      <c r="J72" s="198">
        <v>51</v>
      </c>
      <c r="K72" s="198">
        <v>16</v>
      </c>
      <c r="L72" s="198">
        <v>90</v>
      </c>
      <c r="M72" s="106">
        <v>28</v>
      </c>
      <c r="N72" s="106">
        <v>156</v>
      </c>
    </row>
    <row r="73" spans="1:14" ht="15.95" customHeight="1" x14ac:dyDescent="0.2">
      <c r="A73" s="95" t="s">
        <v>66</v>
      </c>
      <c r="B73" s="198">
        <v>373</v>
      </c>
      <c r="C73" s="197">
        <v>0</v>
      </c>
      <c r="D73" s="198">
        <v>2</v>
      </c>
      <c r="E73" s="198">
        <v>5</v>
      </c>
      <c r="F73" s="198">
        <v>10</v>
      </c>
      <c r="G73" s="198">
        <v>4</v>
      </c>
      <c r="H73" s="198">
        <v>23</v>
      </c>
      <c r="I73" s="198">
        <v>6</v>
      </c>
      <c r="J73" s="198">
        <v>41</v>
      </c>
      <c r="K73" s="198">
        <v>17</v>
      </c>
      <c r="L73" s="198">
        <v>43</v>
      </c>
      <c r="M73" s="106">
        <v>0</v>
      </c>
      <c r="N73" s="106">
        <v>222</v>
      </c>
    </row>
    <row r="74" spans="1:14" ht="15.95" customHeight="1" x14ac:dyDescent="0.2">
      <c r="A74" s="95" t="s">
        <v>67</v>
      </c>
      <c r="B74" s="198">
        <v>226</v>
      </c>
      <c r="C74" s="197">
        <v>0</v>
      </c>
      <c r="D74" s="198">
        <v>2</v>
      </c>
      <c r="E74" s="198">
        <v>6</v>
      </c>
      <c r="F74" s="198">
        <v>5</v>
      </c>
      <c r="G74" s="198">
        <v>5</v>
      </c>
      <c r="H74" s="198">
        <v>15</v>
      </c>
      <c r="I74" s="198">
        <v>11</v>
      </c>
      <c r="J74" s="198">
        <v>17</v>
      </c>
      <c r="K74" s="198">
        <v>11</v>
      </c>
      <c r="L74" s="198">
        <v>51</v>
      </c>
      <c r="M74" s="106">
        <v>0</v>
      </c>
      <c r="N74" s="106">
        <v>103</v>
      </c>
    </row>
    <row r="75" spans="1:14" ht="15.95" customHeight="1" x14ac:dyDescent="0.2">
      <c r="A75" s="95" t="s">
        <v>68</v>
      </c>
      <c r="B75" s="198">
        <v>29</v>
      </c>
      <c r="C75" s="197">
        <v>0</v>
      </c>
      <c r="D75" s="198">
        <v>0</v>
      </c>
      <c r="E75" s="198">
        <v>0</v>
      </c>
      <c r="F75" s="198">
        <v>2</v>
      </c>
      <c r="G75" s="198">
        <v>2</v>
      </c>
      <c r="H75" s="198">
        <v>3</v>
      </c>
      <c r="I75" s="198">
        <v>0</v>
      </c>
      <c r="J75" s="198">
        <v>3</v>
      </c>
      <c r="K75" s="198">
        <v>3</v>
      </c>
      <c r="L75" s="198">
        <v>2</v>
      </c>
      <c r="M75" s="106">
        <v>0</v>
      </c>
      <c r="N75" s="106">
        <v>14</v>
      </c>
    </row>
    <row r="76" spans="1:14" ht="15.95" customHeight="1" x14ac:dyDescent="0.2">
      <c r="A76" s="95" t="s">
        <v>69</v>
      </c>
      <c r="B76" s="198">
        <v>476</v>
      </c>
      <c r="C76" s="197">
        <v>0</v>
      </c>
      <c r="D76" s="198">
        <v>10</v>
      </c>
      <c r="E76" s="198">
        <v>14</v>
      </c>
      <c r="F76" s="198">
        <v>18</v>
      </c>
      <c r="G76" s="198">
        <v>18</v>
      </c>
      <c r="H76" s="198">
        <v>39</v>
      </c>
      <c r="I76" s="198">
        <v>1</v>
      </c>
      <c r="J76" s="198">
        <v>33</v>
      </c>
      <c r="K76" s="198">
        <v>11</v>
      </c>
      <c r="L76" s="198">
        <v>48</v>
      </c>
      <c r="M76" s="106">
        <v>11</v>
      </c>
      <c r="N76" s="106">
        <v>273</v>
      </c>
    </row>
    <row r="77" spans="1:14" ht="15.95" customHeight="1" x14ac:dyDescent="0.2">
      <c r="A77" s="95" t="s">
        <v>70</v>
      </c>
      <c r="B77" s="198">
        <v>740</v>
      </c>
      <c r="C77" s="197">
        <v>0</v>
      </c>
      <c r="D77" s="198">
        <v>6</v>
      </c>
      <c r="E77" s="198">
        <v>24</v>
      </c>
      <c r="F77" s="198">
        <v>39</v>
      </c>
      <c r="G77" s="198">
        <v>38</v>
      </c>
      <c r="H77" s="198">
        <v>59</v>
      </c>
      <c r="I77" s="198">
        <v>2</v>
      </c>
      <c r="J77" s="198">
        <v>78</v>
      </c>
      <c r="K77" s="198">
        <v>37</v>
      </c>
      <c r="L77" s="198">
        <v>46</v>
      </c>
      <c r="M77" s="106">
        <v>3</v>
      </c>
      <c r="N77" s="106">
        <v>408</v>
      </c>
    </row>
    <row r="78" spans="1:14" ht="15.95" customHeight="1" x14ac:dyDescent="0.2">
      <c r="A78" s="95" t="s">
        <v>71</v>
      </c>
      <c r="B78" s="198">
        <v>296</v>
      </c>
      <c r="C78" s="197">
        <v>0</v>
      </c>
      <c r="D78" s="198">
        <v>0</v>
      </c>
      <c r="E78" s="198">
        <v>3</v>
      </c>
      <c r="F78" s="198">
        <v>13</v>
      </c>
      <c r="G78" s="198">
        <v>4</v>
      </c>
      <c r="H78" s="198">
        <v>22</v>
      </c>
      <c r="I78" s="198">
        <v>2</v>
      </c>
      <c r="J78" s="198">
        <v>61</v>
      </c>
      <c r="K78" s="198">
        <v>19</v>
      </c>
      <c r="L78" s="198">
        <v>28</v>
      </c>
      <c r="M78" s="106">
        <v>6</v>
      </c>
      <c r="N78" s="106">
        <v>138</v>
      </c>
    </row>
    <row r="79" spans="1:14" ht="15.95" customHeight="1" x14ac:dyDescent="0.2">
      <c r="A79" s="95" t="s">
        <v>72</v>
      </c>
      <c r="B79" s="198">
        <v>168</v>
      </c>
      <c r="C79" s="197">
        <v>0</v>
      </c>
      <c r="D79" s="198">
        <v>0</v>
      </c>
      <c r="E79" s="198">
        <v>5</v>
      </c>
      <c r="F79" s="198">
        <v>6</v>
      </c>
      <c r="G79" s="198">
        <v>5</v>
      </c>
      <c r="H79" s="198">
        <v>12</v>
      </c>
      <c r="I79" s="198">
        <v>2</v>
      </c>
      <c r="J79" s="198">
        <v>27</v>
      </c>
      <c r="K79" s="198">
        <v>13</v>
      </c>
      <c r="L79" s="198">
        <v>10</v>
      </c>
      <c r="M79" s="106">
        <v>0</v>
      </c>
      <c r="N79" s="106">
        <v>88</v>
      </c>
    </row>
    <row r="80" spans="1:14" ht="15.95" customHeight="1" x14ac:dyDescent="0.2">
      <c r="A80" s="95" t="s">
        <v>73</v>
      </c>
      <c r="B80" s="198">
        <v>77</v>
      </c>
      <c r="C80" s="197">
        <v>0</v>
      </c>
      <c r="D80" s="198">
        <v>1</v>
      </c>
      <c r="E80" s="198">
        <v>2</v>
      </c>
      <c r="F80" s="198">
        <v>3</v>
      </c>
      <c r="G80" s="198">
        <v>4</v>
      </c>
      <c r="H80" s="198">
        <v>6</v>
      </c>
      <c r="I80" s="198">
        <v>0</v>
      </c>
      <c r="J80" s="198">
        <v>9</v>
      </c>
      <c r="K80" s="198">
        <v>6</v>
      </c>
      <c r="L80" s="198">
        <v>16</v>
      </c>
      <c r="M80" s="106">
        <v>0</v>
      </c>
      <c r="N80" s="106">
        <v>30</v>
      </c>
    </row>
    <row r="81" spans="1:14" ht="15.95" customHeight="1" x14ac:dyDescent="0.2">
      <c r="A81" s="95" t="s">
        <v>74</v>
      </c>
      <c r="B81" s="198">
        <v>60</v>
      </c>
      <c r="C81" s="197">
        <v>0</v>
      </c>
      <c r="D81" s="198">
        <v>0</v>
      </c>
      <c r="E81" s="198">
        <v>2</v>
      </c>
      <c r="F81" s="198">
        <v>4</v>
      </c>
      <c r="G81" s="198">
        <v>0</v>
      </c>
      <c r="H81" s="198">
        <v>2</v>
      </c>
      <c r="I81" s="198">
        <v>0</v>
      </c>
      <c r="J81" s="198">
        <v>12</v>
      </c>
      <c r="K81" s="198">
        <v>3</v>
      </c>
      <c r="L81" s="198">
        <v>8</v>
      </c>
      <c r="M81" s="106">
        <v>0</v>
      </c>
      <c r="N81" s="106">
        <v>29</v>
      </c>
    </row>
    <row r="82" spans="1:14" ht="15.95" customHeight="1" x14ac:dyDescent="0.2">
      <c r="A82" s="95" t="s">
        <v>75</v>
      </c>
      <c r="B82" s="198">
        <v>160</v>
      </c>
      <c r="C82" s="197">
        <v>0</v>
      </c>
      <c r="D82" s="198">
        <v>0</v>
      </c>
      <c r="E82" s="198">
        <v>6</v>
      </c>
      <c r="F82" s="198">
        <v>7</v>
      </c>
      <c r="G82" s="198">
        <v>4</v>
      </c>
      <c r="H82" s="198">
        <v>11</v>
      </c>
      <c r="I82" s="198">
        <v>0</v>
      </c>
      <c r="J82" s="198">
        <v>23</v>
      </c>
      <c r="K82" s="198">
        <v>7</v>
      </c>
      <c r="L82" s="198">
        <v>23</v>
      </c>
      <c r="M82" s="106">
        <v>0</v>
      </c>
      <c r="N82" s="106">
        <v>79</v>
      </c>
    </row>
    <row r="83" spans="1:14" ht="15.95" customHeight="1" x14ac:dyDescent="0.2">
      <c r="A83" s="95" t="s">
        <v>76</v>
      </c>
      <c r="B83" s="200">
        <v>426</v>
      </c>
      <c r="C83" s="199">
        <v>2</v>
      </c>
      <c r="D83" s="200">
        <v>2</v>
      </c>
      <c r="E83" s="200">
        <v>16</v>
      </c>
      <c r="F83" s="200">
        <v>22</v>
      </c>
      <c r="G83" s="200">
        <v>12</v>
      </c>
      <c r="H83" s="200">
        <v>31</v>
      </c>
      <c r="I83" s="200">
        <v>3</v>
      </c>
      <c r="J83" s="200">
        <v>86</v>
      </c>
      <c r="K83" s="200">
        <v>30</v>
      </c>
      <c r="L83" s="200">
        <v>38</v>
      </c>
      <c r="M83" s="107">
        <v>0</v>
      </c>
      <c r="N83" s="107">
        <v>184</v>
      </c>
    </row>
    <row r="84" spans="1:14" ht="15.95" customHeight="1" x14ac:dyDescent="0.2">
      <c r="A84" s="97" t="s">
        <v>77</v>
      </c>
      <c r="B84" s="202">
        <v>3947</v>
      </c>
      <c r="C84" s="209">
        <v>3</v>
      </c>
      <c r="D84" s="202">
        <v>26</v>
      </c>
      <c r="E84" s="202">
        <v>96</v>
      </c>
      <c r="F84" s="202">
        <v>156</v>
      </c>
      <c r="G84" s="202">
        <v>117</v>
      </c>
      <c r="H84" s="202">
        <v>257</v>
      </c>
      <c r="I84" s="202">
        <v>32</v>
      </c>
      <c r="J84" s="202">
        <v>496</v>
      </c>
      <c r="K84" s="202">
        <v>201</v>
      </c>
      <c r="L84" s="202">
        <v>503</v>
      </c>
      <c r="M84" s="108">
        <v>57</v>
      </c>
      <c r="N84" s="108">
        <v>2003</v>
      </c>
    </row>
    <row r="85" spans="1:14" ht="15.95" customHeight="1" x14ac:dyDescent="0.2">
      <c r="A85" s="95" t="s">
        <v>78</v>
      </c>
      <c r="B85" s="198">
        <v>108</v>
      </c>
      <c r="C85" s="197">
        <v>0</v>
      </c>
      <c r="D85" s="198">
        <v>1</v>
      </c>
      <c r="E85" s="198">
        <v>2</v>
      </c>
      <c r="F85" s="198">
        <v>2</v>
      </c>
      <c r="G85" s="198">
        <v>3</v>
      </c>
      <c r="H85" s="198">
        <v>8</v>
      </c>
      <c r="I85" s="198">
        <v>0</v>
      </c>
      <c r="J85" s="198">
        <v>8</v>
      </c>
      <c r="K85" s="198">
        <v>24</v>
      </c>
      <c r="L85" s="198">
        <v>11</v>
      </c>
      <c r="M85" s="106">
        <v>0</v>
      </c>
      <c r="N85" s="106">
        <v>49</v>
      </c>
    </row>
    <row r="86" spans="1:14" ht="15.95" customHeight="1" x14ac:dyDescent="0.2">
      <c r="A86" s="95" t="s">
        <v>79</v>
      </c>
      <c r="B86" s="198">
        <v>202</v>
      </c>
      <c r="C86" s="197">
        <v>0</v>
      </c>
      <c r="D86" s="198">
        <v>5</v>
      </c>
      <c r="E86" s="198">
        <v>10</v>
      </c>
      <c r="F86" s="198">
        <v>20</v>
      </c>
      <c r="G86" s="198">
        <v>13</v>
      </c>
      <c r="H86" s="198">
        <v>26</v>
      </c>
      <c r="I86" s="198">
        <v>1</v>
      </c>
      <c r="J86" s="198">
        <v>10</v>
      </c>
      <c r="K86" s="198">
        <v>9</v>
      </c>
      <c r="L86" s="198">
        <v>11</v>
      </c>
      <c r="M86" s="106">
        <v>0</v>
      </c>
      <c r="N86" s="106">
        <v>97</v>
      </c>
    </row>
    <row r="87" spans="1:14" ht="15.95" customHeight="1" x14ac:dyDescent="0.2">
      <c r="A87" s="95" t="s">
        <v>80</v>
      </c>
      <c r="B87" s="198">
        <v>223</v>
      </c>
      <c r="C87" s="197">
        <v>0</v>
      </c>
      <c r="D87" s="198">
        <v>3</v>
      </c>
      <c r="E87" s="198">
        <v>13</v>
      </c>
      <c r="F87" s="198">
        <v>15</v>
      </c>
      <c r="G87" s="198">
        <v>8</v>
      </c>
      <c r="H87" s="198">
        <v>31</v>
      </c>
      <c r="I87" s="198">
        <v>0</v>
      </c>
      <c r="J87" s="198">
        <v>15</v>
      </c>
      <c r="K87" s="198">
        <v>10</v>
      </c>
      <c r="L87" s="198">
        <v>8</v>
      </c>
      <c r="M87" s="106">
        <v>0</v>
      </c>
      <c r="N87" s="106">
        <v>120</v>
      </c>
    </row>
    <row r="88" spans="1:14" ht="15.95" customHeight="1" x14ac:dyDescent="0.2">
      <c r="A88" s="95" t="s">
        <v>81</v>
      </c>
      <c r="B88" s="198">
        <v>97</v>
      </c>
      <c r="C88" s="197">
        <v>0</v>
      </c>
      <c r="D88" s="198">
        <v>1</v>
      </c>
      <c r="E88" s="198">
        <v>4</v>
      </c>
      <c r="F88" s="198">
        <v>7</v>
      </c>
      <c r="G88" s="198">
        <v>2</v>
      </c>
      <c r="H88" s="198">
        <v>7</v>
      </c>
      <c r="I88" s="198">
        <v>0</v>
      </c>
      <c r="J88" s="198">
        <v>10</v>
      </c>
      <c r="K88" s="198">
        <v>6</v>
      </c>
      <c r="L88" s="198">
        <v>4</v>
      </c>
      <c r="M88" s="106">
        <v>0</v>
      </c>
      <c r="N88" s="106">
        <v>56</v>
      </c>
    </row>
    <row r="89" spans="1:14" ht="15.95" customHeight="1" x14ac:dyDescent="0.2">
      <c r="A89" s="95" t="s">
        <v>82</v>
      </c>
      <c r="B89" s="198">
        <v>137</v>
      </c>
      <c r="C89" s="197">
        <v>0</v>
      </c>
      <c r="D89" s="198">
        <v>4</v>
      </c>
      <c r="E89" s="198">
        <v>12</v>
      </c>
      <c r="F89" s="198">
        <v>10</v>
      </c>
      <c r="G89" s="198">
        <v>10</v>
      </c>
      <c r="H89" s="198">
        <v>30</v>
      </c>
      <c r="I89" s="198">
        <v>0</v>
      </c>
      <c r="J89" s="198">
        <v>9</v>
      </c>
      <c r="K89" s="198">
        <v>6</v>
      </c>
      <c r="L89" s="198">
        <v>6</v>
      </c>
      <c r="M89" s="106">
        <v>0</v>
      </c>
      <c r="N89" s="106">
        <v>50</v>
      </c>
    </row>
    <row r="90" spans="1:14" ht="15.95" customHeight="1" x14ac:dyDescent="0.2">
      <c r="A90" s="95" t="s">
        <v>83</v>
      </c>
      <c r="B90" s="198">
        <v>351</v>
      </c>
      <c r="C90" s="197">
        <v>0</v>
      </c>
      <c r="D90" s="198">
        <v>2</v>
      </c>
      <c r="E90" s="198">
        <v>8</v>
      </c>
      <c r="F90" s="198">
        <v>17</v>
      </c>
      <c r="G90" s="198">
        <v>15</v>
      </c>
      <c r="H90" s="198">
        <v>35</v>
      </c>
      <c r="I90" s="198">
        <v>4</v>
      </c>
      <c r="J90" s="198">
        <v>38</v>
      </c>
      <c r="K90" s="198">
        <v>34</v>
      </c>
      <c r="L90" s="198">
        <v>22</v>
      </c>
      <c r="M90" s="106">
        <v>0</v>
      </c>
      <c r="N90" s="106">
        <v>176</v>
      </c>
    </row>
    <row r="91" spans="1:14" ht="15.95" customHeight="1" x14ac:dyDescent="0.2">
      <c r="A91" s="95" t="s">
        <v>84</v>
      </c>
      <c r="B91" s="198">
        <v>460</v>
      </c>
      <c r="C91" s="197">
        <v>2</v>
      </c>
      <c r="D91" s="198">
        <v>1</v>
      </c>
      <c r="E91" s="198">
        <v>16</v>
      </c>
      <c r="F91" s="198">
        <v>18</v>
      </c>
      <c r="G91" s="198">
        <v>9</v>
      </c>
      <c r="H91" s="198">
        <v>36</v>
      </c>
      <c r="I91" s="198">
        <v>0</v>
      </c>
      <c r="J91" s="198">
        <v>52</v>
      </c>
      <c r="K91" s="198">
        <v>28</v>
      </c>
      <c r="L91" s="198">
        <v>55</v>
      </c>
      <c r="M91" s="106">
        <v>0</v>
      </c>
      <c r="N91" s="106">
        <v>243</v>
      </c>
    </row>
    <row r="92" spans="1:14" ht="15.95" customHeight="1" x14ac:dyDescent="0.2">
      <c r="A92" s="95" t="s">
        <v>85</v>
      </c>
      <c r="B92" s="198">
        <v>390</v>
      </c>
      <c r="C92" s="197">
        <v>0</v>
      </c>
      <c r="D92" s="198">
        <v>11</v>
      </c>
      <c r="E92" s="198">
        <v>6</v>
      </c>
      <c r="F92" s="198">
        <v>15</v>
      </c>
      <c r="G92" s="198">
        <v>11</v>
      </c>
      <c r="H92" s="198">
        <v>36</v>
      </c>
      <c r="I92" s="198">
        <v>3</v>
      </c>
      <c r="J92" s="198">
        <v>15</v>
      </c>
      <c r="K92" s="198">
        <v>19</v>
      </c>
      <c r="L92" s="198">
        <v>37</v>
      </c>
      <c r="M92" s="106">
        <v>1</v>
      </c>
      <c r="N92" s="106">
        <v>236</v>
      </c>
    </row>
    <row r="93" spans="1:14" ht="15.95" customHeight="1" x14ac:dyDescent="0.2">
      <c r="A93" s="95" t="s">
        <v>86</v>
      </c>
      <c r="B93" s="198">
        <v>67</v>
      </c>
      <c r="C93" s="197">
        <v>1</v>
      </c>
      <c r="D93" s="198">
        <v>1</v>
      </c>
      <c r="E93" s="198">
        <v>3</v>
      </c>
      <c r="F93" s="198">
        <v>3</v>
      </c>
      <c r="G93" s="198">
        <v>3</v>
      </c>
      <c r="H93" s="198">
        <v>8</v>
      </c>
      <c r="I93" s="198">
        <v>0</v>
      </c>
      <c r="J93" s="198">
        <v>6</v>
      </c>
      <c r="K93" s="198">
        <v>4</v>
      </c>
      <c r="L93" s="198">
        <v>7</v>
      </c>
      <c r="M93" s="106">
        <v>1</v>
      </c>
      <c r="N93" s="106">
        <v>30</v>
      </c>
    </row>
    <row r="94" spans="1:14" ht="15.95" customHeight="1" x14ac:dyDescent="0.2">
      <c r="A94" s="95" t="s">
        <v>87</v>
      </c>
      <c r="B94" s="198">
        <v>228</v>
      </c>
      <c r="C94" s="197">
        <v>0</v>
      </c>
      <c r="D94" s="198">
        <v>1</v>
      </c>
      <c r="E94" s="198">
        <v>7</v>
      </c>
      <c r="F94" s="198">
        <v>13</v>
      </c>
      <c r="G94" s="198">
        <v>6</v>
      </c>
      <c r="H94" s="198">
        <v>20</v>
      </c>
      <c r="I94" s="198">
        <v>3</v>
      </c>
      <c r="J94" s="198">
        <v>24</v>
      </c>
      <c r="K94" s="198">
        <v>22</v>
      </c>
      <c r="L94" s="198">
        <v>13</v>
      </c>
      <c r="M94" s="106">
        <v>1</v>
      </c>
      <c r="N94" s="106">
        <v>118</v>
      </c>
    </row>
    <row r="95" spans="1:14" ht="15.95" customHeight="1" x14ac:dyDescent="0.2">
      <c r="A95" s="95" t="s">
        <v>88</v>
      </c>
      <c r="B95" s="200">
        <v>410</v>
      </c>
      <c r="C95" s="199">
        <v>1</v>
      </c>
      <c r="D95" s="200">
        <v>1</v>
      </c>
      <c r="E95" s="200">
        <v>8</v>
      </c>
      <c r="F95" s="200">
        <v>13</v>
      </c>
      <c r="G95" s="200">
        <v>13</v>
      </c>
      <c r="H95" s="200">
        <v>37</v>
      </c>
      <c r="I95" s="200">
        <v>2</v>
      </c>
      <c r="J95" s="200">
        <v>42</v>
      </c>
      <c r="K95" s="200">
        <v>29</v>
      </c>
      <c r="L95" s="200">
        <v>31</v>
      </c>
      <c r="M95" s="107">
        <v>0</v>
      </c>
      <c r="N95" s="107">
        <v>233</v>
      </c>
    </row>
    <row r="96" spans="1:14" ht="15.95" customHeight="1" x14ac:dyDescent="0.2">
      <c r="A96" s="97" t="s">
        <v>89</v>
      </c>
      <c r="B96" s="202">
        <v>2673</v>
      </c>
      <c r="C96" s="209">
        <v>4</v>
      </c>
      <c r="D96" s="202">
        <v>31</v>
      </c>
      <c r="E96" s="202">
        <v>89</v>
      </c>
      <c r="F96" s="202">
        <v>133</v>
      </c>
      <c r="G96" s="202">
        <v>93</v>
      </c>
      <c r="H96" s="202">
        <v>274</v>
      </c>
      <c r="I96" s="202">
        <v>13</v>
      </c>
      <c r="J96" s="202">
        <v>229</v>
      </c>
      <c r="K96" s="202">
        <v>191</v>
      </c>
      <c r="L96" s="202">
        <v>205</v>
      </c>
      <c r="M96" s="108">
        <v>3</v>
      </c>
      <c r="N96" s="108">
        <v>1408</v>
      </c>
    </row>
    <row r="97" spans="1:14" ht="15.95" customHeight="1" thickBot="1" x14ac:dyDescent="0.25">
      <c r="A97" s="101" t="s">
        <v>90</v>
      </c>
      <c r="B97" s="213">
        <v>22249</v>
      </c>
      <c r="C97" s="213">
        <v>18</v>
      </c>
      <c r="D97" s="213">
        <v>298</v>
      </c>
      <c r="E97" s="213">
        <v>714</v>
      </c>
      <c r="F97" s="213">
        <v>1239</v>
      </c>
      <c r="G97" s="213">
        <v>921</v>
      </c>
      <c r="H97" s="213">
        <v>1943</v>
      </c>
      <c r="I97" s="213">
        <v>135</v>
      </c>
      <c r="J97" s="213">
        <v>2111</v>
      </c>
      <c r="K97" s="213">
        <v>1466</v>
      </c>
      <c r="L97" s="213">
        <v>2157</v>
      </c>
      <c r="M97" s="213">
        <v>242</v>
      </c>
      <c r="N97" s="303">
        <v>11005</v>
      </c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 x14ac:dyDescent="0.2">
      <c r="A99" s="378" t="s">
        <v>399</v>
      </c>
      <c r="B99" s="378"/>
      <c r="C99" s="378"/>
      <c r="D99" s="378"/>
      <c r="E99" s="378"/>
      <c r="F99" s="378"/>
      <c r="G99" s="378"/>
      <c r="H99" s="378"/>
      <c r="I99" s="378"/>
      <c r="J99" s="378"/>
      <c r="K99" s="378"/>
      <c r="L99" s="378"/>
      <c r="M99" s="378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2014-02-20T09:10:15Z</cp:lastPrinted>
  <dcterms:created xsi:type="dcterms:W3CDTF">2004-06-22T06:58:45Z</dcterms:created>
  <dcterms:modified xsi:type="dcterms:W3CDTF">2014-02-20T09:10:31Z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