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5" i="7" l="1"/>
  <c r="E94" i="7"/>
  <c r="E93" i="7"/>
  <c r="E92" i="7"/>
  <c r="E91" i="7"/>
  <c r="E90" i="7"/>
  <c r="E89" i="7"/>
  <c r="E86" i="7"/>
  <c r="E85" i="7"/>
  <c r="E83" i="7"/>
  <c r="E82" i="7"/>
  <c r="E81" i="7"/>
  <c r="E80" i="7"/>
  <c r="E79" i="7"/>
  <c r="E78" i="7"/>
  <c r="E77" i="7"/>
  <c r="E75" i="7"/>
  <c r="E71" i="7"/>
  <c r="E70" i="7"/>
  <c r="E69" i="7"/>
  <c r="E67" i="7"/>
  <c r="E66" i="7"/>
  <c r="E64" i="7"/>
  <c r="E63" i="7"/>
  <c r="E62" i="7"/>
  <c r="E61" i="7"/>
  <c r="E60" i="7"/>
  <c r="E59" i="7"/>
  <c r="E58" i="7"/>
  <c r="E57" i="7"/>
  <c r="E56" i="7"/>
  <c r="E53" i="7"/>
  <c r="E51" i="7"/>
  <c r="E50" i="7"/>
  <c r="E49" i="7"/>
  <c r="E44" i="7"/>
  <c r="E43" i="7"/>
  <c r="E42" i="7"/>
  <c r="E41" i="7"/>
  <c r="E40" i="7"/>
  <c r="E37" i="7"/>
  <c r="E36" i="7"/>
  <c r="E35" i="7"/>
  <c r="E32" i="7"/>
  <c r="E31" i="7"/>
  <c r="E29" i="7"/>
  <c r="E28" i="7"/>
  <c r="E25" i="7"/>
  <c r="E24" i="7"/>
  <c r="E23" i="7"/>
  <c r="E21" i="7"/>
  <c r="E20" i="7"/>
  <c r="E18" i="7"/>
  <c r="E17" i="7"/>
  <c r="E16" i="7"/>
  <c r="E15" i="7"/>
  <c r="E14" i="7"/>
  <c r="E13" i="7"/>
  <c r="E12" i="7"/>
  <c r="B61" i="64" l="1"/>
  <c r="B58" i="64"/>
  <c r="B55" i="64"/>
  <c r="B52" i="64"/>
</calcChain>
</file>

<file path=xl/sharedStrings.xml><?xml version="1.0" encoding="utf-8"?>
<sst xmlns="http://schemas.openxmlformats.org/spreadsheetml/2006/main" count="3219" uniqueCount="474">
  <si>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</si>
  <si>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</si>
  <si>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</si>
  <si>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</si>
  <si>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</si>
  <si>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</si>
  <si>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</si>
  <si>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</si>
  <si>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</si>
  <si>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</si>
  <si>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</si>
  <si>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</si>
  <si>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</si>
  <si>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</si>
  <si>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</si>
  <si>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</si>
  <si>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</si>
  <si>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</si>
  <si>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</si>
  <si>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</si>
  <si>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</si>
  <si>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</si>
  <si>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</si>
  <si>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</si>
  <si>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</si>
  <si>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</si>
  <si>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</si>
  <si>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</si>
  <si>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</si>
  <si>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</si>
  <si>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</si>
  <si>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</si>
  <si>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</si>
  <si>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</si>
  <si>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</si>
  <si>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</si>
  <si>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</si>
  <si>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</si>
  <si>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</si>
  <si>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</si>
  <si>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</si>
  <si>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</si>
  <si>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</si>
  <si>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</si>
  <si>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</si>
  <si>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</si>
  <si>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</si>
  <si>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</si>
  <si>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</si>
  <si>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</si>
  <si>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</si>
  <si>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</si>
  <si>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</si>
  <si>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</si>
  <si>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</si>
  <si>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</si>
  <si>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</si>
  <si>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</si>
  <si>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</si>
  <si>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</si>
  <si>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</si>
  <si>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</si>
  <si>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</si>
  <si>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</si>
  <si>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</si>
  <si>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</si>
  <si>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</si>
  <si>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</si>
  <si>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</si>
  <si>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</si>
  <si>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</si>
  <si>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</si>
  <si>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</si>
  <si>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</si>
  <si>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</si>
  <si>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</si>
  <si>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</si>
  <si>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</si>
  <si>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</si>
  <si>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</si>
  <si>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</si>
  <si>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</si>
  <si>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</si>
  <si>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</si>
  <si>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</si>
  <si>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</si>
  <si>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</si>
  <si>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</si>
  <si>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</si>
  <si>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</si>
  <si>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</si>
  <si>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</si>
  <si>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</si>
  <si>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</si>
  <si>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</si>
  <si>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</si>
  <si>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</si>
  <si>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</si>
  <si>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</si>
  <si>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</si>
  <si>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</si>
  <si>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</si>
  <si>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</si>
  <si>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</si>
  <si>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</si>
  <si>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</si>
  <si>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</si>
  <si>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</si>
  <si>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</si>
  <si>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</si>
  <si>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</si>
  <si>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</si>
  <si>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</si>
  <si>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</si>
  <si>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</si>
  <si>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</si>
  <si>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</si>
  <si>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</si>
  <si>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</si>
  <si>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</si>
  <si>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</si>
  <si>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</si>
  <si>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</si>
  <si>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</si>
  <si>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</si>
  <si>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</si>
  <si>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</si>
  <si>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</si>
  <si>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</si>
  <si>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</si>
  <si>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</si>
  <si>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</si>
  <si>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</si>
  <si>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</si>
  <si>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</si>
  <si>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</si>
  <si>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</si>
  <si>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</si>
  <si>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</si>
  <si>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</si>
  <si>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</si>
  <si>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</si>
  <si>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</si>
  <si>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</si>
  <si>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</si>
  <si>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</si>
  <si>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</si>
  <si>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</si>
  <si>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</si>
  <si>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</si>
  <si>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</si>
  <si>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</si>
  <si>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</si>
  <si>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</si>
  <si>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</si>
  <si>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</si>
  <si>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</si>
  <si>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</si>
  <si>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</si>
  <si>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</si>
  <si>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</si>
  <si>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</si>
  <si>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</si>
  <si>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</si>
  <si>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</si>
  <si>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</si>
  <si>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</si>
  <si>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</si>
  <si>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</si>
  <si>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</si>
  <si>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</si>
  <si>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</si>
  <si>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</si>
  <si>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</si>
  <si>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</si>
  <si>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</si>
  <si>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</si>
  <si>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</si>
  <si>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</si>
  <si>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</si>
  <si>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</si>
  <si>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</si>
  <si>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</si>
  <si>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</si>
  <si>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</si>
  <si>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</si>
  <si>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</si>
  <si>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</si>
  <si>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</si>
  <si>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</si>
  <si>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</si>
  <si>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</si>
  <si>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</si>
  <si>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</si>
  <si>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</si>
  <si>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</si>
  <si>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</si>
  <si>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</si>
  <si>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</si>
  <si>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</si>
  <si>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</si>
  <si>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</si>
  <si>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</si>
  <si>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</si>
  <si>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</si>
  <si>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</si>
  <si>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</si>
  <si>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</si>
  <si>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</si>
  <si>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</si>
  <si>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</si>
  <si>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</si>
  <si>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</si>
  <si>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</si>
  <si>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</si>
  <si>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</si>
  <si>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</si>
  <si>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</si>
  <si>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</si>
  <si>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</si>
  <si>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</si>
  <si>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</si>
  <si>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</si>
  <si>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</si>
  <si>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</si>
  <si>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</si>
  <si>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</si>
  <si>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</si>
  <si>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</si>
  <si>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</si>
  <si>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</si>
  <si>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</si>
  <si>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</si>
  <si>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</si>
  <si>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</si>
  <si>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</si>
  <si>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</si>
  <si>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</si>
  <si>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</si>
  <si>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</si>
  <si>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</si>
  <si>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</si>
  <si>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</si>
  <si>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</si>
  <si>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</si>
  <si>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</si>
  <si>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</si>
  <si>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</si>
  <si>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</si>
  <si>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</si>
  <si>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</si>
  <si>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</si>
  <si>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</si>
  <si>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</si>
  <si>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</si>
  <si>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</si>
  <si>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</si>
  <si>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</si>
  <si>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</si>
  <si>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</si>
  <si>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</si>
  <si>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</si>
  <si>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</si>
  <si>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</si>
  <si>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</si>
  <si>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</si>
  <si>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</si>
  <si>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</si>
  <si>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</si>
  <si>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</si>
  <si>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</si>
  <si>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</si>
  <si>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</si>
  <si>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</si>
  <si>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</si>
  <si>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</si>
  <si>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</si>
  <si>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</si>
  <si>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</si>
  <si>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</si>
  <si>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</si>
  <si>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</si>
  <si>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</si>
  <si>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</si>
  <si>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</si>
  <si>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</si>
  <si>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</si>
  <si>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</si>
  <si>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</si>
  <si>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</si>
  <si>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</si>
  <si>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</si>
  <si>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</si>
  <si>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</si>
  <si>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</si>
  <si>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</si>
  <si>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</si>
  <si>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</si>
  <si>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</si>
  <si>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</si>
  <si>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</si>
  <si>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</si>
  <si>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</si>
  <si>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</si>
  <si>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</si>
  <si>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</si>
  <si>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</si>
  <si>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</si>
  <si>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</si>
  <si>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</si>
  <si>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</si>
  <si>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</si>
  <si>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</si>
  <si>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</si>
  <si>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</si>
  <si>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</si>
  <si>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</si>
  <si>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</si>
  <si>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</si>
  <si>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</si>
  <si>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</si>
  <si>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</si>
  <si>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</si>
  <si>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</si>
  <si>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</si>
  <si>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</si>
  <si>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</si>
  <si>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</si>
  <si>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</si>
  <si>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</si>
  <si>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</si>
  <si>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</si>
  <si>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</si>
  <si>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</si>
  <si>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</si>
  <si>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</si>
  <si>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</si>
  <si>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</si>
  <si>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</si>
  <si>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</si>
  <si>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</si>
  <si>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</si>
  <si>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</si>
  <si>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</si>
  <si>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</si>
  <si>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</si>
  <si>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</si>
  <si>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</si>
  <si>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</si>
  <si>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</si>
  <si>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</si>
  <si>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</si>
  <si>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</si>
  <si>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</si>
  <si>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</si>
  <si>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</si>
  <si>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</si>
  <si>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</si>
  <si>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</si>
  <si>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</si>
  <si>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</si>
  <si>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</si>
  <si>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</si>
  <si>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</si>
  <si>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</si>
  <si>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</si>
  <si>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</si>
  <si>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</si>
  <si>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</si>
  <si>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</si>
  <si>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</si>
  <si>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</si>
  <si>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</si>
  <si>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</si>
  <si>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</si>
  <si>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</si>
  <si>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</si>
  <si>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</si>
  <si>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</si>
  <si>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</si>
  <si>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</si>
  <si>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</si>
  <si>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</si>
  <si>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</si>
  <si>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</si>
  <si>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</si>
  <si>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</si>
  <si>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</si>
  <si>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</si>
  <si>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</si>
  <si>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</si>
  <si>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</si>
  <si>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</si>
  <si>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</si>
  <si>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</si>
  <si>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</si>
  <si>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</si>
  <si>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</si>
  <si>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</si>
  <si>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</si>
  <si>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</si>
  <si>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</si>
  <si>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</si>
  <si>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</si>
  <si>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</si>
  <si>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</si>
  <si>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</si>
  <si>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</si>
  <si>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</si>
  <si>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</si>
  <si>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</si>
  <si>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</si>
  <si>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</si>
  <si>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</si>
  <si>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</si>
  <si>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</si>
  <si>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</si>
  <si>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</si>
  <si>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</si>
  <si>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</si>
  <si>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</si>
  <si>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</si>
  <si>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</si>
  <si>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</si>
  <si>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</si>
  <si>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</si>
  <si>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</si>
  <si>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</si>
  <si>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</si>
  <si>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</si>
  <si>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</si>
  <si>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</si>
  <si>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</si>
  <si>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</si>
  <si>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</si>
  <si>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</si>
  <si>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</si>
  <si>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</si>
  <si>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</si>
  <si>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</si>
  <si>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</si>
  <si>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</si>
  <si>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</si>
  <si>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</si>
  <si>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</si>
  <si>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</si>
  <si>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Vzdelávanie a príprava pre trh práce
(§46)</t>
  </si>
  <si>
    <t>Absolventská prax
(§51)</t>
  </si>
  <si>
    <t>Menšie obecné služby
(§52)</t>
  </si>
  <si>
    <t>Dobrovoľ
-nícka 
služba
(§52a)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</si>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</sst>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0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7" sqref="E7"/>
    </sheetView>
  </sheetViews>
  <sheetFormatPr defaultRowHeight="12.75" x14ac:dyDescent="0.2"/>
  <cols>
    <col min="5" max="5" width="11" bestFit="1" customWidth="1"/>
    <col min="7" max="7" width="13.85546875" customWidth="1"/>
  </cols>
  <sheetData>
    <row r="4" spans="1:11" ht="104.25" customHeight="1" x14ac:dyDescent="0.4">
      <c r="A4" s="330" t="s">
        <v>383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32">
        <v>41791</v>
      </c>
      <c r="F6" s="332"/>
      <c r="G6" s="332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381</v>
      </c>
    </row>
    <row r="17" spans="1:11" ht="123.75" customHeight="1" x14ac:dyDescent="0.2">
      <c r="A17" s="329" t="s">
        <v>382</v>
      </c>
      <c r="B17" s="329"/>
      <c r="C17" s="329"/>
      <c r="D17" s="329"/>
      <c r="E17" s="329"/>
      <c r="F17" s="329"/>
      <c r="G17" s="329"/>
      <c r="H17" s="329"/>
      <c r="I17" s="329"/>
      <c r="J17" s="329"/>
      <c r="K17" s="329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397" t="s">
        <v>428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7"/>
    </row>
    <row r="7" spans="1:14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/>
      <c r="M7" s="362"/>
      <c r="N7" s="280">
        <v>41791</v>
      </c>
    </row>
    <row r="8" spans="1:14" s="31" customFormat="1" ht="21" customHeight="1" thickBot="1" x14ac:dyDescent="0.25">
      <c r="A8" s="399" t="s">
        <v>1</v>
      </c>
      <c r="B8" s="379" t="s">
        <v>250</v>
      </c>
      <c r="C8" s="401" t="s">
        <v>208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33" customHeight="1" thickBot="1" x14ac:dyDescent="0.25">
      <c r="A9" s="400"/>
      <c r="B9" s="38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307" t="s">
        <v>450</v>
      </c>
    </row>
    <row r="10" spans="1:14" ht="15.95" customHeight="1" x14ac:dyDescent="0.2">
      <c r="A10" s="96" t="s">
        <v>3</v>
      </c>
      <c r="B10" s="204">
        <v>1034</v>
      </c>
      <c r="C10" s="198">
        <v>1</v>
      </c>
      <c r="D10" s="199">
        <v>62</v>
      </c>
      <c r="E10" s="199">
        <v>92</v>
      </c>
      <c r="F10" s="199">
        <v>83</v>
      </c>
      <c r="G10" s="199">
        <v>77</v>
      </c>
      <c r="H10" s="199">
        <v>71</v>
      </c>
      <c r="I10" s="199">
        <v>0</v>
      </c>
      <c r="J10" s="199">
        <v>12</v>
      </c>
      <c r="K10" s="199">
        <v>9</v>
      </c>
      <c r="L10" s="199">
        <v>14</v>
      </c>
      <c r="M10" s="107">
        <v>26</v>
      </c>
      <c r="N10" s="297">
        <v>587</v>
      </c>
    </row>
    <row r="11" spans="1:14" ht="15.95" customHeight="1" x14ac:dyDescent="0.2">
      <c r="A11" s="96" t="s">
        <v>4</v>
      </c>
      <c r="B11" s="198">
        <v>3765</v>
      </c>
      <c r="C11" s="198">
        <v>1</v>
      </c>
      <c r="D11" s="199">
        <v>226</v>
      </c>
      <c r="E11" s="199">
        <v>252</v>
      </c>
      <c r="F11" s="199">
        <v>374</v>
      </c>
      <c r="G11" s="199">
        <v>295</v>
      </c>
      <c r="H11" s="199">
        <v>317</v>
      </c>
      <c r="I11" s="199">
        <v>2</v>
      </c>
      <c r="J11" s="199">
        <v>68</v>
      </c>
      <c r="K11" s="199">
        <v>68</v>
      </c>
      <c r="L11" s="199">
        <v>94</v>
      </c>
      <c r="M11" s="107">
        <v>110</v>
      </c>
      <c r="N11" s="298">
        <v>1958</v>
      </c>
    </row>
    <row r="12" spans="1:14" ht="15.95" customHeight="1" x14ac:dyDescent="0.2">
      <c r="A12" s="96" t="s">
        <v>5</v>
      </c>
      <c r="B12" s="198">
        <v>1958</v>
      </c>
      <c r="C12" s="198">
        <v>0</v>
      </c>
      <c r="D12" s="199">
        <v>106</v>
      </c>
      <c r="E12" s="199">
        <v>146</v>
      </c>
      <c r="F12" s="199">
        <v>158</v>
      </c>
      <c r="G12" s="199">
        <v>153</v>
      </c>
      <c r="H12" s="199">
        <v>154</v>
      </c>
      <c r="I12" s="199">
        <v>2</v>
      </c>
      <c r="J12" s="199">
        <v>40</v>
      </c>
      <c r="K12" s="199">
        <v>33</v>
      </c>
      <c r="L12" s="199">
        <v>51</v>
      </c>
      <c r="M12" s="107">
        <v>42</v>
      </c>
      <c r="N12" s="298">
        <v>1073</v>
      </c>
    </row>
    <row r="13" spans="1:14" ht="15.95" customHeight="1" x14ac:dyDescent="0.2">
      <c r="A13" s="96" t="s">
        <v>6</v>
      </c>
      <c r="B13" s="198">
        <v>2980</v>
      </c>
      <c r="C13" s="198">
        <v>3</v>
      </c>
      <c r="D13" s="199">
        <v>125</v>
      </c>
      <c r="E13" s="199">
        <v>235</v>
      </c>
      <c r="F13" s="199">
        <v>288</v>
      </c>
      <c r="G13" s="199">
        <v>238</v>
      </c>
      <c r="H13" s="199">
        <v>244</v>
      </c>
      <c r="I13" s="199">
        <v>4</v>
      </c>
      <c r="J13" s="199">
        <v>45</v>
      </c>
      <c r="K13" s="199">
        <v>69</v>
      </c>
      <c r="L13" s="199">
        <v>68</v>
      </c>
      <c r="M13" s="107">
        <v>177</v>
      </c>
      <c r="N13" s="298">
        <v>1484</v>
      </c>
    </row>
    <row r="14" spans="1:14" ht="15.95" customHeight="1" x14ac:dyDescent="0.2">
      <c r="A14" s="96" t="s">
        <v>7</v>
      </c>
      <c r="B14" s="198">
        <v>4187</v>
      </c>
      <c r="C14" s="198">
        <v>1</v>
      </c>
      <c r="D14" s="199">
        <v>102</v>
      </c>
      <c r="E14" s="199">
        <v>243</v>
      </c>
      <c r="F14" s="199">
        <v>786</v>
      </c>
      <c r="G14" s="199">
        <v>150</v>
      </c>
      <c r="H14" s="199">
        <v>387</v>
      </c>
      <c r="I14" s="199">
        <v>8</v>
      </c>
      <c r="J14" s="199">
        <v>131</v>
      </c>
      <c r="K14" s="199">
        <v>104</v>
      </c>
      <c r="L14" s="199">
        <v>132</v>
      </c>
      <c r="M14" s="107">
        <v>15</v>
      </c>
      <c r="N14" s="298">
        <v>2128</v>
      </c>
    </row>
    <row r="15" spans="1:14" ht="15.95" customHeight="1" x14ac:dyDescent="0.2">
      <c r="A15" s="96" t="s">
        <v>8</v>
      </c>
      <c r="B15" s="198">
        <v>2888</v>
      </c>
      <c r="C15" s="198">
        <v>1</v>
      </c>
      <c r="D15" s="199">
        <v>77</v>
      </c>
      <c r="E15" s="199">
        <v>98</v>
      </c>
      <c r="F15" s="199">
        <v>137</v>
      </c>
      <c r="G15" s="199">
        <v>126</v>
      </c>
      <c r="H15" s="199">
        <v>253</v>
      </c>
      <c r="I15" s="199">
        <v>10</v>
      </c>
      <c r="J15" s="199">
        <v>150</v>
      </c>
      <c r="K15" s="199">
        <v>108</v>
      </c>
      <c r="L15" s="199">
        <v>323</v>
      </c>
      <c r="M15" s="107">
        <v>23</v>
      </c>
      <c r="N15" s="298">
        <v>1582</v>
      </c>
    </row>
    <row r="16" spans="1:14" ht="15.95" customHeight="1" x14ac:dyDescent="0.2">
      <c r="A16" s="96" t="s">
        <v>9</v>
      </c>
      <c r="B16" s="198">
        <v>2548</v>
      </c>
      <c r="C16" s="198">
        <v>0</v>
      </c>
      <c r="D16" s="199">
        <v>52</v>
      </c>
      <c r="E16" s="199">
        <v>97</v>
      </c>
      <c r="F16" s="199">
        <v>169</v>
      </c>
      <c r="G16" s="199">
        <v>167</v>
      </c>
      <c r="H16" s="199">
        <v>237</v>
      </c>
      <c r="I16" s="199">
        <v>8</v>
      </c>
      <c r="J16" s="199">
        <v>139</v>
      </c>
      <c r="K16" s="199">
        <v>91</v>
      </c>
      <c r="L16" s="199">
        <v>200</v>
      </c>
      <c r="M16" s="107">
        <v>67</v>
      </c>
      <c r="N16" s="298">
        <v>1321</v>
      </c>
    </row>
    <row r="17" spans="1:14" ht="15.95" customHeight="1" x14ac:dyDescent="0.2">
      <c r="A17" s="96" t="s">
        <v>10</v>
      </c>
      <c r="B17" s="200">
        <v>2212</v>
      </c>
      <c r="C17" s="200">
        <v>0</v>
      </c>
      <c r="D17" s="201">
        <v>78</v>
      </c>
      <c r="E17" s="201">
        <v>68</v>
      </c>
      <c r="F17" s="201">
        <v>114</v>
      </c>
      <c r="G17" s="201">
        <v>111</v>
      </c>
      <c r="H17" s="201">
        <v>146</v>
      </c>
      <c r="I17" s="201">
        <v>6</v>
      </c>
      <c r="J17" s="201">
        <v>69</v>
      </c>
      <c r="K17" s="201">
        <v>56</v>
      </c>
      <c r="L17" s="201">
        <v>80</v>
      </c>
      <c r="M17" s="108">
        <v>252</v>
      </c>
      <c r="N17" s="299">
        <v>1232</v>
      </c>
    </row>
    <row r="18" spans="1:14" ht="15.95" customHeight="1" x14ac:dyDescent="0.2">
      <c r="A18" s="98" t="s">
        <v>11</v>
      </c>
      <c r="B18" s="202">
        <v>21572</v>
      </c>
      <c r="C18" s="210">
        <v>7</v>
      </c>
      <c r="D18" s="203">
        <v>828</v>
      </c>
      <c r="E18" s="203">
        <v>1231</v>
      </c>
      <c r="F18" s="203">
        <v>2109</v>
      </c>
      <c r="G18" s="203">
        <v>1317</v>
      </c>
      <c r="H18" s="203">
        <v>1809</v>
      </c>
      <c r="I18" s="203">
        <v>40</v>
      </c>
      <c r="J18" s="203">
        <v>654</v>
      </c>
      <c r="K18" s="203">
        <v>538</v>
      </c>
      <c r="L18" s="203">
        <v>962</v>
      </c>
      <c r="M18" s="109">
        <v>712</v>
      </c>
      <c r="N18" s="300">
        <v>11365</v>
      </c>
    </row>
    <row r="19" spans="1:14" ht="15.95" customHeight="1" x14ac:dyDescent="0.2">
      <c r="A19" s="96" t="s">
        <v>12</v>
      </c>
      <c r="B19" s="212">
        <v>7799</v>
      </c>
      <c r="C19" s="198">
        <v>2</v>
      </c>
      <c r="D19" s="199">
        <v>37</v>
      </c>
      <c r="E19" s="199">
        <v>117</v>
      </c>
      <c r="F19" s="199">
        <v>297</v>
      </c>
      <c r="G19" s="199">
        <v>253</v>
      </c>
      <c r="H19" s="199">
        <v>643</v>
      </c>
      <c r="I19" s="199">
        <v>16</v>
      </c>
      <c r="J19" s="199">
        <v>445</v>
      </c>
      <c r="K19" s="199">
        <v>203</v>
      </c>
      <c r="L19" s="199">
        <v>1087</v>
      </c>
      <c r="M19" s="107">
        <v>40</v>
      </c>
      <c r="N19" s="301">
        <v>4659</v>
      </c>
    </row>
    <row r="20" spans="1:14" ht="15.95" customHeight="1" x14ac:dyDescent="0.2">
      <c r="A20" s="96" t="s">
        <v>13</v>
      </c>
      <c r="B20" s="198">
        <v>3401</v>
      </c>
      <c r="C20" s="198">
        <v>1</v>
      </c>
      <c r="D20" s="199">
        <v>38</v>
      </c>
      <c r="E20" s="199">
        <v>90</v>
      </c>
      <c r="F20" s="199">
        <v>157</v>
      </c>
      <c r="G20" s="199">
        <v>181</v>
      </c>
      <c r="H20" s="199">
        <v>260</v>
      </c>
      <c r="I20" s="199">
        <v>3</v>
      </c>
      <c r="J20" s="199">
        <v>165</v>
      </c>
      <c r="K20" s="199">
        <v>160</v>
      </c>
      <c r="L20" s="199">
        <v>367</v>
      </c>
      <c r="M20" s="107">
        <v>8</v>
      </c>
      <c r="N20" s="298">
        <v>1971</v>
      </c>
    </row>
    <row r="21" spans="1:14" ht="15.95" customHeight="1" x14ac:dyDescent="0.2">
      <c r="A21" s="96" t="s">
        <v>14</v>
      </c>
      <c r="B21" s="198">
        <v>2103</v>
      </c>
      <c r="C21" s="198">
        <v>1</v>
      </c>
      <c r="D21" s="199">
        <v>19</v>
      </c>
      <c r="E21" s="199">
        <v>46</v>
      </c>
      <c r="F21" s="199">
        <v>88</v>
      </c>
      <c r="G21" s="199">
        <v>61</v>
      </c>
      <c r="H21" s="199">
        <v>170</v>
      </c>
      <c r="I21" s="199">
        <v>10</v>
      </c>
      <c r="J21" s="199">
        <v>148</v>
      </c>
      <c r="K21" s="199">
        <v>151</v>
      </c>
      <c r="L21" s="199">
        <v>212</v>
      </c>
      <c r="M21" s="107">
        <v>19</v>
      </c>
      <c r="N21" s="298">
        <v>1178</v>
      </c>
    </row>
    <row r="22" spans="1:14" ht="15.95" customHeight="1" x14ac:dyDescent="0.2">
      <c r="A22" s="96" t="s">
        <v>15</v>
      </c>
      <c r="B22" s="198">
        <v>2802</v>
      </c>
      <c r="C22" s="198">
        <v>0</v>
      </c>
      <c r="D22" s="199">
        <v>29</v>
      </c>
      <c r="E22" s="199">
        <v>79</v>
      </c>
      <c r="F22" s="199">
        <v>143</v>
      </c>
      <c r="G22" s="199">
        <v>149</v>
      </c>
      <c r="H22" s="199">
        <v>246</v>
      </c>
      <c r="I22" s="199">
        <v>5</v>
      </c>
      <c r="J22" s="199">
        <v>168</v>
      </c>
      <c r="K22" s="199">
        <v>194</v>
      </c>
      <c r="L22" s="199">
        <v>180</v>
      </c>
      <c r="M22" s="107">
        <v>63</v>
      </c>
      <c r="N22" s="298">
        <v>1546</v>
      </c>
    </row>
    <row r="23" spans="1:14" ht="15.95" customHeight="1" x14ac:dyDescent="0.2">
      <c r="A23" s="96" t="s">
        <v>16</v>
      </c>
      <c r="B23" s="198">
        <v>3879</v>
      </c>
      <c r="C23" s="198">
        <v>0</v>
      </c>
      <c r="D23" s="199">
        <v>35</v>
      </c>
      <c r="E23" s="199">
        <v>65</v>
      </c>
      <c r="F23" s="199">
        <v>145</v>
      </c>
      <c r="G23" s="199">
        <v>63</v>
      </c>
      <c r="H23" s="199">
        <v>268</v>
      </c>
      <c r="I23" s="199">
        <v>17</v>
      </c>
      <c r="J23" s="199">
        <v>259</v>
      </c>
      <c r="K23" s="199">
        <v>405</v>
      </c>
      <c r="L23" s="199">
        <v>408</v>
      </c>
      <c r="M23" s="107">
        <v>8</v>
      </c>
      <c r="N23" s="298">
        <v>2206</v>
      </c>
    </row>
    <row r="24" spans="1:14" ht="15.95" customHeight="1" x14ac:dyDescent="0.2">
      <c r="A24" s="96" t="s">
        <v>17</v>
      </c>
      <c r="B24" s="198">
        <v>2226</v>
      </c>
      <c r="C24" s="198">
        <v>0</v>
      </c>
      <c r="D24" s="199">
        <v>16</v>
      </c>
      <c r="E24" s="199">
        <v>38</v>
      </c>
      <c r="F24" s="199">
        <v>82</v>
      </c>
      <c r="G24" s="199">
        <v>71</v>
      </c>
      <c r="H24" s="199">
        <v>156</v>
      </c>
      <c r="I24" s="199">
        <v>8</v>
      </c>
      <c r="J24" s="199">
        <v>203</v>
      </c>
      <c r="K24" s="199">
        <v>152</v>
      </c>
      <c r="L24" s="199">
        <v>217</v>
      </c>
      <c r="M24" s="107">
        <v>4</v>
      </c>
      <c r="N24" s="298">
        <v>1279</v>
      </c>
    </row>
    <row r="25" spans="1:14" ht="15.95" customHeight="1" x14ac:dyDescent="0.2">
      <c r="A25" s="99" t="s">
        <v>18</v>
      </c>
      <c r="B25" s="200">
        <v>4966</v>
      </c>
      <c r="C25" s="200">
        <v>4</v>
      </c>
      <c r="D25" s="201">
        <v>85</v>
      </c>
      <c r="E25" s="201">
        <v>148</v>
      </c>
      <c r="F25" s="201">
        <v>347</v>
      </c>
      <c r="G25" s="201">
        <v>204</v>
      </c>
      <c r="H25" s="201">
        <v>447</v>
      </c>
      <c r="I25" s="201">
        <v>19</v>
      </c>
      <c r="J25" s="201">
        <v>309</v>
      </c>
      <c r="K25" s="201">
        <v>318</v>
      </c>
      <c r="L25" s="201">
        <v>342</v>
      </c>
      <c r="M25" s="108">
        <v>3</v>
      </c>
      <c r="N25" s="299">
        <v>2740</v>
      </c>
    </row>
    <row r="26" spans="1:14" ht="15.95" customHeight="1" x14ac:dyDescent="0.2">
      <c r="A26" s="100" t="s">
        <v>19</v>
      </c>
      <c r="B26" s="202">
        <v>27176</v>
      </c>
      <c r="C26" s="210">
        <v>8</v>
      </c>
      <c r="D26" s="203">
        <v>259</v>
      </c>
      <c r="E26" s="203">
        <v>583</v>
      </c>
      <c r="F26" s="203">
        <v>1259</v>
      </c>
      <c r="G26" s="203">
        <v>982</v>
      </c>
      <c r="H26" s="203">
        <v>2190</v>
      </c>
      <c r="I26" s="203">
        <v>78</v>
      </c>
      <c r="J26" s="203">
        <v>1697</v>
      </c>
      <c r="K26" s="203">
        <v>1583</v>
      </c>
      <c r="L26" s="203">
        <v>2813</v>
      </c>
      <c r="M26" s="109">
        <v>145</v>
      </c>
      <c r="N26" s="300">
        <v>15579</v>
      </c>
    </row>
    <row r="27" spans="1:14" ht="15.95" customHeight="1" x14ac:dyDescent="0.2">
      <c r="A27" s="96" t="s">
        <v>20</v>
      </c>
      <c r="B27" s="212">
        <v>2180</v>
      </c>
      <c r="C27" s="198">
        <v>2</v>
      </c>
      <c r="D27" s="199">
        <v>14</v>
      </c>
      <c r="E27" s="199">
        <v>31</v>
      </c>
      <c r="F27" s="199">
        <v>99</v>
      </c>
      <c r="G27" s="199">
        <v>65</v>
      </c>
      <c r="H27" s="199">
        <v>128</v>
      </c>
      <c r="I27" s="199">
        <v>9</v>
      </c>
      <c r="J27" s="199">
        <v>242</v>
      </c>
      <c r="K27" s="199">
        <v>133</v>
      </c>
      <c r="L27" s="199">
        <v>166</v>
      </c>
      <c r="M27" s="107">
        <v>18</v>
      </c>
      <c r="N27" s="301">
        <v>1273</v>
      </c>
    </row>
    <row r="28" spans="1:14" ht="15.95" customHeight="1" x14ac:dyDescent="0.2">
      <c r="A28" s="96" t="s">
        <v>21</v>
      </c>
      <c r="B28" s="198">
        <v>2971</v>
      </c>
      <c r="C28" s="198">
        <v>0</v>
      </c>
      <c r="D28" s="199">
        <v>33</v>
      </c>
      <c r="E28" s="199">
        <v>84</v>
      </c>
      <c r="F28" s="199">
        <v>148</v>
      </c>
      <c r="G28" s="199">
        <v>142</v>
      </c>
      <c r="H28" s="199">
        <v>201</v>
      </c>
      <c r="I28" s="199">
        <v>13</v>
      </c>
      <c r="J28" s="199">
        <v>285</v>
      </c>
      <c r="K28" s="199">
        <v>244</v>
      </c>
      <c r="L28" s="199">
        <v>185</v>
      </c>
      <c r="M28" s="107">
        <v>27</v>
      </c>
      <c r="N28" s="298">
        <v>1609</v>
      </c>
    </row>
    <row r="29" spans="1:14" ht="15.95" customHeight="1" x14ac:dyDescent="0.2">
      <c r="A29" s="96" t="s">
        <v>22</v>
      </c>
      <c r="B29" s="198">
        <v>1100</v>
      </c>
      <c r="C29" s="198">
        <v>0</v>
      </c>
      <c r="D29" s="199">
        <v>19</v>
      </c>
      <c r="E29" s="199">
        <v>31</v>
      </c>
      <c r="F29" s="199">
        <v>57</v>
      </c>
      <c r="G29" s="199">
        <v>52</v>
      </c>
      <c r="H29" s="199">
        <v>88</v>
      </c>
      <c r="I29" s="199">
        <v>7</v>
      </c>
      <c r="J29" s="199">
        <v>133</v>
      </c>
      <c r="K29" s="199">
        <v>136</v>
      </c>
      <c r="L29" s="199">
        <v>96</v>
      </c>
      <c r="M29" s="107">
        <v>7</v>
      </c>
      <c r="N29" s="298">
        <v>474</v>
      </c>
    </row>
    <row r="30" spans="1:14" ht="15.95" customHeight="1" x14ac:dyDescent="0.2">
      <c r="A30" s="96" t="s">
        <v>23</v>
      </c>
      <c r="B30" s="198">
        <v>2910</v>
      </c>
      <c r="C30" s="198">
        <v>0</v>
      </c>
      <c r="D30" s="199">
        <v>30</v>
      </c>
      <c r="E30" s="199">
        <v>72</v>
      </c>
      <c r="F30" s="199">
        <v>130</v>
      </c>
      <c r="G30" s="199">
        <v>134</v>
      </c>
      <c r="H30" s="199">
        <v>174</v>
      </c>
      <c r="I30" s="199">
        <v>7</v>
      </c>
      <c r="J30" s="199">
        <v>169</v>
      </c>
      <c r="K30" s="199">
        <v>175</v>
      </c>
      <c r="L30" s="199">
        <v>346</v>
      </c>
      <c r="M30" s="107">
        <v>29</v>
      </c>
      <c r="N30" s="298">
        <v>1644</v>
      </c>
    </row>
    <row r="31" spans="1:14" ht="15.95" customHeight="1" x14ac:dyDescent="0.2">
      <c r="A31" s="96" t="s">
        <v>24</v>
      </c>
      <c r="B31" s="198">
        <v>3085</v>
      </c>
      <c r="C31" s="198">
        <v>0</v>
      </c>
      <c r="D31" s="199">
        <v>28</v>
      </c>
      <c r="E31" s="199">
        <v>47</v>
      </c>
      <c r="F31" s="199">
        <v>143</v>
      </c>
      <c r="G31" s="199">
        <v>66</v>
      </c>
      <c r="H31" s="199">
        <v>198</v>
      </c>
      <c r="I31" s="199">
        <v>12</v>
      </c>
      <c r="J31" s="199">
        <v>280</v>
      </c>
      <c r="K31" s="199">
        <v>246</v>
      </c>
      <c r="L31" s="199">
        <v>186</v>
      </c>
      <c r="M31" s="107">
        <v>14</v>
      </c>
      <c r="N31" s="298">
        <v>1865</v>
      </c>
    </row>
    <row r="32" spans="1:14" ht="15.95" customHeight="1" x14ac:dyDescent="0.2">
      <c r="A32" s="96" t="s">
        <v>25</v>
      </c>
      <c r="B32" s="198">
        <v>3870</v>
      </c>
      <c r="C32" s="198">
        <v>1</v>
      </c>
      <c r="D32" s="199">
        <v>27</v>
      </c>
      <c r="E32" s="199">
        <v>85</v>
      </c>
      <c r="F32" s="199">
        <v>156</v>
      </c>
      <c r="G32" s="199">
        <v>158</v>
      </c>
      <c r="H32" s="199">
        <v>275</v>
      </c>
      <c r="I32" s="199">
        <v>22</v>
      </c>
      <c r="J32" s="199">
        <v>427</v>
      </c>
      <c r="K32" s="199">
        <v>230</v>
      </c>
      <c r="L32" s="199">
        <v>251</v>
      </c>
      <c r="M32" s="107">
        <v>15</v>
      </c>
      <c r="N32" s="298">
        <v>2223</v>
      </c>
    </row>
    <row r="33" spans="1:14" ht="15.95" customHeight="1" x14ac:dyDescent="0.2">
      <c r="A33" s="96" t="s">
        <v>26</v>
      </c>
      <c r="B33" s="198">
        <v>9901</v>
      </c>
      <c r="C33" s="198">
        <v>3</v>
      </c>
      <c r="D33" s="199">
        <v>101</v>
      </c>
      <c r="E33" s="199">
        <v>187</v>
      </c>
      <c r="F33" s="199">
        <v>444</v>
      </c>
      <c r="G33" s="199">
        <v>336</v>
      </c>
      <c r="H33" s="199">
        <v>898</v>
      </c>
      <c r="I33" s="199">
        <v>48</v>
      </c>
      <c r="J33" s="199">
        <v>811</v>
      </c>
      <c r="K33" s="199">
        <v>612</v>
      </c>
      <c r="L33" s="199">
        <v>893</v>
      </c>
      <c r="M33" s="107">
        <v>28</v>
      </c>
      <c r="N33" s="298">
        <v>5540</v>
      </c>
    </row>
    <row r="34" spans="1:14" ht="15.95" customHeight="1" x14ac:dyDescent="0.2">
      <c r="A34" s="96" t="s">
        <v>27</v>
      </c>
      <c r="B34" s="198">
        <v>1943</v>
      </c>
      <c r="C34" s="198">
        <v>1</v>
      </c>
      <c r="D34" s="199">
        <v>14</v>
      </c>
      <c r="E34" s="199">
        <v>28</v>
      </c>
      <c r="F34" s="199">
        <v>69</v>
      </c>
      <c r="G34" s="199">
        <v>54</v>
      </c>
      <c r="H34" s="199">
        <v>113</v>
      </c>
      <c r="I34" s="199">
        <v>5</v>
      </c>
      <c r="J34" s="199">
        <v>101</v>
      </c>
      <c r="K34" s="199">
        <v>117</v>
      </c>
      <c r="L34" s="199">
        <v>192</v>
      </c>
      <c r="M34" s="107">
        <v>59</v>
      </c>
      <c r="N34" s="298">
        <v>1190</v>
      </c>
    </row>
    <row r="35" spans="1:14" ht="15.95" customHeight="1" x14ac:dyDescent="0.2">
      <c r="A35" s="99" t="s">
        <v>28</v>
      </c>
      <c r="B35" s="200">
        <v>5240</v>
      </c>
      <c r="C35" s="200">
        <v>1</v>
      </c>
      <c r="D35" s="201">
        <v>95</v>
      </c>
      <c r="E35" s="201">
        <v>142</v>
      </c>
      <c r="F35" s="201">
        <v>332</v>
      </c>
      <c r="G35" s="201">
        <v>273</v>
      </c>
      <c r="H35" s="201">
        <v>477</v>
      </c>
      <c r="I35" s="201">
        <v>15</v>
      </c>
      <c r="J35" s="201">
        <v>389</v>
      </c>
      <c r="K35" s="201">
        <v>331</v>
      </c>
      <c r="L35" s="201">
        <v>320</v>
      </c>
      <c r="M35" s="108">
        <v>35</v>
      </c>
      <c r="N35" s="299">
        <v>2830</v>
      </c>
    </row>
    <row r="36" spans="1:14" ht="15.95" customHeight="1" x14ac:dyDescent="0.2">
      <c r="A36" s="100" t="s">
        <v>29</v>
      </c>
      <c r="B36" s="205">
        <v>33200</v>
      </c>
      <c r="C36" s="210">
        <v>8</v>
      </c>
      <c r="D36" s="203">
        <v>361</v>
      </c>
      <c r="E36" s="203">
        <v>707</v>
      </c>
      <c r="F36" s="203">
        <v>1578</v>
      </c>
      <c r="G36" s="203">
        <v>1280</v>
      </c>
      <c r="H36" s="203">
        <v>2552</v>
      </c>
      <c r="I36" s="203">
        <v>138</v>
      </c>
      <c r="J36" s="203">
        <v>2837</v>
      </c>
      <c r="K36" s="203">
        <v>2224</v>
      </c>
      <c r="L36" s="203">
        <v>2635</v>
      </c>
      <c r="M36" s="109">
        <v>232</v>
      </c>
      <c r="N36" s="300">
        <v>18648</v>
      </c>
    </row>
    <row r="37" spans="1:14" ht="15.95" customHeight="1" x14ac:dyDescent="0.2">
      <c r="A37" s="96" t="s">
        <v>30</v>
      </c>
      <c r="B37" s="212">
        <v>9744</v>
      </c>
      <c r="C37" s="198">
        <v>0</v>
      </c>
      <c r="D37" s="199">
        <v>43</v>
      </c>
      <c r="E37" s="199">
        <v>88</v>
      </c>
      <c r="F37" s="199">
        <v>235</v>
      </c>
      <c r="G37" s="199">
        <v>263</v>
      </c>
      <c r="H37" s="199">
        <v>597</v>
      </c>
      <c r="I37" s="199">
        <v>31</v>
      </c>
      <c r="J37" s="199">
        <v>634</v>
      </c>
      <c r="K37" s="199">
        <v>325</v>
      </c>
      <c r="L37" s="199">
        <v>1473</v>
      </c>
      <c r="M37" s="107">
        <v>57</v>
      </c>
      <c r="N37" s="301">
        <v>5998</v>
      </c>
    </row>
    <row r="38" spans="1:14" ht="15.95" customHeight="1" x14ac:dyDescent="0.2">
      <c r="A38" s="96" t="s">
        <v>31</v>
      </c>
      <c r="B38" s="198">
        <v>8627</v>
      </c>
      <c r="C38" s="198">
        <v>2</v>
      </c>
      <c r="D38" s="199">
        <v>48</v>
      </c>
      <c r="E38" s="199">
        <v>124</v>
      </c>
      <c r="F38" s="199">
        <v>234</v>
      </c>
      <c r="G38" s="199">
        <v>183</v>
      </c>
      <c r="H38" s="199">
        <v>495</v>
      </c>
      <c r="I38" s="199">
        <v>51</v>
      </c>
      <c r="J38" s="199">
        <v>520</v>
      </c>
      <c r="K38" s="199">
        <v>338</v>
      </c>
      <c r="L38" s="199">
        <v>1010</v>
      </c>
      <c r="M38" s="107">
        <v>39</v>
      </c>
      <c r="N38" s="298">
        <v>5583</v>
      </c>
    </row>
    <row r="39" spans="1:14" ht="15.95" customHeight="1" x14ac:dyDescent="0.2">
      <c r="A39" s="96" t="s">
        <v>32</v>
      </c>
      <c r="B39" s="198">
        <v>7857</v>
      </c>
      <c r="C39" s="198">
        <v>2</v>
      </c>
      <c r="D39" s="199">
        <v>82</v>
      </c>
      <c r="E39" s="199">
        <v>177</v>
      </c>
      <c r="F39" s="199">
        <v>372</v>
      </c>
      <c r="G39" s="199">
        <v>375</v>
      </c>
      <c r="H39" s="199">
        <v>596</v>
      </c>
      <c r="I39" s="199">
        <v>23</v>
      </c>
      <c r="J39" s="199">
        <v>429</v>
      </c>
      <c r="K39" s="199">
        <v>304</v>
      </c>
      <c r="L39" s="199">
        <v>912</v>
      </c>
      <c r="M39" s="107">
        <v>44</v>
      </c>
      <c r="N39" s="298">
        <v>4541</v>
      </c>
    </row>
    <row r="40" spans="1:14" ht="15.95" customHeight="1" x14ac:dyDescent="0.2">
      <c r="A40" s="96" t="s">
        <v>33</v>
      </c>
      <c r="B40" s="198">
        <v>9058</v>
      </c>
      <c r="C40" s="198">
        <v>2</v>
      </c>
      <c r="D40" s="199">
        <v>42</v>
      </c>
      <c r="E40" s="199">
        <v>106</v>
      </c>
      <c r="F40" s="199">
        <v>285</v>
      </c>
      <c r="G40" s="199">
        <v>238</v>
      </c>
      <c r="H40" s="199">
        <v>572</v>
      </c>
      <c r="I40" s="199">
        <v>31</v>
      </c>
      <c r="J40" s="199">
        <v>433</v>
      </c>
      <c r="K40" s="199">
        <v>525</v>
      </c>
      <c r="L40" s="199">
        <v>1072</v>
      </c>
      <c r="M40" s="107">
        <v>118</v>
      </c>
      <c r="N40" s="298">
        <v>5634</v>
      </c>
    </row>
    <row r="41" spans="1:14" ht="15.95" customHeight="1" x14ac:dyDescent="0.2">
      <c r="A41" s="96" t="s">
        <v>34</v>
      </c>
      <c r="B41" s="206">
        <v>2635</v>
      </c>
      <c r="C41" s="206">
        <v>1</v>
      </c>
      <c r="D41" s="207">
        <v>23</v>
      </c>
      <c r="E41" s="207">
        <v>58</v>
      </c>
      <c r="F41" s="207">
        <v>147</v>
      </c>
      <c r="G41" s="207">
        <v>107</v>
      </c>
      <c r="H41" s="207">
        <v>192</v>
      </c>
      <c r="I41" s="207">
        <v>13</v>
      </c>
      <c r="J41" s="207">
        <v>136</v>
      </c>
      <c r="K41" s="207">
        <v>191</v>
      </c>
      <c r="L41" s="207">
        <v>252</v>
      </c>
      <c r="M41" s="110">
        <v>32</v>
      </c>
      <c r="N41" s="302">
        <v>1483</v>
      </c>
    </row>
    <row r="42" spans="1:14" ht="15.95" customHeight="1" x14ac:dyDescent="0.2">
      <c r="A42" s="96" t="s">
        <v>35</v>
      </c>
      <c r="B42" s="198">
        <v>4941</v>
      </c>
      <c r="C42" s="198">
        <v>1</v>
      </c>
      <c r="D42" s="199">
        <v>47</v>
      </c>
      <c r="E42" s="199">
        <v>79</v>
      </c>
      <c r="F42" s="199">
        <v>183</v>
      </c>
      <c r="G42" s="199">
        <v>173</v>
      </c>
      <c r="H42" s="199">
        <v>336</v>
      </c>
      <c r="I42" s="199">
        <v>12</v>
      </c>
      <c r="J42" s="199">
        <v>422</v>
      </c>
      <c r="K42" s="199">
        <v>316</v>
      </c>
      <c r="L42" s="199">
        <v>375</v>
      </c>
      <c r="M42" s="107">
        <v>11</v>
      </c>
      <c r="N42" s="298">
        <v>2986</v>
      </c>
    </row>
    <row r="43" spans="1:14" ht="15.95" customHeight="1" x14ac:dyDescent="0.2">
      <c r="A43" s="99" t="s">
        <v>36</v>
      </c>
      <c r="B43" s="200">
        <v>2513</v>
      </c>
      <c r="C43" s="200">
        <v>0</v>
      </c>
      <c r="D43" s="201">
        <v>17</v>
      </c>
      <c r="E43" s="201">
        <v>44</v>
      </c>
      <c r="F43" s="201">
        <v>112</v>
      </c>
      <c r="G43" s="201">
        <v>70</v>
      </c>
      <c r="H43" s="201">
        <v>156</v>
      </c>
      <c r="I43" s="201">
        <v>20</v>
      </c>
      <c r="J43" s="201">
        <v>142</v>
      </c>
      <c r="K43" s="201">
        <v>197</v>
      </c>
      <c r="L43" s="201">
        <v>217</v>
      </c>
      <c r="M43" s="108">
        <v>10</v>
      </c>
      <c r="N43" s="299">
        <v>1528</v>
      </c>
    </row>
    <row r="44" spans="1:14" ht="15.95" customHeight="1" x14ac:dyDescent="0.2">
      <c r="A44" s="100" t="s">
        <v>37</v>
      </c>
      <c r="B44" s="202">
        <v>45375</v>
      </c>
      <c r="C44" s="210">
        <v>8</v>
      </c>
      <c r="D44" s="203">
        <v>302</v>
      </c>
      <c r="E44" s="203">
        <v>676</v>
      </c>
      <c r="F44" s="203">
        <v>1568</v>
      </c>
      <c r="G44" s="203">
        <v>1409</v>
      </c>
      <c r="H44" s="203">
        <v>2944</v>
      </c>
      <c r="I44" s="203">
        <v>181</v>
      </c>
      <c r="J44" s="203">
        <v>2716</v>
      </c>
      <c r="K44" s="203">
        <v>2196</v>
      </c>
      <c r="L44" s="203">
        <v>5311</v>
      </c>
      <c r="M44" s="109">
        <v>311</v>
      </c>
      <c r="N44" s="300">
        <v>27753</v>
      </c>
    </row>
    <row r="45" spans="1:14" ht="15.95" customHeight="1" x14ac:dyDescent="0.2">
      <c r="A45" s="96" t="s">
        <v>38</v>
      </c>
      <c r="B45" s="212">
        <v>2223</v>
      </c>
      <c r="C45" s="198">
        <v>0</v>
      </c>
      <c r="D45" s="199">
        <v>9</v>
      </c>
      <c r="E45" s="199">
        <v>26</v>
      </c>
      <c r="F45" s="199">
        <v>44</v>
      </c>
      <c r="G45" s="199">
        <v>79</v>
      </c>
      <c r="H45" s="199">
        <v>141</v>
      </c>
      <c r="I45" s="199">
        <v>17</v>
      </c>
      <c r="J45" s="199">
        <v>263</v>
      </c>
      <c r="K45" s="199">
        <v>67</v>
      </c>
      <c r="L45" s="199">
        <v>306</v>
      </c>
      <c r="M45" s="107">
        <v>7</v>
      </c>
      <c r="N45" s="301">
        <v>1264</v>
      </c>
    </row>
    <row r="46" spans="1:14" ht="15.95" customHeight="1" x14ac:dyDescent="0.2">
      <c r="A46" s="96" t="s">
        <v>39</v>
      </c>
      <c r="B46" s="198">
        <v>6427</v>
      </c>
      <c r="C46" s="198">
        <v>0</v>
      </c>
      <c r="D46" s="199">
        <v>23</v>
      </c>
      <c r="E46" s="199">
        <v>53</v>
      </c>
      <c r="F46" s="199">
        <v>160</v>
      </c>
      <c r="G46" s="199">
        <v>147</v>
      </c>
      <c r="H46" s="199">
        <v>441</v>
      </c>
      <c r="I46" s="199">
        <v>38</v>
      </c>
      <c r="J46" s="199">
        <v>590</v>
      </c>
      <c r="K46" s="199">
        <v>253</v>
      </c>
      <c r="L46" s="199">
        <v>695</v>
      </c>
      <c r="M46" s="107">
        <v>5</v>
      </c>
      <c r="N46" s="298">
        <v>4022</v>
      </c>
    </row>
    <row r="47" spans="1:14" ht="15.95" customHeight="1" x14ac:dyDescent="0.2">
      <c r="A47" s="96" t="s">
        <v>40</v>
      </c>
      <c r="B47" s="198">
        <v>2778</v>
      </c>
      <c r="C47" s="198">
        <v>0</v>
      </c>
      <c r="D47" s="199">
        <v>18</v>
      </c>
      <c r="E47" s="199">
        <v>78</v>
      </c>
      <c r="F47" s="199">
        <v>141</v>
      </c>
      <c r="G47" s="199">
        <v>90</v>
      </c>
      <c r="H47" s="199">
        <v>219</v>
      </c>
      <c r="I47" s="199">
        <v>28</v>
      </c>
      <c r="J47" s="199">
        <v>332</v>
      </c>
      <c r="K47" s="199">
        <v>148</v>
      </c>
      <c r="L47" s="199">
        <v>353</v>
      </c>
      <c r="M47" s="107">
        <v>13</v>
      </c>
      <c r="N47" s="298">
        <v>1358</v>
      </c>
    </row>
    <row r="48" spans="1:14" ht="15.95" customHeight="1" x14ac:dyDescent="0.2">
      <c r="A48" s="96" t="s">
        <v>41</v>
      </c>
      <c r="B48" s="198">
        <v>2321</v>
      </c>
      <c r="C48" s="198">
        <v>0</v>
      </c>
      <c r="D48" s="199">
        <v>17</v>
      </c>
      <c r="E48" s="199">
        <v>37</v>
      </c>
      <c r="F48" s="199">
        <v>81</v>
      </c>
      <c r="G48" s="199">
        <v>74</v>
      </c>
      <c r="H48" s="199">
        <v>171</v>
      </c>
      <c r="I48" s="199">
        <v>5</v>
      </c>
      <c r="J48" s="199">
        <v>282</v>
      </c>
      <c r="K48" s="199">
        <v>83</v>
      </c>
      <c r="L48" s="199">
        <v>263</v>
      </c>
      <c r="M48" s="107">
        <v>6</v>
      </c>
      <c r="N48" s="298">
        <v>1302</v>
      </c>
    </row>
    <row r="49" spans="1:14" ht="15.95" customHeight="1" x14ac:dyDescent="0.2">
      <c r="A49" s="96" t="s">
        <v>42</v>
      </c>
      <c r="B49" s="198">
        <v>5169</v>
      </c>
      <c r="C49" s="198">
        <v>2</v>
      </c>
      <c r="D49" s="199">
        <v>32</v>
      </c>
      <c r="E49" s="199">
        <v>106</v>
      </c>
      <c r="F49" s="199">
        <v>159</v>
      </c>
      <c r="G49" s="199">
        <v>157</v>
      </c>
      <c r="H49" s="199">
        <v>396</v>
      </c>
      <c r="I49" s="199">
        <v>40</v>
      </c>
      <c r="J49" s="199">
        <v>384</v>
      </c>
      <c r="K49" s="199">
        <v>116</v>
      </c>
      <c r="L49" s="199">
        <v>527</v>
      </c>
      <c r="M49" s="107">
        <v>75</v>
      </c>
      <c r="N49" s="298">
        <v>3175</v>
      </c>
    </row>
    <row r="50" spans="1:14" ht="15.95" customHeight="1" x14ac:dyDescent="0.2">
      <c r="A50" s="96" t="s">
        <v>43</v>
      </c>
      <c r="B50" s="198">
        <v>4650</v>
      </c>
      <c r="C50" s="198">
        <v>3</v>
      </c>
      <c r="D50" s="199">
        <v>68</v>
      </c>
      <c r="E50" s="199">
        <v>108</v>
      </c>
      <c r="F50" s="199">
        <v>222</v>
      </c>
      <c r="G50" s="199">
        <v>164</v>
      </c>
      <c r="H50" s="199">
        <v>349</v>
      </c>
      <c r="I50" s="199">
        <v>9</v>
      </c>
      <c r="J50" s="199">
        <v>383</v>
      </c>
      <c r="K50" s="199">
        <v>188</v>
      </c>
      <c r="L50" s="199">
        <v>360</v>
      </c>
      <c r="M50" s="107">
        <v>18</v>
      </c>
      <c r="N50" s="298">
        <v>2778</v>
      </c>
    </row>
    <row r="51" spans="1:14" ht="15.95" customHeight="1" x14ac:dyDescent="0.2">
      <c r="A51" s="96" t="s">
        <v>44</v>
      </c>
      <c r="B51" s="198">
        <v>4036</v>
      </c>
      <c r="C51" s="198">
        <v>2</v>
      </c>
      <c r="D51" s="199">
        <v>12</v>
      </c>
      <c r="E51" s="199">
        <v>31</v>
      </c>
      <c r="F51" s="199">
        <v>71</v>
      </c>
      <c r="G51" s="199">
        <v>67</v>
      </c>
      <c r="H51" s="199">
        <v>213</v>
      </c>
      <c r="I51" s="199">
        <v>43</v>
      </c>
      <c r="J51" s="199">
        <v>508</v>
      </c>
      <c r="K51" s="199">
        <v>196</v>
      </c>
      <c r="L51" s="199">
        <v>368</v>
      </c>
      <c r="M51" s="107">
        <v>9</v>
      </c>
      <c r="N51" s="298">
        <v>2516</v>
      </c>
    </row>
    <row r="52" spans="1:14" ht="15.95" customHeight="1" x14ac:dyDescent="0.2">
      <c r="A52" s="96" t="s">
        <v>45</v>
      </c>
      <c r="B52" s="198">
        <v>3930</v>
      </c>
      <c r="C52" s="198">
        <v>2</v>
      </c>
      <c r="D52" s="199">
        <v>22</v>
      </c>
      <c r="E52" s="199">
        <v>70</v>
      </c>
      <c r="F52" s="199">
        <v>108</v>
      </c>
      <c r="G52" s="199">
        <v>101</v>
      </c>
      <c r="H52" s="199">
        <v>281</v>
      </c>
      <c r="I52" s="199">
        <v>28</v>
      </c>
      <c r="J52" s="199">
        <v>323</v>
      </c>
      <c r="K52" s="199">
        <v>138</v>
      </c>
      <c r="L52" s="199">
        <v>490</v>
      </c>
      <c r="M52" s="107">
        <v>5</v>
      </c>
      <c r="N52" s="298">
        <v>2362</v>
      </c>
    </row>
    <row r="53" spans="1:14" s="33" customFormat="1" ht="15.95" customHeight="1" x14ac:dyDescent="0.2">
      <c r="A53" s="96" t="s">
        <v>46</v>
      </c>
      <c r="B53" s="198">
        <v>1165</v>
      </c>
      <c r="C53" s="198">
        <v>0</v>
      </c>
      <c r="D53" s="199">
        <v>11</v>
      </c>
      <c r="E53" s="199">
        <v>16</v>
      </c>
      <c r="F53" s="199">
        <v>38</v>
      </c>
      <c r="G53" s="199">
        <v>18</v>
      </c>
      <c r="H53" s="199">
        <v>83</v>
      </c>
      <c r="I53" s="199">
        <v>22</v>
      </c>
      <c r="J53" s="199">
        <v>101</v>
      </c>
      <c r="K53" s="199">
        <v>54</v>
      </c>
      <c r="L53" s="199">
        <v>113</v>
      </c>
      <c r="M53" s="107">
        <v>6</v>
      </c>
      <c r="N53" s="298">
        <v>703</v>
      </c>
    </row>
    <row r="54" spans="1:14" ht="15.95" customHeight="1" x14ac:dyDescent="0.2">
      <c r="A54" s="96" t="s">
        <v>47</v>
      </c>
      <c r="B54" s="198">
        <v>2144</v>
      </c>
      <c r="C54" s="198">
        <v>0</v>
      </c>
      <c r="D54" s="199">
        <v>15</v>
      </c>
      <c r="E54" s="199">
        <v>25</v>
      </c>
      <c r="F54" s="199">
        <v>75</v>
      </c>
      <c r="G54" s="199">
        <v>62</v>
      </c>
      <c r="H54" s="199">
        <v>142</v>
      </c>
      <c r="I54" s="199">
        <v>27</v>
      </c>
      <c r="J54" s="199">
        <v>270</v>
      </c>
      <c r="K54" s="199">
        <v>71</v>
      </c>
      <c r="L54" s="199">
        <v>267</v>
      </c>
      <c r="M54" s="107">
        <v>23</v>
      </c>
      <c r="N54" s="298">
        <v>1167</v>
      </c>
    </row>
    <row r="55" spans="1:14" ht="15.95" customHeight="1" x14ac:dyDescent="0.2">
      <c r="A55" s="99" t="s">
        <v>48</v>
      </c>
      <c r="B55" s="200">
        <v>7137</v>
      </c>
      <c r="C55" s="200">
        <v>1</v>
      </c>
      <c r="D55" s="201">
        <v>76</v>
      </c>
      <c r="E55" s="201">
        <v>176</v>
      </c>
      <c r="F55" s="201">
        <v>338</v>
      </c>
      <c r="G55" s="201">
        <v>299</v>
      </c>
      <c r="H55" s="201">
        <v>530</v>
      </c>
      <c r="I55" s="201">
        <v>10</v>
      </c>
      <c r="J55" s="201">
        <v>398</v>
      </c>
      <c r="K55" s="201">
        <v>227</v>
      </c>
      <c r="L55" s="201">
        <v>513</v>
      </c>
      <c r="M55" s="108">
        <v>348</v>
      </c>
      <c r="N55" s="299">
        <v>4221</v>
      </c>
    </row>
    <row r="56" spans="1:14" ht="15.95" customHeight="1" thickBot="1" x14ac:dyDescent="0.25">
      <c r="A56" s="102" t="s">
        <v>49</v>
      </c>
      <c r="B56" s="208">
        <v>41980</v>
      </c>
      <c r="C56" s="213">
        <v>10</v>
      </c>
      <c r="D56" s="209">
        <v>303</v>
      </c>
      <c r="E56" s="209">
        <v>726</v>
      </c>
      <c r="F56" s="209">
        <v>1437</v>
      </c>
      <c r="G56" s="209">
        <v>1258</v>
      </c>
      <c r="H56" s="209">
        <v>2966</v>
      </c>
      <c r="I56" s="209">
        <v>267</v>
      </c>
      <c r="J56" s="209">
        <v>3834</v>
      </c>
      <c r="K56" s="209">
        <v>1541</v>
      </c>
      <c r="L56" s="209">
        <v>4255</v>
      </c>
      <c r="M56" s="111">
        <v>515</v>
      </c>
      <c r="N56" s="303">
        <v>24868</v>
      </c>
    </row>
    <row r="57" spans="1:14" ht="15.95" customHeight="1" x14ac:dyDescent="0.2">
      <c r="A57" s="103" t="s">
        <v>50</v>
      </c>
      <c r="B57" s="199">
        <v>5946</v>
      </c>
      <c r="C57" s="198">
        <v>2</v>
      </c>
      <c r="D57" s="199">
        <v>96</v>
      </c>
      <c r="E57" s="199">
        <v>226</v>
      </c>
      <c r="F57" s="199">
        <v>407</v>
      </c>
      <c r="G57" s="199">
        <v>259</v>
      </c>
      <c r="H57" s="199">
        <v>547</v>
      </c>
      <c r="I57" s="199">
        <v>30</v>
      </c>
      <c r="J57" s="199">
        <v>350</v>
      </c>
      <c r="K57" s="199">
        <v>183</v>
      </c>
      <c r="L57" s="199">
        <v>379</v>
      </c>
      <c r="M57" s="107">
        <v>107</v>
      </c>
      <c r="N57" s="107">
        <v>3360</v>
      </c>
    </row>
    <row r="58" spans="1:14" ht="15.95" customHeight="1" x14ac:dyDescent="0.2">
      <c r="A58" s="96" t="s">
        <v>51</v>
      </c>
      <c r="B58" s="199">
        <v>1577</v>
      </c>
      <c r="C58" s="198">
        <v>0</v>
      </c>
      <c r="D58" s="199">
        <v>7</v>
      </c>
      <c r="E58" s="199">
        <v>23</v>
      </c>
      <c r="F58" s="199">
        <v>63</v>
      </c>
      <c r="G58" s="199">
        <v>33</v>
      </c>
      <c r="H58" s="199">
        <v>140</v>
      </c>
      <c r="I58" s="199">
        <v>22</v>
      </c>
      <c r="J58" s="199">
        <v>145</v>
      </c>
      <c r="K58" s="199">
        <v>64</v>
      </c>
      <c r="L58" s="199">
        <v>183</v>
      </c>
      <c r="M58" s="107">
        <v>4</v>
      </c>
      <c r="N58" s="107">
        <v>893</v>
      </c>
    </row>
    <row r="59" spans="1:14" ht="15.95" customHeight="1" x14ac:dyDescent="0.2">
      <c r="A59" s="96" t="s">
        <v>52</v>
      </c>
      <c r="B59" s="199">
        <v>5145</v>
      </c>
      <c r="C59" s="198">
        <v>1</v>
      </c>
      <c r="D59" s="199">
        <v>14</v>
      </c>
      <c r="E59" s="199">
        <v>46</v>
      </c>
      <c r="F59" s="199">
        <v>161</v>
      </c>
      <c r="G59" s="199">
        <v>100</v>
      </c>
      <c r="H59" s="199">
        <v>372</v>
      </c>
      <c r="I59" s="199">
        <v>107</v>
      </c>
      <c r="J59" s="199">
        <v>269</v>
      </c>
      <c r="K59" s="199">
        <v>165</v>
      </c>
      <c r="L59" s="199">
        <v>559</v>
      </c>
      <c r="M59" s="107">
        <v>3</v>
      </c>
      <c r="N59" s="107">
        <v>3348</v>
      </c>
    </row>
    <row r="60" spans="1:14" ht="15.95" customHeight="1" x14ac:dyDescent="0.2">
      <c r="A60" s="96" t="s">
        <v>53</v>
      </c>
      <c r="B60" s="199">
        <v>2581</v>
      </c>
      <c r="C60" s="198">
        <v>0</v>
      </c>
      <c r="D60" s="199">
        <v>10</v>
      </c>
      <c r="E60" s="199">
        <v>51</v>
      </c>
      <c r="F60" s="199">
        <v>84</v>
      </c>
      <c r="G60" s="199">
        <v>56</v>
      </c>
      <c r="H60" s="199">
        <v>225</v>
      </c>
      <c r="I60" s="199">
        <v>23</v>
      </c>
      <c r="J60" s="199">
        <v>221</v>
      </c>
      <c r="K60" s="199">
        <v>131</v>
      </c>
      <c r="L60" s="199">
        <v>226</v>
      </c>
      <c r="M60" s="107">
        <v>21</v>
      </c>
      <c r="N60" s="107">
        <v>1533</v>
      </c>
    </row>
    <row r="61" spans="1:14" ht="15.95" customHeight="1" x14ac:dyDescent="0.2">
      <c r="A61" s="96" t="s">
        <v>54</v>
      </c>
      <c r="B61" s="199">
        <v>2115</v>
      </c>
      <c r="C61" s="198">
        <v>0</v>
      </c>
      <c r="D61" s="199">
        <v>7</v>
      </c>
      <c r="E61" s="199">
        <v>18</v>
      </c>
      <c r="F61" s="199">
        <v>49</v>
      </c>
      <c r="G61" s="199">
        <v>55</v>
      </c>
      <c r="H61" s="199">
        <v>130</v>
      </c>
      <c r="I61" s="199">
        <v>43</v>
      </c>
      <c r="J61" s="199">
        <v>187</v>
      </c>
      <c r="K61" s="199">
        <v>105</v>
      </c>
      <c r="L61" s="199">
        <v>239</v>
      </c>
      <c r="M61" s="107">
        <v>6</v>
      </c>
      <c r="N61" s="107">
        <v>1276</v>
      </c>
    </row>
    <row r="62" spans="1:14" ht="15.95" customHeight="1" x14ac:dyDescent="0.2">
      <c r="A62" s="96" t="s">
        <v>55</v>
      </c>
      <c r="B62" s="199">
        <v>8125</v>
      </c>
      <c r="C62" s="198">
        <v>0</v>
      </c>
      <c r="D62" s="199">
        <v>26</v>
      </c>
      <c r="E62" s="199">
        <v>68</v>
      </c>
      <c r="F62" s="199">
        <v>215</v>
      </c>
      <c r="G62" s="199">
        <v>167</v>
      </c>
      <c r="H62" s="199">
        <v>458</v>
      </c>
      <c r="I62" s="199">
        <v>34</v>
      </c>
      <c r="J62" s="199">
        <v>346</v>
      </c>
      <c r="K62" s="199">
        <v>275</v>
      </c>
      <c r="L62" s="199">
        <v>873</v>
      </c>
      <c r="M62" s="107">
        <v>13</v>
      </c>
      <c r="N62" s="107">
        <v>5650</v>
      </c>
    </row>
    <row r="63" spans="1:14" ht="15.95" customHeight="1" x14ac:dyDescent="0.2">
      <c r="A63" s="96" t="s">
        <v>56</v>
      </c>
      <c r="B63" s="199">
        <v>2989</v>
      </c>
      <c r="C63" s="198">
        <v>1</v>
      </c>
      <c r="D63" s="199">
        <v>4</v>
      </c>
      <c r="E63" s="199">
        <v>11</v>
      </c>
      <c r="F63" s="199">
        <v>75</v>
      </c>
      <c r="G63" s="199">
        <v>43</v>
      </c>
      <c r="H63" s="199">
        <v>161</v>
      </c>
      <c r="I63" s="199">
        <v>38</v>
      </c>
      <c r="J63" s="199">
        <v>270</v>
      </c>
      <c r="K63" s="199">
        <v>193</v>
      </c>
      <c r="L63" s="199">
        <v>364</v>
      </c>
      <c r="M63" s="107">
        <v>4</v>
      </c>
      <c r="N63" s="107">
        <v>1825</v>
      </c>
    </row>
    <row r="64" spans="1:14" ht="15.95" customHeight="1" x14ac:dyDescent="0.2">
      <c r="A64" s="96" t="s">
        <v>57</v>
      </c>
      <c r="B64" s="199">
        <v>6610</v>
      </c>
      <c r="C64" s="198">
        <v>3</v>
      </c>
      <c r="D64" s="199">
        <v>23</v>
      </c>
      <c r="E64" s="199">
        <v>38</v>
      </c>
      <c r="F64" s="199">
        <v>90</v>
      </c>
      <c r="G64" s="199">
        <v>129</v>
      </c>
      <c r="H64" s="199">
        <v>290</v>
      </c>
      <c r="I64" s="199">
        <v>42</v>
      </c>
      <c r="J64" s="199">
        <v>291</v>
      </c>
      <c r="K64" s="199">
        <v>190</v>
      </c>
      <c r="L64" s="199">
        <v>1195</v>
      </c>
      <c r="M64" s="107">
        <v>16</v>
      </c>
      <c r="N64" s="107">
        <v>4303</v>
      </c>
    </row>
    <row r="65" spans="1:14" ht="15.95" customHeight="1" x14ac:dyDescent="0.2">
      <c r="A65" s="96" t="s">
        <v>58</v>
      </c>
      <c r="B65" s="199">
        <v>14121</v>
      </c>
      <c r="C65" s="198">
        <v>5</v>
      </c>
      <c r="D65" s="199">
        <v>25</v>
      </c>
      <c r="E65" s="199">
        <v>63</v>
      </c>
      <c r="F65" s="199">
        <v>257</v>
      </c>
      <c r="G65" s="199">
        <v>330</v>
      </c>
      <c r="H65" s="199">
        <v>591</v>
      </c>
      <c r="I65" s="199">
        <v>61</v>
      </c>
      <c r="J65" s="199">
        <v>522</v>
      </c>
      <c r="K65" s="199">
        <v>257</v>
      </c>
      <c r="L65" s="199">
        <v>2682</v>
      </c>
      <c r="M65" s="107">
        <v>20</v>
      </c>
      <c r="N65" s="107">
        <v>9308</v>
      </c>
    </row>
    <row r="66" spans="1:14" ht="15.95" customHeight="1" x14ac:dyDescent="0.2">
      <c r="A66" s="96" t="s">
        <v>59</v>
      </c>
      <c r="B66" s="199">
        <v>5364</v>
      </c>
      <c r="C66" s="198">
        <v>0</v>
      </c>
      <c r="D66" s="199">
        <v>77</v>
      </c>
      <c r="E66" s="199">
        <v>93</v>
      </c>
      <c r="F66" s="199">
        <v>153</v>
      </c>
      <c r="G66" s="199">
        <v>103</v>
      </c>
      <c r="H66" s="199">
        <v>219</v>
      </c>
      <c r="I66" s="199">
        <v>71</v>
      </c>
      <c r="J66" s="199">
        <v>315</v>
      </c>
      <c r="K66" s="199">
        <v>261</v>
      </c>
      <c r="L66" s="199">
        <v>788</v>
      </c>
      <c r="M66" s="107">
        <v>23</v>
      </c>
      <c r="N66" s="107">
        <v>3261</v>
      </c>
    </row>
    <row r="67" spans="1:14" ht="15.95" customHeight="1" x14ac:dyDescent="0.2">
      <c r="A67" s="96" t="s">
        <v>60</v>
      </c>
      <c r="B67" s="199">
        <v>4054</v>
      </c>
      <c r="C67" s="198">
        <v>2</v>
      </c>
      <c r="D67" s="199">
        <v>51</v>
      </c>
      <c r="E67" s="199">
        <v>132</v>
      </c>
      <c r="F67" s="199">
        <v>238</v>
      </c>
      <c r="G67" s="199">
        <v>201</v>
      </c>
      <c r="H67" s="199">
        <v>403</v>
      </c>
      <c r="I67" s="199">
        <v>31</v>
      </c>
      <c r="J67" s="199">
        <v>199</v>
      </c>
      <c r="K67" s="199">
        <v>143</v>
      </c>
      <c r="L67" s="199">
        <v>271</v>
      </c>
      <c r="M67" s="107">
        <v>7</v>
      </c>
      <c r="N67" s="107">
        <v>2376</v>
      </c>
    </row>
    <row r="68" spans="1:14" ht="15.95" customHeight="1" x14ac:dyDescent="0.2">
      <c r="A68" s="96" t="s">
        <v>61</v>
      </c>
      <c r="B68" s="199">
        <v>2431</v>
      </c>
      <c r="C68" s="198">
        <v>3</v>
      </c>
      <c r="D68" s="199">
        <v>7</v>
      </c>
      <c r="E68" s="199">
        <v>22</v>
      </c>
      <c r="F68" s="199">
        <v>86</v>
      </c>
      <c r="G68" s="199">
        <v>61</v>
      </c>
      <c r="H68" s="199">
        <v>215</v>
      </c>
      <c r="I68" s="199">
        <v>31</v>
      </c>
      <c r="J68" s="199">
        <v>231</v>
      </c>
      <c r="K68" s="199">
        <v>201</v>
      </c>
      <c r="L68" s="199">
        <v>207</v>
      </c>
      <c r="M68" s="107">
        <v>17</v>
      </c>
      <c r="N68" s="107">
        <v>1350</v>
      </c>
    </row>
    <row r="69" spans="1:14" ht="15.95" customHeight="1" x14ac:dyDescent="0.2">
      <c r="A69" s="96" t="s">
        <v>62</v>
      </c>
      <c r="B69" s="201">
        <v>3604</v>
      </c>
      <c r="C69" s="200">
        <v>0</v>
      </c>
      <c r="D69" s="201">
        <v>33</v>
      </c>
      <c r="E69" s="201">
        <v>69</v>
      </c>
      <c r="F69" s="201">
        <v>154</v>
      </c>
      <c r="G69" s="201">
        <v>94</v>
      </c>
      <c r="H69" s="201">
        <v>295</v>
      </c>
      <c r="I69" s="201">
        <v>28</v>
      </c>
      <c r="J69" s="201">
        <v>304</v>
      </c>
      <c r="K69" s="201">
        <v>185</v>
      </c>
      <c r="L69" s="201">
        <v>356</v>
      </c>
      <c r="M69" s="108">
        <v>23</v>
      </c>
      <c r="N69" s="108">
        <v>2063</v>
      </c>
    </row>
    <row r="70" spans="1:14" ht="15.95" customHeight="1" x14ac:dyDescent="0.2">
      <c r="A70" s="98" t="s">
        <v>63</v>
      </c>
      <c r="B70" s="203">
        <v>64662</v>
      </c>
      <c r="C70" s="210">
        <v>17</v>
      </c>
      <c r="D70" s="203">
        <v>380</v>
      </c>
      <c r="E70" s="203">
        <v>860</v>
      </c>
      <c r="F70" s="203">
        <v>2032</v>
      </c>
      <c r="G70" s="203">
        <v>1631</v>
      </c>
      <c r="H70" s="203">
        <v>4046</v>
      </c>
      <c r="I70" s="203">
        <v>561</v>
      </c>
      <c r="J70" s="203">
        <v>3650</v>
      </c>
      <c r="K70" s="203">
        <v>2353</v>
      </c>
      <c r="L70" s="203">
        <v>8322</v>
      </c>
      <c r="M70" s="109">
        <v>264</v>
      </c>
      <c r="N70" s="109">
        <v>40546</v>
      </c>
    </row>
    <row r="71" spans="1:14" ht="15.95" customHeight="1" x14ac:dyDescent="0.2">
      <c r="A71" s="96" t="s">
        <v>64</v>
      </c>
      <c r="B71" s="199">
        <v>7946</v>
      </c>
      <c r="C71" s="198">
        <v>3</v>
      </c>
      <c r="D71" s="199">
        <v>23</v>
      </c>
      <c r="E71" s="199">
        <v>79</v>
      </c>
      <c r="F71" s="199">
        <v>169</v>
      </c>
      <c r="G71" s="199">
        <v>218</v>
      </c>
      <c r="H71" s="199">
        <v>383</v>
      </c>
      <c r="I71" s="199">
        <v>31</v>
      </c>
      <c r="J71" s="199">
        <v>639</v>
      </c>
      <c r="K71" s="199">
        <v>171</v>
      </c>
      <c r="L71" s="199">
        <v>1314</v>
      </c>
      <c r="M71" s="107">
        <v>83</v>
      </c>
      <c r="N71" s="107">
        <v>4833</v>
      </c>
    </row>
    <row r="72" spans="1:14" ht="15.95" customHeight="1" x14ac:dyDescent="0.2">
      <c r="A72" s="96" t="s">
        <v>65</v>
      </c>
      <c r="B72" s="199">
        <v>5988</v>
      </c>
      <c r="C72" s="198">
        <v>1</v>
      </c>
      <c r="D72" s="199">
        <v>27</v>
      </c>
      <c r="E72" s="199">
        <v>93</v>
      </c>
      <c r="F72" s="199">
        <v>196</v>
      </c>
      <c r="G72" s="199">
        <v>143</v>
      </c>
      <c r="H72" s="199">
        <v>402</v>
      </c>
      <c r="I72" s="199">
        <v>12</v>
      </c>
      <c r="J72" s="199">
        <v>440</v>
      </c>
      <c r="K72" s="199">
        <v>257</v>
      </c>
      <c r="L72" s="199">
        <v>617</v>
      </c>
      <c r="M72" s="107">
        <v>197</v>
      </c>
      <c r="N72" s="107">
        <v>3603</v>
      </c>
    </row>
    <row r="73" spans="1:14" ht="15.95" customHeight="1" x14ac:dyDescent="0.2">
      <c r="A73" s="96" t="s">
        <v>66</v>
      </c>
      <c r="B73" s="199">
        <v>9537</v>
      </c>
      <c r="C73" s="198">
        <v>1</v>
      </c>
      <c r="D73" s="199">
        <v>20</v>
      </c>
      <c r="E73" s="199">
        <v>55</v>
      </c>
      <c r="F73" s="199">
        <v>103</v>
      </c>
      <c r="G73" s="199">
        <v>105</v>
      </c>
      <c r="H73" s="199">
        <v>344</v>
      </c>
      <c r="I73" s="199">
        <v>34</v>
      </c>
      <c r="J73" s="199">
        <v>359</v>
      </c>
      <c r="K73" s="199">
        <v>237</v>
      </c>
      <c r="L73" s="199">
        <v>2031</v>
      </c>
      <c r="M73" s="107">
        <v>7</v>
      </c>
      <c r="N73" s="107">
        <v>6241</v>
      </c>
    </row>
    <row r="74" spans="1:14" ht="15.95" customHeight="1" x14ac:dyDescent="0.2">
      <c r="A74" s="96" t="s">
        <v>67</v>
      </c>
      <c r="B74" s="199">
        <v>3234</v>
      </c>
      <c r="C74" s="198">
        <v>0</v>
      </c>
      <c r="D74" s="199">
        <v>6</v>
      </c>
      <c r="E74" s="199">
        <v>42</v>
      </c>
      <c r="F74" s="199">
        <v>62</v>
      </c>
      <c r="G74" s="199">
        <v>48</v>
      </c>
      <c r="H74" s="199">
        <v>142</v>
      </c>
      <c r="I74" s="199">
        <v>36</v>
      </c>
      <c r="J74" s="199">
        <v>158</v>
      </c>
      <c r="K74" s="199">
        <v>97</v>
      </c>
      <c r="L74" s="199">
        <v>356</v>
      </c>
      <c r="M74" s="107">
        <v>0</v>
      </c>
      <c r="N74" s="107">
        <v>2287</v>
      </c>
    </row>
    <row r="75" spans="1:14" ht="15.95" customHeight="1" x14ac:dyDescent="0.2">
      <c r="A75" s="96" t="s">
        <v>68</v>
      </c>
      <c r="B75" s="199">
        <v>1339</v>
      </c>
      <c r="C75" s="198">
        <v>0</v>
      </c>
      <c r="D75" s="199">
        <v>4</v>
      </c>
      <c r="E75" s="199">
        <v>10</v>
      </c>
      <c r="F75" s="199">
        <v>28</v>
      </c>
      <c r="G75" s="199">
        <v>19</v>
      </c>
      <c r="H75" s="199">
        <v>67</v>
      </c>
      <c r="I75" s="199">
        <v>6</v>
      </c>
      <c r="J75" s="199">
        <v>100</v>
      </c>
      <c r="K75" s="199">
        <v>31</v>
      </c>
      <c r="L75" s="199">
        <v>182</v>
      </c>
      <c r="M75" s="107">
        <v>4</v>
      </c>
      <c r="N75" s="107">
        <v>888</v>
      </c>
    </row>
    <row r="76" spans="1:14" ht="15.95" customHeight="1" x14ac:dyDescent="0.2">
      <c r="A76" s="96" t="s">
        <v>69</v>
      </c>
      <c r="B76" s="199">
        <v>7777</v>
      </c>
      <c r="C76" s="198">
        <v>0</v>
      </c>
      <c r="D76" s="199">
        <v>71</v>
      </c>
      <c r="E76" s="199">
        <v>130</v>
      </c>
      <c r="F76" s="199">
        <v>227</v>
      </c>
      <c r="G76" s="199">
        <v>187</v>
      </c>
      <c r="H76" s="199">
        <v>440</v>
      </c>
      <c r="I76" s="199">
        <v>35</v>
      </c>
      <c r="J76" s="199">
        <v>337</v>
      </c>
      <c r="K76" s="199">
        <v>254</v>
      </c>
      <c r="L76" s="199">
        <v>735</v>
      </c>
      <c r="M76" s="107">
        <v>90</v>
      </c>
      <c r="N76" s="107">
        <v>5271</v>
      </c>
    </row>
    <row r="77" spans="1:14" ht="15.95" customHeight="1" x14ac:dyDescent="0.2">
      <c r="A77" s="96" t="s">
        <v>70</v>
      </c>
      <c r="B77" s="199">
        <v>14109</v>
      </c>
      <c r="C77" s="198">
        <v>3</v>
      </c>
      <c r="D77" s="199">
        <v>98</v>
      </c>
      <c r="E77" s="199">
        <v>385</v>
      </c>
      <c r="F77" s="199">
        <v>586</v>
      </c>
      <c r="G77" s="199">
        <v>342</v>
      </c>
      <c r="H77" s="199">
        <v>745</v>
      </c>
      <c r="I77" s="199">
        <v>44</v>
      </c>
      <c r="J77" s="199">
        <v>939</v>
      </c>
      <c r="K77" s="199">
        <v>530</v>
      </c>
      <c r="L77" s="199">
        <v>1184</v>
      </c>
      <c r="M77" s="107">
        <v>21</v>
      </c>
      <c r="N77" s="107">
        <v>9232</v>
      </c>
    </row>
    <row r="78" spans="1:14" ht="15.95" customHeight="1" x14ac:dyDescent="0.2">
      <c r="A78" s="96" t="s">
        <v>71</v>
      </c>
      <c r="B78" s="199">
        <v>6682</v>
      </c>
      <c r="C78" s="198">
        <v>4</v>
      </c>
      <c r="D78" s="199">
        <v>15</v>
      </c>
      <c r="E78" s="199">
        <v>51</v>
      </c>
      <c r="F78" s="199">
        <v>120</v>
      </c>
      <c r="G78" s="199">
        <v>113</v>
      </c>
      <c r="H78" s="199">
        <v>253</v>
      </c>
      <c r="I78" s="199">
        <v>41</v>
      </c>
      <c r="J78" s="199">
        <v>584</v>
      </c>
      <c r="K78" s="199">
        <v>163</v>
      </c>
      <c r="L78" s="199">
        <v>657</v>
      </c>
      <c r="M78" s="107">
        <v>113</v>
      </c>
      <c r="N78" s="107">
        <v>4568</v>
      </c>
    </row>
    <row r="79" spans="1:14" ht="15.95" customHeight="1" x14ac:dyDescent="0.2">
      <c r="A79" s="96" t="s">
        <v>72</v>
      </c>
      <c r="B79" s="199">
        <v>3911</v>
      </c>
      <c r="C79" s="198">
        <v>3</v>
      </c>
      <c r="D79" s="199">
        <v>12</v>
      </c>
      <c r="E79" s="199">
        <v>47</v>
      </c>
      <c r="F79" s="199">
        <v>113</v>
      </c>
      <c r="G79" s="199">
        <v>69</v>
      </c>
      <c r="H79" s="199">
        <v>239</v>
      </c>
      <c r="I79" s="199">
        <v>37</v>
      </c>
      <c r="J79" s="199">
        <v>511</v>
      </c>
      <c r="K79" s="199">
        <v>315</v>
      </c>
      <c r="L79" s="199">
        <v>324</v>
      </c>
      <c r="M79" s="107">
        <v>12</v>
      </c>
      <c r="N79" s="107">
        <v>2229</v>
      </c>
    </row>
    <row r="80" spans="1:14" ht="15.95" customHeight="1" x14ac:dyDescent="0.2">
      <c r="A80" s="96" t="s">
        <v>73</v>
      </c>
      <c r="B80" s="199">
        <v>3891</v>
      </c>
      <c r="C80" s="198">
        <v>0</v>
      </c>
      <c r="D80" s="199">
        <v>8</v>
      </c>
      <c r="E80" s="199">
        <v>49</v>
      </c>
      <c r="F80" s="199">
        <v>89</v>
      </c>
      <c r="G80" s="199">
        <v>62</v>
      </c>
      <c r="H80" s="199">
        <v>226</v>
      </c>
      <c r="I80" s="199">
        <v>24</v>
      </c>
      <c r="J80" s="199">
        <v>200</v>
      </c>
      <c r="K80" s="199">
        <v>46</v>
      </c>
      <c r="L80" s="199">
        <v>550</v>
      </c>
      <c r="M80" s="107">
        <v>10</v>
      </c>
      <c r="N80" s="107">
        <v>2627</v>
      </c>
    </row>
    <row r="81" spans="1:14" ht="15.95" customHeight="1" x14ac:dyDescent="0.2">
      <c r="A81" s="96" t="s">
        <v>74</v>
      </c>
      <c r="B81" s="199">
        <v>2272</v>
      </c>
      <c r="C81" s="198">
        <v>0</v>
      </c>
      <c r="D81" s="199">
        <v>11</v>
      </c>
      <c r="E81" s="199">
        <v>37</v>
      </c>
      <c r="F81" s="199">
        <v>52</v>
      </c>
      <c r="G81" s="199">
        <v>42</v>
      </c>
      <c r="H81" s="199">
        <v>122</v>
      </c>
      <c r="I81" s="199">
        <v>11</v>
      </c>
      <c r="J81" s="199">
        <v>186</v>
      </c>
      <c r="K81" s="199">
        <v>76</v>
      </c>
      <c r="L81" s="199">
        <v>282</v>
      </c>
      <c r="M81" s="107">
        <v>10</v>
      </c>
      <c r="N81" s="107">
        <v>1443</v>
      </c>
    </row>
    <row r="82" spans="1:14" ht="15.95" customHeight="1" x14ac:dyDescent="0.2">
      <c r="A82" s="96" t="s">
        <v>75</v>
      </c>
      <c r="B82" s="199">
        <v>4052</v>
      </c>
      <c r="C82" s="198">
        <v>2</v>
      </c>
      <c r="D82" s="199">
        <v>13</v>
      </c>
      <c r="E82" s="199">
        <v>50</v>
      </c>
      <c r="F82" s="199">
        <v>120</v>
      </c>
      <c r="G82" s="199">
        <v>56</v>
      </c>
      <c r="H82" s="199">
        <v>247</v>
      </c>
      <c r="I82" s="199">
        <v>22</v>
      </c>
      <c r="J82" s="199">
        <v>387</v>
      </c>
      <c r="K82" s="199">
        <v>112</v>
      </c>
      <c r="L82" s="199">
        <v>619</v>
      </c>
      <c r="M82" s="107">
        <v>16</v>
      </c>
      <c r="N82" s="107">
        <v>2408</v>
      </c>
    </row>
    <row r="83" spans="1:14" ht="15.95" customHeight="1" x14ac:dyDescent="0.2">
      <c r="A83" s="96" t="s">
        <v>76</v>
      </c>
      <c r="B83" s="201">
        <v>9648</v>
      </c>
      <c r="C83" s="200">
        <v>3</v>
      </c>
      <c r="D83" s="201">
        <v>16</v>
      </c>
      <c r="E83" s="201">
        <v>98</v>
      </c>
      <c r="F83" s="201">
        <v>246</v>
      </c>
      <c r="G83" s="201">
        <v>139</v>
      </c>
      <c r="H83" s="201">
        <v>420</v>
      </c>
      <c r="I83" s="201">
        <v>54</v>
      </c>
      <c r="J83" s="201">
        <v>758</v>
      </c>
      <c r="K83" s="201">
        <v>270</v>
      </c>
      <c r="L83" s="201">
        <v>1155</v>
      </c>
      <c r="M83" s="108">
        <v>23</v>
      </c>
      <c r="N83" s="108">
        <v>6466</v>
      </c>
    </row>
    <row r="84" spans="1:14" ht="15.95" customHeight="1" x14ac:dyDescent="0.2">
      <c r="A84" s="98" t="s">
        <v>77</v>
      </c>
      <c r="B84" s="203">
        <v>80386</v>
      </c>
      <c r="C84" s="210">
        <v>20</v>
      </c>
      <c r="D84" s="203">
        <v>324</v>
      </c>
      <c r="E84" s="203">
        <v>1126</v>
      </c>
      <c r="F84" s="203">
        <v>2111</v>
      </c>
      <c r="G84" s="203">
        <v>1543</v>
      </c>
      <c r="H84" s="203">
        <v>4030</v>
      </c>
      <c r="I84" s="203">
        <v>387</v>
      </c>
      <c r="J84" s="203">
        <v>5598</v>
      </c>
      <c r="K84" s="203">
        <v>2559</v>
      </c>
      <c r="L84" s="203">
        <v>10006</v>
      </c>
      <c r="M84" s="109">
        <v>586</v>
      </c>
      <c r="N84" s="109">
        <v>52096</v>
      </c>
    </row>
    <row r="85" spans="1:14" ht="15.95" customHeight="1" x14ac:dyDescent="0.2">
      <c r="A85" s="96" t="s">
        <v>78</v>
      </c>
      <c r="B85" s="199">
        <v>3251</v>
      </c>
      <c r="C85" s="198">
        <v>1</v>
      </c>
      <c r="D85" s="199">
        <v>5</v>
      </c>
      <c r="E85" s="199">
        <v>22</v>
      </c>
      <c r="F85" s="199">
        <v>38</v>
      </c>
      <c r="G85" s="199">
        <v>44</v>
      </c>
      <c r="H85" s="199">
        <v>137</v>
      </c>
      <c r="I85" s="199">
        <v>49</v>
      </c>
      <c r="J85" s="199">
        <v>180</v>
      </c>
      <c r="K85" s="199">
        <v>130</v>
      </c>
      <c r="L85" s="199">
        <v>395</v>
      </c>
      <c r="M85" s="107">
        <v>4</v>
      </c>
      <c r="N85" s="107">
        <v>2246</v>
      </c>
    </row>
    <row r="86" spans="1:14" ht="15.95" customHeight="1" x14ac:dyDescent="0.2">
      <c r="A86" s="96" t="s">
        <v>79</v>
      </c>
      <c r="B86" s="199">
        <v>3739</v>
      </c>
      <c r="C86" s="198">
        <v>0</v>
      </c>
      <c r="D86" s="199">
        <v>48</v>
      </c>
      <c r="E86" s="199">
        <v>141</v>
      </c>
      <c r="F86" s="199">
        <v>307</v>
      </c>
      <c r="G86" s="199">
        <v>142</v>
      </c>
      <c r="H86" s="199">
        <v>329</v>
      </c>
      <c r="I86" s="199">
        <v>10</v>
      </c>
      <c r="J86" s="199">
        <v>162</v>
      </c>
      <c r="K86" s="199">
        <v>120</v>
      </c>
      <c r="L86" s="199">
        <v>133</v>
      </c>
      <c r="M86" s="107">
        <v>1</v>
      </c>
      <c r="N86" s="107">
        <v>2346</v>
      </c>
    </row>
    <row r="87" spans="1:14" ht="15.95" customHeight="1" x14ac:dyDescent="0.2">
      <c r="A87" s="96" t="s">
        <v>80</v>
      </c>
      <c r="B87" s="199">
        <v>4261</v>
      </c>
      <c r="C87" s="198">
        <v>2</v>
      </c>
      <c r="D87" s="199">
        <v>59</v>
      </c>
      <c r="E87" s="199">
        <v>121</v>
      </c>
      <c r="F87" s="199">
        <v>221</v>
      </c>
      <c r="G87" s="199">
        <v>179</v>
      </c>
      <c r="H87" s="199">
        <v>370</v>
      </c>
      <c r="I87" s="199">
        <v>10</v>
      </c>
      <c r="J87" s="199">
        <v>137</v>
      </c>
      <c r="K87" s="199">
        <v>171</v>
      </c>
      <c r="L87" s="199">
        <v>209</v>
      </c>
      <c r="M87" s="107">
        <v>4</v>
      </c>
      <c r="N87" s="107">
        <v>2778</v>
      </c>
    </row>
    <row r="88" spans="1:14" ht="15.95" customHeight="1" x14ac:dyDescent="0.2">
      <c r="A88" s="96" t="s">
        <v>81</v>
      </c>
      <c r="B88" s="199">
        <v>1618</v>
      </c>
      <c r="C88" s="198">
        <v>0</v>
      </c>
      <c r="D88" s="199">
        <v>31</v>
      </c>
      <c r="E88" s="199">
        <v>49</v>
      </c>
      <c r="F88" s="199">
        <v>108</v>
      </c>
      <c r="G88" s="199">
        <v>64</v>
      </c>
      <c r="H88" s="199">
        <v>173</v>
      </c>
      <c r="I88" s="199">
        <v>7</v>
      </c>
      <c r="J88" s="199">
        <v>91</v>
      </c>
      <c r="K88" s="199">
        <v>62</v>
      </c>
      <c r="L88" s="199">
        <v>91</v>
      </c>
      <c r="M88" s="107">
        <v>0</v>
      </c>
      <c r="N88" s="107">
        <v>942</v>
      </c>
    </row>
    <row r="89" spans="1:14" ht="15.95" customHeight="1" x14ac:dyDescent="0.2">
      <c r="A89" s="96" t="s">
        <v>82</v>
      </c>
      <c r="B89" s="199">
        <v>2809</v>
      </c>
      <c r="C89" s="198">
        <v>0</v>
      </c>
      <c r="D89" s="199">
        <v>53</v>
      </c>
      <c r="E89" s="199">
        <v>129</v>
      </c>
      <c r="F89" s="199">
        <v>166</v>
      </c>
      <c r="G89" s="199">
        <v>133</v>
      </c>
      <c r="H89" s="199">
        <v>280</v>
      </c>
      <c r="I89" s="199">
        <v>6</v>
      </c>
      <c r="J89" s="199">
        <v>130</v>
      </c>
      <c r="K89" s="199">
        <v>132</v>
      </c>
      <c r="L89" s="199">
        <v>123</v>
      </c>
      <c r="M89" s="107">
        <v>13</v>
      </c>
      <c r="N89" s="107">
        <v>1644</v>
      </c>
    </row>
    <row r="90" spans="1:14" ht="15.95" customHeight="1" x14ac:dyDescent="0.2">
      <c r="A90" s="96" t="s">
        <v>83</v>
      </c>
      <c r="B90" s="199">
        <v>12260</v>
      </c>
      <c r="C90" s="198">
        <v>2</v>
      </c>
      <c r="D90" s="199">
        <v>57</v>
      </c>
      <c r="E90" s="199">
        <v>123</v>
      </c>
      <c r="F90" s="199">
        <v>276</v>
      </c>
      <c r="G90" s="199">
        <v>198</v>
      </c>
      <c r="H90" s="199">
        <v>656</v>
      </c>
      <c r="I90" s="199">
        <v>67</v>
      </c>
      <c r="J90" s="199">
        <v>559</v>
      </c>
      <c r="K90" s="199">
        <v>512</v>
      </c>
      <c r="L90" s="199">
        <v>1209</v>
      </c>
      <c r="M90" s="107">
        <v>12</v>
      </c>
      <c r="N90" s="107">
        <v>8589</v>
      </c>
    </row>
    <row r="91" spans="1:14" ht="15.95" customHeight="1" x14ac:dyDescent="0.2">
      <c r="A91" s="96" t="s">
        <v>84</v>
      </c>
      <c r="B91" s="199">
        <v>10189</v>
      </c>
      <c r="C91" s="198">
        <v>7</v>
      </c>
      <c r="D91" s="199">
        <v>34</v>
      </c>
      <c r="E91" s="199">
        <v>122</v>
      </c>
      <c r="F91" s="199">
        <v>293</v>
      </c>
      <c r="G91" s="199">
        <v>185</v>
      </c>
      <c r="H91" s="199">
        <v>597</v>
      </c>
      <c r="I91" s="199">
        <v>30</v>
      </c>
      <c r="J91" s="199">
        <v>528</v>
      </c>
      <c r="K91" s="199">
        <v>390</v>
      </c>
      <c r="L91" s="199">
        <v>1057</v>
      </c>
      <c r="M91" s="107">
        <v>21</v>
      </c>
      <c r="N91" s="107">
        <v>6925</v>
      </c>
    </row>
    <row r="92" spans="1:14" ht="15.95" customHeight="1" x14ac:dyDescent="0.2">
      <c r="A92" s="96" t="s">
        <v>85</v>
      </c>
      <c r="B92" s="199">
        <v>8867</v>
      </c>
      <c r="C92" s="198">
        <v>2</v>
      </c>
      <c r="D92" s="199">
        <v>213</v>
      </c>
      <c r="E92" s="199">
        <v>77</v>
      </c>
      <c r="F92" s="199">
        <v>163</v>
      </c>
      <c r="G92" s="199">
        <v>146</v>
      </c>
      <c r="H92" s="199">
        <v>459</v>
      </c>
      <c r="I92" s="199">
        <v>84</v>
      </c>
      <c r="J92" s="199">
        <v>448</v>
      </c>
      <c r="K92" s="199">
        <v>258</v>
      </c>
      <c r="L92" s="199">
        <v>1319</v>
      </c>
      <c r="M92" s="107">
        <v>17</v>
      </c>
      <c r="N92" s="107">
        <v>5681</v>
      </c>
    </row>
    <row r="93" spans="1:14" ht="15.95" customHeight="1" x14ac:dyDescent="0.2">
      <c r="A93" s="96" t="s">
        <v>86</v>
      </c>
      <c r="B93" s="199">
        <v>2536</v>
      </c>
      <c r="C93" s="198">
        <v>4</v>
      </c>
      <c r="D93" s="199">
        <v>1</v>
      </c>
      <c r="E93" s="199">
        <v>16</v>
      </c>
      <c r="F93" s="199">
        <v>32</v>
      </c>
      <c r="G93" s="199">
        <v>47</v>
      </c>
      <c r="H93" s="199">
        <v>124</v>
      </c>
      <c r="I93" s="199">
        <v>11</v>
      </c>
      <c r="J93" s="199">
        <v>145</v>
      </c>
      <c r="K93" s="199">
        <v>103</v>
      </c>
      <c r="L93" s="199">
        <v>316</v>
      </c>
      <c r="M93" s="107">
        <v>6</v>
      </c>
      <c r="N93" s="107">
        <v>1731</v>
      </c>
    </row>
    <row r="94" spans="1:14" ht="15.95" customHeight="1" x14ac:dyDescent="0.2">
      <c r="A94" s="96" t="s">
        <v>87</v>
      </c>
      <c r="B94" s="199">
        <v>8458</v>
      </c>
      <c r="C94" s="198">
        <v>0</v>
      </c>
      <c r="D94" s="199">
        <v>35</v>
      </c>
      <c r="E94" s="199">
        <v>97</v>
      </c>
      <c r="F94" s="199">
        <v>207</v>
      </c>
      <c r="G94" s="199">
        <v>159</v>
      </c>
      <c r="H94" s="199">
        <v>389</v>
      </c>
      <c r="I94" s="199">
        <v>37</v>
      </c>
      <c r="J94" s="199">
        <v>402</v>
      </c>
      <c r="K94" s="199">
        <v>369</v>
      </c>
      <c r="L94" s="199">
        <v>664</v>
      </c>
      <c r="M94" s="107">
        <v>32</v>
      </c>
      <c r="N94" s="107">
        <v>6067</v>
      </c>
    </row>
    <row r="95" spans="1:14" ht="15.95" customHeight="1" x14ac:dyDescent="0.2">
      <c r="A95" s="96" t="s">
        <v>88</v>
      </c>
      <c r="B95" s="201">
        <v>12486</v>
      </c>
      <c r="C95" s="200">
        <v>8</v>
      </c>
      <c r="D95" s="201">
        <v>34</v>
      </c>
      <c r="E95" s="201">
        <v>99</v>
      </c>
      <c r="F95" s="201">
        <v>214</v>
      </c>
      <c r="G95" s="201">
        <v>242</v>
      </c>
      <c r="H95" s="201">
        <v>715</v>
      </c>
      <c r="I95" s="201">
        <v>44</v>
      </c>
      <c r="J95" s="201">
        <v>629</v>
      </c>
      <c r="K95" s="201">
        <v>638</v>
      </c>
      <c r="L95" s="201">
        <v>1600</v>
      </c>
      <c r="M95" s="108">
        <v>15</v>
      </c>
      <c r="N95" s="108">
        <v>8248</v>
      </c>
    </row>
    <row r="96" spans="1:14" ht="15.95" customHeight="1" x14ac:dyDescent="0.2">
      <c r="A96" s="98" t="s">
        <v>89</v>
      </c>
      <c r="B96" s="203">
        <v>70474</v>
      </c>
      <c r="C96" s="210">
        <v>26</v>
      </c>
      <c r="D96" s="203">
        <v>570</v>
      </c>
      <c r="E96" s="203">
        <v>996</v>
      </c>
      <c r="F96" s="203">
        <v>2025</v>
      </c>
      <c r="G96" s="203">
        <v>1539</v>
      </c>
      <c r="H96" s="203">
        <v>4229</v>
      </c>
      <c r="I96" s="203">
        <v>355</v>
      </c>
      <c r="J96" s="203">
        <v>3411</v>
      </c>
      <c r="K96" s="203">
        <v>2885</v>
      </c>
      <c r="L96" s="203">
        <v>7116</v>
      </c>
      <c r="M96" s="109">
        <v>125</v>
      </c>
      <c r="N96" s="109">
        <v>47197</v>
      </c>
    </row>
    <row r="97" spans="1:14" ht="15.95" customHeight="1" thickBot="1" x14ac:dyDescent="0.25">
      <c r="A97" s="102" t="s">
        <v>90</v>
      </c>
      <c r="B97" s="214">
        <v>384825</v>
      </c>
      <c r="C97" s="213">
        <v>104</v>
      </c>
      <c r="D97" s="209">
        <v>3327</v>
      </c>
      <c r="E97" s="209">
        <v>6905</v>
      </c>
      <c r="F97" s="209">
        <v>14119</v>
      </c>
      <c r="G97" s="209">
        <v>10959</v>
      </c>
      <c r="H97" s="209">
        <v>24766</v>
      </c>
      <c r="I97" s="209">
        <v>2007</v>
      </c>
      <c r="J97" s="209">
        <v>24397</v>
      </c>
      <c r="K97" s="209">
        <v>15879</v>
      </c>
      <c r="L97" s="209">
        <v>41420</v>
      </c>
      <c r="M97" s="111">
        <v>2890</v>
      </c>
      <c r="N97" s="304">
        <v>238052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72" t="s">
        <v>402</v>
      </c>
      <c r="B100" s="372"/>
      <c r="C100" s="372"/>
      <c r="D100" s="372"/>
      <c r="E100" s="372"/>
      <c r="F100" s="372"/>
      <c r="G100" s="372"/>
      <c r="H100" s="372"/>
      <c r="I100" s="372"/>
      <c r="J100" s="372"/>
      <c r="K100" s="372"/>
      <c r="L100" s="372"/>
      <c r="M100" s="372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404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407" t="s">
        <v>399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</row>
    <row r="7" spans="1:25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305"/>
      <c r="W7" s="418"/>
      <c r="X7" s="418"/>
      <c r="Y7" s="306">
        <v>41791</v>
      </c>
    </row>
    <row r="8" spans="1:25" s="31" customFormat="1" ht="14.25" x14ac:dyDescent="0.2">
      <c r="A8" s="92"/>
      <c r="B8" s="379" t="s">
        <v>207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5"/>
    </row>
    <row r="9" spans="1:25" s="31" customFormat="1" ht="14.25" customHeight="1" x14ac:dyDescent="0.2">
      <c r="A9" s="94" t="s">
        <v>1</v>
      </c>
      <c r="B9" s="380"/>
      <c r="C9" s="408" t="s">
        <v>107</v>
      </c>
      <c r="D9" s="412" t="s">
        <v>214</v>
      </c>
      <c r="E9" s="412" t="s">
        <v>108</v>
      </c>
      <c r="F9" s="412" t="s">
        <v>215</v>
      </c>
      <c r="G9" s="412" t="s">
        <v>216</v>
      </c>
      <c r="H9" s="412" t="s">
        <v>95</v>
      </c>
      <c r="I9" s="412" t="s">
        <v>217</v>
      </c>
      <c r="J9" s="412" t="s">
        <v>218</v>
      </c>
      <c r="K9" s="412" t="s">
        <v>219</v>
      </c>
      <c r="L9" s="412" t="s">
        <v>220</v>
      </c>
      <c r="M9" s="412" t="s">
        <v>221</v>
      </c>
      <c r="N9" s="412" t="s">
        <v>222</v>
      </c>
      <c r="O9" s="410" t="s">
        <v>223</v>
      </c>
      <c r="P9" s="416" t="s">
        <v>224</v>
      </c>
      <c r="Q9" s="416" t="s">
        <v>109</v>
      </c>
      <c r="R9" s="416" t="s">
        <v>225</v>
      </c>
      <c r="S9" s="416" t="s">
        <v>226</v>
      </c>
      <c r="T9" s="416" t="s">
        <v>227</v>
      </c>
      <c r="U9" s="416" t="s">
        <v>228</v>
      </c>
      <c r="V9" s="416" t="s">
        <v>229</v>
      </c>
      <c r="W9" s="416" t="s">
        <v>230</v>
      </c>
      <c r="X9" s="414" t="s">
        <v>196</v>
      </c>
      <c r="Y9" s="404" t="s">
        <v>450</v>
      </c>
    </row>
    <row r="10" spans="1:25" s="31" customFormat="1" ht="14.25" customHeight="1" x14ac:dyDescent="0.2">
      <c r="A10" s="94"/>
      <c r="B10" s="380"/>
      <c r="C10" s="408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0"/>
      <c r="P10" s="416"/>
      <c r="Q10" s="416"/>
      <c r="R10" s="416"/>
      <c r="S10" s="416"/>
      <c r="T10" s="416"/>
      <c r="U10" s="416"/>
      <c r="V10" s="416"/>
      <c r="W10" s="416"/>
      <c r="X10" s="414"/>
      <c r="Y10" s="404"/>
    </row>
    <row r="11" spans="1:25" s="31" customFormat="1" ht="13.5" thickBot="1" x14ac:dyDescent="0.25">
      <c r="A11" s="95"/>
      <c r="B11" s="381"/>
      <c r="C11" s="409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1"/>
      <c r="P11" s="417"/>
      <c r="Q11" s="417"/>
      <c r="R11" s="417"/>
      <c r="S11" s="417"/>
      <c r="T11" s="417"/>
      <c r="U11" s="417"/>
      <c r="V11" s="417"/>
      <c r="W11" s="417"/>
      <c r="X11" s="415"/>
      <c r="Y11" s="405"/>
    </row>
    <row r="12" spans="1:25" ht="15.95" customHeight="1" x14ac:dyDescent="0.2">
      <c r="A12" s="116" t="s">
        <v>3</v>
      </c>
      <c r="B12" s="215">
        <v>55</v>
      </c>
      <c r="C12" s="216">
        <v>0</v>
      </c>
      <c r="D12" s="196">
        <v>0</v>
      </c>
      <c r="E12" s="196">
        <v>2</v>
      </c>
      <c r="F12" s="196">
        <v>0</v>
      </c>
      <c r="G12" s="196">
        <v>0</v>
      </c>
      <c r="H12" s="196">
        <v>1</v>
      </c>
      <c r="I12" s="196">
        <v>6</v>
      </c>
      <c r="J12" s="196">
        <v>1</v>
      </c>
      <c r="K12" s="196">
        <v>2</v>
      </c>
      <c r="L12" s="196">
        <v>4</v>
      </c>
      <c r="M12" s="196">
        <v>2</v>
      </c>
      <c r="N12" s="196">
        <v>0</v>
      </c>
      <c r="O12" s="217">
        <v>0</v>
      </c>
      <c r="P12" s="217">
        <v>2</v>
      </c>
      <c r="Q12" s="217">
        <v>1</v>
      </c>
      <c r="R12" s="217">
        <v>1</v>
      </c>
      <c r="S12" s="217">
        <v>0</v>
      </c>
      <c r="T12" s="217">
        <v>0</v>
      </c>
      <c r="U12" s="217">
        <v>0</v>
      </c>
      <c r="V12" s="217">
        <v>0</v>
      </c>
      <c r="W12" s="217">
        <v>0</v>
      </c>
      <c r="X12" s="218">
        <v>3</v>
      </c>
      <c r="Y12" s="297">
        <v>30</v>
      </c>
    </row>
    <row r="13" spans="1:25" ht="15.95" customHeight="1" x14ac:dyDescent="0.2">
      <c r="A13" s="116" t="s">
        <v>4</v>
      </c>
      <c r="B13" s="219">
        <v>223</v>
      </c>
      <c r="C13" s="198">
        <v>0</v>
      </c>
      <c r="D13" s="199">
        <v>0</v>
      </c>
      <c r="E13" s="199">
        <v>18</v>
      </c>
      <c r="F13" s="199">
        <v>0</v>
      </c>
      <c r="G13" s="199">
        <v>1</v>
      </c>
      <c r="H13" s="199">
        <v>1</v>
      </c>
      <c r="I13" s="199">
        <v>24</v>
      </c>
      <c r="J13" s="199">
        <v>5</v>
      </c>
      <c r="K13" s="199">
        <v>5</v>
      </c>
      <c r="L13" s="199">
        <v>11</v>
      </c>
      <c r="M13" s="199">
        <v>14</v>
      </c>
      <c r="N13" s="199">
        <v>0</v>
      </c>
      <c r="O13" s="220">
        <v>12</v>
      </c>
      <c r="P13" s="220">
        <v>12</v>
      </c>
      <c r="Q13" s="220">
        <v>2</v>
      </c>
      <c r="R13" s="220">
        <v>2</v>
      </c>
      <c r="S13" s="220">
        <v>5</v>
      </c>
      <c r="T13" s="220">
        <v>4</v>
      </c>
      <c r="U13" s="220">
        <v>1</v>
      </c>
      <c r="V13" s="220">
        <v>0</v>
      </c>
      <c r="W13" s="220">
        <v>0</v>
      </c>
      <c r="X13" s="221">
        <v>12</v>
      </c>
      <c r="Y13" s="298">
        <v>94</v>
      </c>
    </row>
    <row r="14" spans="1:25" ht="15.95" customHeight="1" x14ac:dyDescent="0.2">
      <c r="A14" s="116" t="s">
        <v>5</v>
      </c>
      <c r="B14" s="219">
        <v>113</v>
      </c>
      <c r="C14" s="198">
        <v>0</v>
      </c>
      <c r="D14" s="199">
        <v>0</v>
      </c>
      <c r="E14" s="199">
        <v>1</v>
      </c>
      <c r="F14" s="199">
        <v>0</v>
      </c>
      <c r="G14" s="199">
        <v>1</v>
      </c>
      <c r="H14" s="199">
        <v>0</v>
      </c>
      <c r="I14" s="199">
        <v>15</v>
      </c>
      <c r="J14" s="199">
        <v>3</v>
      </c>
      <c r="K14" s="199">
        <v>2</v>
      </c>
      <c r="L14" s="199">
        <v>2</v>
      </c>
      <c r="M14" s="199">
        <v>4</v>
      </c>
      <c r="N14" s="199">
        <v>1</v>
      </c>
      <c r="O14" s="220">
        <v>7</v>
      </c>
      <c r="P14" s="220">
        <v>5</v>
      </c>
      <c r="Q14" s="220">
        <v>2</v>
      </c>
      <c r="R14" s="220">
        <v>1</v>
      </c>
      <c r="S14" s="220">
        <v>0</v>
      </c>
      <c r="T14" s="220">
        <v>1</v>
      </c>
      <c r="U14" s="220">
        <v>0</v>
      </c>
      <c r="V14" s="220">
        <v>0</v>
      </c>
      <c r="W14" s="220">
        <v>0</v>
      </c>
      <c r="X14" s="221">
        <v>8</v>
      </c>
      <c r="Y14" s="298">
        <v>60</v>
      </c>
    </row>
    <row r="15" spans="1:25" ht="15.95" customHeight="1" x14ac:dyDescent="0.2">
      <c r="A15" s="116" t="s">
        <v>6</v>
      </c>
      <c r="B15" s="219">
        <v>187</v>
      </c>
      <c r="C15" s="198">
        <v>0</v>
      </c>
      <c r="D15" s="199">
        <v>0</v>
      </c>
      <c r="E15" s="199">
        <v>7</v>
      </c>
      <c r="F15" s="199">
        <v>2</v>
      </c>
      <c r="G15" s="199">
        <v>1</v>
      </c>
      <c r="H15" s="199">
        <v>3</v>
      </c>
      <c r="I15" s="199">
        <v>28</v>
      </c>
      <c r="J15" s="199">
        <v>7</v>
      </c>
      <c r="K15" s="199">
        <v>4</v>
      </c>
      <c r="L15" s="199">
        <v>5</v>
      </c>
      <c r="M15" s="199">
        <v>9</v>
      </c>
      <c r="N15" s="199">
        <v>2</v>
      </c>
      <c r="O15" s="220">
        <v>8</v>
      </c>
      <c r="P15" s="220">
        <v>8</v>
      </c>
      <c r="Q15" s="220">
        <v>6</v>
      </c>
      <c r="R15" s="220">
        <v>2</v>
      </c>
      <c r="S15" s="220">
        <v>0</v>
      </c>
      <c r="T15" s="220">
        <v>4</v>
      </c>
      <c r="U15" s="220">
        <v>1</v>
      </c>
      <c r="V15" s="220">
        <v>0</v>
      </c>
      <c r="W15" s="220">
        <v>0</v>
      </c>
      <c r="X15" s="221">
        <v>13</v>
      </c>
      <c r="Y15" s="298">
        <v>77</v>
      </c>
    </row>
    <row r="16" spans="1:25" ht="15.95" customHeight="1" x14ac:dyDescent="0.2">
      <c r="A16" s="116" t="s">
        <v>7</v>
      </c>
      <c r="B16" s="219">
        <v>347</v>
      </c>
      <c r="C16" s="198">
        <v>1</v>
      </c>
      <c r="D16" s="199">
        <v>0</v>
      </c>
      <c r="E16" s="199">
        <v>10</v>
      </c>
      <c r="F16" s="199">
        <v>0</v>
      </c>
      <c r="G16" s="199">
        <v>2</v>
      </c>
      <c r="H16" s="199">
        <v>6</v>
      </c>
      <c r="I16" s="199">
        <v>36</v>
      </c>
      <c r="J16" s="199">
        <v>6</v>
      </c>
      <c r="K16" s="199">
        <v>9</v>
      </c>
      <c r="L16" s="199">
        <v>13</v>
      </c>
      <c r="M16" s="199">
        <v>9</v>
      </c>
      <c r="N16" s="199">
        <v>2</v>
      </c>
      <c r="O16" s="220">
        <v>17</v>
      </c>
      <c r="P16" s="220">
        <v>9</v>
      </c>
      <c r="Q16" s="220">
        <v>5</v>
      </c>
      <c r="R16" s="220">
        <v>6</v>
      </c>
      <c r="S16" s="220">
        <v>8</v>
      </c>
      <c r="T16" s="220">
        <v>6</v>
      </c>
      <c r="U16" s="220">
        <v>4</v>
      </c>
      <c r="V16" s="220">
        <v>0</v>
      </c>
      <c r="W16" s="220">
        <v>0</v>
      </c>
      <c r="X16" s="221">
        <v>18</v>
      </c>
      <c r="Y16" s="298">
        <v>180</v>
      </c>
    </row>
    <row r="17" spans="1:25" ht="15.95" customHeight="1" x14ac:dyDescent="0.2">
      <c r="A17" s="116" t="s">
        <v>8</v>
      </c>
      <c r="B17" s="219">
        <v>171</v>
      </c>
      <c r="C17" s="198">
        <v>3</v>
      </c>
      <c r="D17" s="199">
        <v>0</v>
      </c>
      <c r="E17" s="199">
        <v>11</v>
      </c>
      <c r="F17" s="199">
        <v>1</v>
      </c>
      <c r="G17" s="199">
        <v>0</v>
      </c>
      <c r="H17" s="199">
        <v>5</v>
      </c>
      <c r="I17" s="199">
        <v>9</v>
      </c>
      <c r="J17" s="199">
        <v>10</v>
      </c>
      <c r="K17" s="199">
        <v>1</v>
      </c>
      <c r="L17" s="199">
        <v>2</v>
      </c>
      <c r="M17" s="199">
        <v>2</v>
      </c>
      <c r="N17" s="199">
        <v>1</v>
      </c>
      <c r="O17" s="220">
        <v>9</v>
      </c>
      <c r="P17" s="220">
        <v>4</v>
      </c>
      <c r="Q17" s="220">
        <v>8</v>
      </c>
      <c r="R17" s="220">
        <v>0</v>
      </c>
      <c r="S17" s="220">
        <v>1</v>
      </c>
      <c r="T17" s="220">
        <v>0</v>
      </c>
      <c r="U17" s="220">
        <v>2</v>
      </c>
      <c r="V17" s="220">
        <v>0</v>
      </c>
      <c r="W17" s="220">
        <v>0</v>
      </c>
      <c r="X17" s="221">
        <v>18</v>
      </c>
      <c r="Y17" s="298">
        <v>84</v>
      </c>
    </row>
    <row r="18" spans="1:25" ht="15.95" customHeight="1" x14ac:dyDescent="0.2">
      <c r="A18" s="116" t="s">
        <v>9</v>
      </c>
      <c r="B18" s="219">
        <v>201</v>
      </c>
      <c r="C18" s="198">
        <v>3</v>
      </c>
      <c r="D18" s="199">
        <v>0</v>
      </c>
      <c r="E18" s="199">
        <v>6</v>
      </c>
      <c r="F18" s="199">
        <v>0</v>
      </c>
      <c r="G18" s="199">
        <v>0</v>
      </c>
      <c r="H18" s="199">
        <v>7</v>
      </c>
      <c r="I18" s="199">
        <v>25</v>
      </c>
      <c r="J18" s="199">
        <v>6</v>
      </c>
      <c r="K18" s="199">
        <v>5</v>
      </c>
      <c r="L18" s="199">
        <v>2</v>
      </c>
      <c r="M18" s="199">
        <v>6</v>
      </c>
      <c r="N18" s="199">
        <v>1</v>
      </c>
      <c r="O18" s="220">
        <v>5</v>
      </c>
      <c r="P18" s="220">
        <v>2</v>
      </c>
      <c r="Q18" s="220">
        <v>4</v>
      </c>
      <c r="R18" s="220">
        <v>3</v>
      </c>
      <c r="S18" s="220">
        <v>2</v>
      </c>
      <c r="T18" s="220">
        <v>2</v>
      </c>
      <c r="U18" s="220">
        <v>3</v>
      </c>
      <c r="V18" s="220">
        <v>0</v>
      </c>
      <c r="W18" s="220">
        <v>0</v>
      </c>
      <c r="X18" s="221">
        <v>12</v>
      </c>
      <c r="Y18" s="298">
        <v>107</v>
      </c>
    </row>
    <row r="19" spans="1:25" ht="15.95" customHeight="1" x14ac:dyDescent="0.2">
      <c r="A19" s="116" t="s">
        <v>10</v>
      </c>
      <c r="B19" s="222">
        <v>167</v>
      </c>
      <c r="C19" s="200">
        <v>1</v>
      </c>
      <c r="D19" s="201">
        <v>0</v>
      </c>
      <c r="E19" s="201">
        <v>5</v>
      </c>
      <c r="F19" s="201">
        <v>0</v>
      </c>
      <c r="G19" s="201">
        <v>0</v>
      </c>
      <c r="H19" s="201">
        <v>0</v>
      </c>
      <c r="I19" s="201">
        <v>21</v>
      </c>
      <c r="J19" s="201">
        <v>4</v>
      </c>
      <c r="K19" s="201">
        <v>4</v>
      </c>
      <c r="L19" s="201">
        <v>4</v>
      </c>
      <c r="M19" s="201">
        <v>9</v>
      </c>
      <c r="N19" s="201">
        <v>2</v>
      </c>
      <c r="O19" s="223">
        <v>5</v>
      </c>
      <c r="P19" s="223">
        <v>5</v>
      </c>
      <c r="Q19" s="223">
        <v>1</v>
      </c>
      <c r="R19" s="223">
        <v>0</v>
      </c>
      <c r="S19" s="223">
        <v>3</v>
      </c>
      <c r="T19" s="223">
        <v>2</v>
      </c>
      <c r="U19" s="223">
        <v>1</v>
      </c>
      <c r="V19" s="223">
        <v>0</v>
      </c>
      <c r="W19" s="223">
        <v>0</v>
      </c>
      <c r="X19" s="224">
        <v>8</v>
      </c>
      <c r="Y19" s="299">
        <v>92</v>
      </c>
    </row>
    <row r="20" spans="1:25" ht="15.95" customHeight="1" x14ac:dyDescent="0.2">
      <c r="A20" s="117" t="s">
        <v>11</v>
      </c>
      <c r="B20" s="225">
        <v>1464</v>
      </c>
      <c r="C20" s="210">
        <v>8</v>
      </c>
      <c r="D20" s="203">
        <v>0</v>
      </c>
      <c r="E20" s="203">
        <v>60</v>
      </c>
      <c r="F20" s="203">
        <v>3</v>
      </c>
      <c r="G20" s="203">
        <v>5</v>
      </c>
      <c r="H20" s="203">
        <v>23</v>
      </c>
      <c r="I20" s="203">
        <v>164</v>
      </c>
      <c r="J20" s="203">
        <v>42</v>
      </c>
      <c r="K20" s="203">
        <v>32</v>
      </c>
      <c r="L20" s="203">
        <v>43</v>
      </c>
      <c r="M20" s="203">
        <v>55</v>
      </c>
      <c r="N20" s="203">
        <v>9</v>
      </c>
      <c r="O20" s="226">
        <v>63</v>
      </c>
      <c r="P20" s="226">
        <v>47</v>
      </c>
      <c r="Q20" s="226">
        <v>29</v>
      </c>
      <c r="R20" s="226">
        <v>15</v>
      </c>
      <c r="S20" s="226">
        <v>19</v>
      </c>
      <c r="T20" s="226">
        <v>19</v>
      </c>
      <c r="U20" s="226">
        <v>12</v>
      </c>
      <c r="V20" s="226">
        <v>0</v>
      </c>
      <c r="W20" s="226">
        <v>0</v>
      </c>
      <c r="X20" s="227">
        <v>92</v>
      </c>
      <c r="Y20" s="300">
        <v>724</v>
      </c>
    </row>
    <row r="21" spans="1:25" ht="15.95" customHeight="1" x14ac:dyDescent="0.2">
      <c r="A21" s="116" t="s">
        <v>12</v>
      </c>
      <c r="B21" s="228">
        <v>456</v>
      </c>
      <c r="C21" s="198">
        <v>5</v>
      </c>
      <c r="D21" s="199">
        <v>0</v>
      </c>
      <c r="E21" s="199">
        <v>31</v>
      </c>
      <c r="F21" s="199">
        <v>0</v>
      </c>
      <c r="G21" s="199">
        <v>1</v>
      </c>
      <c r="H21" s="199">
        <v>10</v>
      </c>
      <c r="I21" s="199">
        <v>28</v>
      </c>
      <c r="J21" s="199">
        <v>7</v>
      </c>
      <c r="K21" s="199">
        <v>8</v>
      </c>
      <c r="L21" s="199">
        <v>1</v>
      </c>
      <c r="M21" s="199">
        <v>5</v>
      </c>
      <c r="N21" s="199">
        <v>2</v>
      </c>
      <c r="O21" s="220">
        <v>10</v>
      </c>
      <c r="P21" s="220">
        <v>15</v>
      </c>
      <c r="Q21" s="220">
        <v>30</v>
      </c>
      <c r="R21" s="220">
        <v>5</v>
      </c>
      <c r="S21" s="220">
        <v>9</v>
      </c>
      <c r="T21" s="220">
        <v>0</v>
      </c>
      <c r="U21" s="220">
        <v>0</v>
      </c>
      <c r="V21" s="220">
        <v>0</v>
      </c>
      <c r="W21" s="220">
        <v>0</v>
      </c>
      <c r="X21" s="221">
        <v>26</v>
      </c>
      <c r="Y21" s="301">
        <v>263</v>
      </c>
    </row>
    <row r="22" spans="1:25" ht="15.95" customHeight="1" x14ac:dyDescent="0.2">
      <c r="A22" s="116" t="s">
        <v>13</v>
      </c>
      <c r="B22" s="219">
        <v>195</v>
      </c>
      <c r="C22" s="198">
        <v>1</v>
      </c>
      <c r="D22" s="199">
        <v>0</v>
      </c>
      <c r="E22" s="199">
        <v>21</v>
      </c>
      <c r="F22" s="199">
        <v>0</v>
      </c>
      <c r="G22" s="199">
        <v>0</v>
      </c>
      <c r="H22" s="199">
        <v>3</v>
      </c>
      <c r="I22" s="199">
        <v>18</v>
      </c>
      <c r="J22" s="199">
        <v>7</v>
      </c>
      <c r="K22" s="199">
        <v>3</v>
      </c>
      <c r="L22" s="199">
        <v>1</v>
      </c>
      <c r="M22" s="199">
        <v>3</v>
      </c>
      <c r="N22" s="199">
        <v>1</v>
      </c>
      <c r="O22" s="220">
        <v>2</v>
      </c>
      <c r="P22" s="220">
        <v>15</v>
      </c>
      <c r="Q22" s="220">
        <v>4</v>
      </c>
      <c r="R22" s="220">
        <v>3</v>
      </c>
      <c r="S22" s="220">
        <v>6</v>
      </c>
      <c r="T22" s="220">
        <v>0</v>
      </c>
      <c r="U22" s="220">
        <v>0</v>
      </c>
      <c r="V22" s="220">
        <v>0</v>
      </c>
      <c r="W22" s="220">
        <v>0</v>
      </c>
      <c r="X22" s="221">
        <v>6</v>
      </c>
      <c r="Y22" s="298">
        <v>101</v>
      </c>
    </row>
    <row r="23" spans="1:25" ht="15.95" customHeight="1" x14ac:dyDescent="0.2">
      <c r="A23" s="116" t="s">
        <v>14</v>
      </c>
      <c r="B23" s="219">
        <v>117</v>
      </c>
      <c r="C23" s="198">
        <v>3</v>
      </c>
      <c r="D23" s="199">
        <v>0</v>
      </c>
      <c r="E23" s="199">
        <v>15</v>
      </c>
      <c r="F23" s="199">
        <v>0</v>
      </c>
      <c r="G23" s="199">
        <v>0</v>
      </c>
      <c r="H23" s="199">
        <v>3</v>
      </c>
      <c r="I23" s="199">
        <v>11</v>
      </c>
      <c r="J23" s="199">
        <v>3</v>
      </c>
      <c r="K23" s="199">
        <v>5</v>
      </c>
      <c r="L23" s="199">
        <v>2</v>
      </c>
      <c r="M23" s="199">
        <v>2</v>
      </c>
      <c r="N23" s="199">
        <v>1</v>
      </c>
      <c r="O23" s="220">
        <v>4</v>
      </c>
      <c r="P23" s="220">
        <v>5</v>
      </c>
      <c r="Q23" s="220">
        <v>0</v>
      </c>
      <c r="R23" s="220">
        <v>0</v>
      </c>
      <c r="S23" s="220">
        <v>6</v>
      </c>
      <c r="T23" s="220">
        <v>0</v>
      </c>
      <c r="U23" s="220">
        <v>0</v>
      </c>
      <c r="V23" s="220">
        <v>0</v>
      </c>
      <c r="W23" s="220">
        <v>0</v>
      </c>
      <c r="X23" s="221">
        <v>7</v>
      </c>
      <c r="Y23" s="298">
        <v>50</v>
      </c>
    </row>
    <row r="24" spans="1:25" ht="15.95" customHeight="1" x14ac:dyDescent="0.2">
      <c r="A24" s="116" t="s">
        <v>15</v>
      </c>
      <c r="B24" s="219">
        <v>233</v>
      </c>
      <c r="C24" s="198">
        <v>3</v>
      </c>
      <c r="D24" s="199">
        <v>0</v>
      </c>
      <c r="E24" s="199">
        <v>26</v>
      </c>
      <c r="F24" s="199">
        <v>2</v>
      </c>
      <c r="G24" s="199">
        <v>1</v>
      </c>
      <c r="H24" s="199">
        <v>4</v>
      </c>
      <c r="I24" s="199">
        <v>29</v>
      </c>
      <c r="J24" s="199">
        <v>2</v>
      </c>
      <c r="K24" s="199">
        <v>4</v>
      </c>
      <c r="L24" s="199">
        <v>0</v>
      </c>
      <c r="M24" s="199">
        <v>0</v>
      </c>
      <c r="N24" s="199">
        <v>1</v>
      </c>
      <c r="O24" s="220">
        <v>9</v>
      </c>
      <c r="P24" s="220">
        <v>8</v>
      </c>
      <c r="Q24" s="220">
        <v>2</v>
      </c>
      <c r="R24" s="220">
        <v>1</v>
      </c>
      <c r="S24" s="220">
        <v>4</v>
      </c>
      <c r="T24" s="220">
        <v>0</v>
      </c>
      <c r="U24" s="220">
        <v>1</v>
      </c>
      <c r="V24" s="220">
        <v>0</v>
      </c>
      <c r="W24" s="220">
        <v>0</v>
      </c>
      <c r="X24" s="221">
        <v>4</v>
      </c>
      <c r="Y24" s="298">
        <v>132</v>
      </c>
    </row>
    <row r="25" spans="1:25" ht="15.95" customHeight="1" x14ac:dyDescent="0.2">
      <c r="A25" s="116" t="s">
        <v>16</v>
      </c>
      <c r="B25" s="219">
        <v>280</v>
      </c>
      <c r="C25" s="198">
        <v>1</v>
      </c>
      <c r="D25" s="199">
        <v>1</v>
      </c>
      <c r="E25" s="199">
        <v>38</v>
      </c>
      <c r="F25" s="199">
        <v>0</v>
      </c>
      <c r="G25" s="199">
        <v>0</v>
      </c>
      <c r="H25" s="199">
        <v>6</v>
      </c>
      <c r="I25" s="199">
        <v>21</v>
      </c>
      <c r="J25" s="199">
        <v>5</v>
      </c>
      <c r="K25" s="199">
        <v>2</v>
      </c>
      <c r="L25" s="199">
        <v>1</v>
      </c>
      <c r="M25" s="199">
        <v>1</v>
      </c>
      <c r="N25" s="199">
        <v>6</v>
      </c>
      <c r="O25" s="220">
        <v>4</v>
      </c>
      <c r="P25" s="220">
        <v>6</v>
      </c>
      <c r="Q25" s="220">
        <v>5</v>
      </c>
      <c r="R25" s="220">
        <v>2</v>
      </c>
      <c r="S25" s="220">
        <v>3</v>
      </c>
      <c r="T25" s="220">
        <v>2</v>
      </c>
      <c r="U25" s="220">
        <v>6</v>
      </c>
      <c r="V25" s="220">
        <v>0</v>
      </c>
      <c r="W25" s="220">
        <v>0</v>
      </c>
      <c r="X25" s="221">
        <v>13</v>
      </c>
      <c r="Y25" s="298">
        <v>157</v>
      </c>
    </row>
    <row r="26" spans="1:25" ht="15.95" customHeight="1" x14ac:dyDescent="0.2">
      <c r="A26" s="116" t="s">
        <v>17</v>
      </c>
      <c r="B26" s="219">
        <v>215</v>
      </c>
      <c r="C26" s="198">
        <v>1</v>
      </c>
      <c r="D26" s="199">
        <v>2</v>
      </c>
      <c r="E26" s="199">
        <v>32</v>
      </c>
      <c r="F26" s="199">
        <v>0</v>
      </c>
      <c r="G26" s="199">
        <v>3</v>
      </c>
      <c r="H26" s="199">
        <v>2</v>
      </c>
      <c r="I26" s="199">
        <v>12</v>
      </c>
      <c r="J26" s="199">
        <v>4</v>
      </c>
      <c r="K26" s="199">
        <v>4</v>
      </c>
      <c r="L26" s="199">
        <v>1</v>
      </c>
      <c r="M26" s="199">
        <v>1</v>
      </c>
      <c r="N26" s="199">
        <v>0</v>
      </c>
      <c r="O26" s="220">
        <v>2</v>
      </c>
      <c r="P26" s="220">
        <v>8</v>
      </c>
      <c r="Q26" s="220">
        <v>3</v>
      </c>
      <c r="R26" s="220">
        <v>2</v>
      </c>
      <c r="S26" s="220">
        <v>4</v>
      </c>
      <c r="T26" s="220">
        <v>0</v>
      </c>
      <c r="U26" s="220">
        <v>1</v>
      </c>
      <c r="V26" s="220">
        <v>0</v>
      </c>
      <c r="W26" s="220">
        <v>0</v>
      </c>
      <c r="X26" s="221">
        <v>8</v>
      </c>
      <c r="Y26" s="298">
        <v>125</v>
      </c>
    </row>
    <row r="27" spans="1:25" ht="15.95" customHeight="1" x14ac:dyDescent="0.2">
      <c r="A27" s="118" t="s">
        <v>18</v>
      </c>
      <c r="B27" s="222">
        <v>542</v>
      </c>
      <c r="C27" s="200">
        <v>4</v>
      </c>
      <c r="D27" s="201">
        <v>0</v>
      </c>
      <c r="E27" s="201">
        <v>47</v>
      </c>
      <c r="F27" s="201">
        <v>1</v>
      </c>
      <c r="G27" s="201">
        <v>1</v>
      </c>
      <c r="H27" s="201">
        <v>11</v>
      </c>
      <c r="I27" s="201">
        <v>43</v>
      </c>
      <c r="J27" s="201">
        <v>9</v>
      </c>
      <c r="K27" s="201">
        <v>7</v>
      </c>
      <c r="L27" s="201">
        <v>2</v>
      </c>
      <c r="M27" s="201">
        <v>3</v>
      </c>
      <c r="N27" s="201">
        <v>2</v>
      </c>
      <c r="O27" s="223">
        <v>13</v>
      </c>
      <c r="P27" s="223">
        <v>18</v>
      </c>
      <c r="Q27" s="223">
        <v>5</v>
      </c>
      <c r="R27" s="223">
        <v>9</v>
      </c>
      <c r="S27" s="223">
        <v>5</v>
      </c>
      <c r="T27" s="223">
        <v>3</v>
      </c>
      <c r="U27" s="223">
        <v>2</v>
      </c>
      <c r="V27" s="223">
        <v>0</v>
      </c>
      <c r="W27" s="223">
        <v>0</v>
      </c>
      <c r="X27" s="224">
        <v>18</v>
      </c>
      <c r="Y27" s="299">
        <v>339</v>
      </c>
    </row>
    <row r="28" spans="1:25" ht="15.95" customHeight="1" x14ac:dyDescent="0.2">
      <c r="A28" s="119" t="s">
        <v>19</v>
      </c>
      <c r="B28" s="225">
        <v>2038</v>
      </c>
      <c r="C28" s="210">
        <v>18</v>
      </c>
      <c r="D28" s="203">
        <v>3</v>
      </c>
      <c r="E28" s="203">
        <v>210</v>
      </c>
      <c r="F28" s="203">
        <v>3</v>
      </c>
      <c r="G28" s="203">
        <v>6</v>
      </c>
      <c r="H28" s="203">
        <v>39</v>
      </c>
      <c r="I28" s="203">
        <v>162</v>
      </c>
      <c r="J28" s="203">
        <v>37</v>
      </c>
      <c r="K28" s="203">
        <v>33</v>
      </c>
      <c r="L28" s="203">
        <v>8</v>
      </c>
      <c r="M28" s="203">
        <v>15</v>
      </c>
      <c r="N28" s="203">
        <v>13</v>
      </c>
      <c r="O28" s="226">
        <v>44</v>
      </c>
      <c r="P28" s="226">
        <v>75</v>
      </c>
      <c r="Q28" s="226">
        <v>49</v>
      </c>
      <c r="R28" s="226">
        <v>22</v>
      </c>
      <c r="S28" s="226">
        <v>37</v>
      </c>
      <c r="T28" s="226">
        <v>5</v>
      </c>
      <c r="U28" s="226">
        <v>10</v>
      </c>
      <c r="V28" s="226">
        <v>0</v>
      </c>
      <c r="W28" s="226">
        <v>0</v>
      </c>
      <c r="X28" s="227">
        <v>82</v>
      </c>
      <c r="Y28" s="300">
        <v>1167</v>
      </c>
    </row>
    <row r="29" spans="1:25" ht="15.95" customHeight="1" x14ac:dyDescent="0.2">
      <c r="A29" s="116" t="s">
        <v>20</v>
      </c>
      <c r="B29" s="228">
        <v>185</v>
      </c>
      <c r="C29" s="198">
        <v>0</v>
      </c>
      <c r="D29" s="199">
        <v>0</v>
      </c>
      <c r="E29" s="199">
        <v>15</v>
      </c>
      <c r="F29" s="199">
        <v>0</v>
      </c>
      <c r="G29" s="199">
        <v>2</v>
      </c>
      <c r="H29" s="199">
        <v>4</v>
      </c>
      <c r="I29" s="199">
        <v>14</v>
      </c>
      <c r="J29" s="199">
        <v>4</v>
      </c>
      <c r="K29" s="199">
        <v>2</v>
      </c>
      <c r="L29" s="199">
        <v>0</v>
      </c>
      <c r="M29" s="199">
        <v>1</v>
      </c>
      <c r="N29" s="199">
        <v>1</v>
      </c>
      <c r="O29" s="220">
        <v>3</v>
      </c>
      <c r="P29" s="220">
        <v>4</v>
      </c>
      <c r="Q29" s="220">
        <v>3</v>
      </c>
      <c r="R29" s="220">
        <v>1</v>
      </c>
      <c r="S29" s="220">
        <v>1</v>
      </c>
      <c r="T29" s="220">
        <v>1</v>
      </c>
      <c r="U29" s="220">
        <v>0</v>
      </c>
      <c r="V29" s="220">
        <v>0</v>
      </c>
      <c r="W29" s="220">
        <v>0</v>
      </c>
      <c r="X29" s="221">
        <v>6</v>
      </c>
      <c r="Y29" s="301">
        <v>123</v>
      </c>
    </row>
    <row r="30" spans="1:25" ht="15.95" customHeight="1" x14ac:dyDescent="0.2">
      <c r="A30" s="116" t="s">
        <v>21</v>
      </c>
      <c r="B30" s="219">
        <v>283</v>
      </c>
      <c r="C30" s="198">
        <v>0</v>
      </c>
      <c r="D30" s="199">
        <v>0</v>
      </c>
      <c r="E30" s="199">
        <v>29</v>
      </c>
      <c r="F30" s="199">
        <v>0</v>
      </c>
      <c r="G30" s="199">
        <v>0</v>
      </c>
      <c r="H30" s="199">
        <v>4</v>
      </c>
      <c r="I30" s="199">
        <v>14</v>
      </c>
      <c r="J30" s="199">
        <v>4</v>
      </c>
      <c r="K30" s="199">
        <v>2</v>
      </c>
      <c r="L30" s="199">
        <v>0</v>
      </c>
      <c r="M30" s="199">
        <v>4</v>
      </c>
      <c r="N30" s="199">
        <v>1</v>
      </c>
      <c r="O30" s="220">
        <v>4</v>
      </c>
      <c r="P30" s="220">
        <v>13</v>
      </c>
      <c r="Q30" s="220">
        <v>1</v>
      </c>
      <c r="R30" s="220">
        <v>3</v>
      </c>
      <c r="S30" s="220">
        <v>0</v>
      </c>
      <c r="T30" s="220">
        <v>1</v>
      </c>
      <c r="U30" s="220">
        <v>1</v>
      </c>
      <c r="V30" s="220">
        <v>0</v>
      </c>
      <c r="W30" s="220">
        <v>0</v>
      </c>
      <c r="X30" s="221">
        <v>26</v>
      </c>
      <c r="Y30" s="298">
        <v>176</v>
      </c>
    </row>
    <row r="31" spans="1:25" ht="15.95" customHeight="1" x14ac:dyDescent="0.2">
      <c r="A31" s="116" t="s">
        <v>22</v>
      </c>
      <c r="B31" s="219">
        <v>73</v>
      </c>
      <c r="C31" s="198">
        <v>0</v>
      </c>
      <c r="D31" s="199">
        <v>0</v>
      </c>
      <c r="E31" s="199">
        <v>19</v>
      </c>
      <c r="F31" s="199">
        <v>0</v>
      </c>
      <c r="G31" s="199">
        <v>0</v>
      </c>
      <c r="H31" s="199">
        <v>3</v>
      </c>
      <c r="I31" s="199">
        <v>7</v>
      </c>
      <c r="J31" s="199">
        <v>2</v>
      </c>
      <c r="K31" s="199">
        <v>1</v>
      </c>
      <c r="L31" s="199">
        <v>0</v>
      </c>
      <c r="M31" s="199">
        <v>0</v>
      </c>
      <c r="N31" s="199">
        <v>0</v>
      </c>
      <c r="O31" s="220">
        <v>0</v>
      </c>
      <c r="P31" s="220">
        <v>1</v>
      </c>
      <c r="Q31" s="220">
        <v>1</v>
      </c>
      <c r="R31" s="220">
        <v>1</v>
      </c>
      <c r="S31" s="220">
        <v>0</v>
      </c>
      <c r="T31" s="220">
        <v>1</v>
      </c>
      <c r="U31" s="220">
        <v>0</v>
      </c>
      <c r="V31" s="220">
        <v>0</v>
      </c>
      <c r="W31" s="220">
        <v>0</v>
      </c>
      <c r="X31" s="221">
        <v>2</v>
      </c>
      <c r="Y31" s="298">
        <v>35</v>
      </c>
    </row>
    <row r="32" spans="1:25" ht="15.95" customHeight="1" x14ac:dyDescent="0.2">
      <c r="A32" s="116" t="s">
        <v>23</v>
      </c>
      <c r="B32" s="219">
        <v>239</v>
      </c>
      <c r="C32" s="198">
        <v>0</v>
      </c>
      <c r="D32" s="199">
        <v>0</v>
      </c>
      <c r="E32" s="199">
        <v>41</v>
      </c>
      <c r="F32" s="199">
        <v>0</v>
      </c>
      <c r="G32" s="199">
        <v>1</v>
      </c>
      <c r="H32" s="199">
        <v>2</v>
      </c>
      <c r="I32" s="199">
        <v>25</v>
      </c>
      <c r="J32" s="199">
        <v>2</v>
      </c>
      <c r="K32" s="199">
        <v>1</v>
      </c>
      <c r="L32" s="199">
        <v>2</v>
      </c>
      <c r="M32" s="199">
        <v>1</v>
      </c>
      <c r="N32" s="199">
        <v>1</v>
      </c>
      <c r="O32" s="220">
        <v>2</v>
      </c>
      <c r="P32" s="220">
        <v>7</v>
      </c>
      <c r="Q32" s="220">
        <v>3</v>
      </c>
      <c r="R32" s="220">
        <v>5</v>
      </c>
      <c r="S32" s="220">
        <v>1</v>
      </c>
      <c r="T32" s="220">
        <v>2</v>
      </c>
      <c r="U32" s="220">
        <v>1</v>
      </c>
      <c r="V32" s="220">
        <v>0</v>
      </c>
      <c r="W32" s="220">
        <v>0</v>
      </c>
      <c r="X32" s="221">
        <v>8</v>
      </c>
      <c r="Y32" s="298">
        <v>134</v>
      </c>
    </row>
    <row r="33" spans="1:25" ht="15.95" customHeight="1" x14ac:dyDescent="0.2">
      <c r="A33" s="116" t="s">
        <v>24</v>
      </c>
      <c r="B33" s="219">
        <v>173</v>
      </c>
      <c r="C33" s="198">
        <v>2</v>
      </c>
      <c r="D33" s="199">
        <v>0</v>
      </c>
      <c r="E33" s="199">
        <v>19</v>
      </c>
      <c r="F33" s="199">
        <v>2</v>
      </c>
      <c r="G33" s="199">
        <v>1</v>
      </c>
      <c r="H33" s="199">
        <v>10</v>
      </c>
      <c r="I33" s="199">
        <v>12</v>
      </c>
      <c r="J33" s="199">
        <v>2</v>
      </c>
      <c r="K33" s="199">
        <v>4</v>
      </c>
      <c r="L33" s="199">
        <v>2</v>
      </c>
      <c r="M33" s="199">
        <v>2</v>
      </c>
      <c r="N33" s="199">
        <v>0</v>
      </c>
      <c r="O33" s="220">
        <v>1</v>
      </c>
      <c r="P33" s="220">
        <v>3</v>
      </c>
      <c r="Q33" s="220">
        <v>0</v>
      </c>
      <c r="R33" s="220">
        <v>0</v>
      </c>
      <c r="S33" s="220">
        <v>0</v>
      </c>
      <c r="T33" s="220">
        <v>1</v>
      </c>
      <c r="U33" s="220">
        <v>2</v>
      </c>
      <c r="V33" s="220">
        <v>0</v>
      </c>
      <c r="W33" s="220">
        <v>0</v>
      </c>
      <c r="X33" s="221">
        <v>9</v>
      </c>
      <c r="Y33" s="298">
        <v>101</v>
      </c>
    </row>
    <row r="34" spans="1:25" ht="15.95" customHeight="1" x14ac:dyDescent="0.2">
      <c r="A34" s="116" t="s">
        <v>25</v>
      </c>
      <c r="B34" s="219">
        <v>239</v>
      </c>
      <c r="C34" s="198">
        <v>3</v>
      </c>
      <c r="D34" s="199">
        <v>0</v>
      </c>
      <c r="E34" s="199">
        <v>17</v>
      </c>
      <c r="F34" s="199">
        <v>0</v>
      </c>
      <c r="G34" s="199">
        <v>0</v>
      </c>
      <c r="H34" s="199">
        <v>8</v>
      </c>
      <c r="I34" s="199">
        <v>15</v>
      </c>
      <c r="J34" s="199">
        <v>5</v>
      </c>
      <c r="K34" s="199">
        <v>3</v>
      </c>
      <c r="L34" s="199">
        <v>0</v>
      </c>
      <c r="M34" s="199">
        <v>3</v>
      </c>
      <c r="N34" s="199">
        <v>0</v>
      </c>
      <c r="O34" s="220">
        <v>0</v>
      </c>
      <c r="P34" s="220">
        <v>7</v>
      </c>
      <c r="Q34" s="220">
        <v>1</v>
      </c>
      <c r="R34" s="220">
        <v>0</v>
      </c>
      <c r="S34" s="220">
        <v>1</v>
      </c>
      <c r="T34" s="220">
        <v>2</v>
      </c>
      <c r="U34" s="220">
        <v>3</v>
      </c>
      <c r="V34" s="220">
        <v>0</v>
      </c>
      <c r="W34" s="220">
        <v>0</v>
      </c>
      <c r="X34" s="221">
        <v>6</v>
      </c>
      <c r="Y34" s="298">
        <v>165</v>
      </c>
    </row>
    <row r="35" spans="1:25" ht="15.95" customHeight="1" x14ac:dyDescent="0.2">
      <c r="A35" s="116" t="s">
        <v>26</v>
      </c>
      <c r="B35" s="219">
        <v>570</v>
      </c>
      <c r="C35" s="198">
        <v>2</v>
      </c>
      <c r="D35" s="199">
        <v>17</v>
      </c>
      <c r="E35" s="199">
        <v>84</v>
      </c>
      <c r="F35" s="199">
        <v>0</v>
      </c>
      <c r="G35" s="199">
        <v>2</v>
      </c>
      <c r="H35" s="199">
        <v>16</v>
      </c>
      <c r="I35" s="199">
        <v>52</v>
      </c>
      <c r="J35" s="199">
        <v>8</v>
      </c>
      <c r="K35" s="199">
        <v>8</v>
      </c>
      <c r="L35" s="199">
        <v>3</v>
      </c>
      <c r="M35" s="199">
        <v>1</v>
      </c>
      <c r="N35" s="199">
        <v>2</v>
      </c>
      <c r="O35" s="220">
        <v>9</v>
      </c>
      <c r="P35" s="220">
        <v>12</v>
      </c>
      <c r="Q35" s="220">
        <v>15</v>
      </c>
      <c r="R35" s="220">
        <v>5</v>
      </c>
      <c r="S35" s="220">
        <v>9</v>
      </c>
      <c r="T35" s="220">
        <v>4</v>
      </c>
      <c r="U35" s="220">
        <v>2</v>
      </c>
      <c r="V35" s="220">
        <v>0</v>
      </c>
      <c r="W35" s="220">
        <v>0</v>
      </c>
      <c r="X35" s="221">
        <v>22</v>
      </c>
      <c r="Y35" s="298">
        <v>297</v>
      </c>
    </row>
    <row r="36" spans="1:25" ht="15.95" customHeight="1" x14ac:dyDescent="0.2">
      <c r="A36" s="116" t="s">
        <v>27</v>
      </c>
      <c r="B36" s="219">
        <v>172</v>
      </c>
      <c r="C36" s="198">
        <v>1</v>
      </c>
      <c r="D36" s="199">
        <v>0</v>
      </c>
      <c r="E36" s="199">
        <v>18</v>
      </c>
      <c r="F36" s="199">
        <v>0</v>
      </c>
      <c r="G36" s="199">
        <v>0</v>
      </c>
      <c r="H36" s="199">
        <v>1</v>
      </c>
      <c r="I36" s="199">
        <v>8</v>
      </c>
      <c r="J36" s="199">
        <v>3</v>
      </c>
      <c r="K36" s="199">
        <v>0</v>
      </c>
      <c r="L36" s="199">
        <v>0</v>
      </c>
      <c r="M36" s="199">
        <v>0</v>
      </c>
      <c r="N36" s="199">
        <v>1</v>
      </c>
      <c r="O36" s="220">
        <v>2</v>
      </c>
      <c r="P36" s="220">
        <v>5</v>
      </c>
      <c r="Q36" s="220">
        <v>1</v>
      </c>
      <c r="R36" s="220">
        <v>0</v>
      </c>
      <c r="S36" s="220">
        <v>0</v>
      </c>
      <c r="T36" s="220">
        <v>0</v>
      </c>
      <c r="U36" s="220">
        <v>0</v>
      </c>
      <c r="V36" s="220">
        <v>0</v>
      </c>
      <c r="W36" s="220">
        <v>0</v>
      </c>
      <c r="X36" s="221">
        <v>9</v>
      </c>
      <c r="Y36" s="298">
        <v>123</v>
      </c>
    </row>
    <row r="37" spans="1:25" ht="15.95" customHeight="1" x14ac:dyDescent="0.2">
      <c r="A37" s="118" t="s">
        <v>28</v>
      </c>
      <c r="B37" s="222">
        <v>458</v>
      </c>
      <c r="C37" s="200">
        <v>1</v>
      </c>
      <c r="D37" s="201">
        <v>0</v>
      </c>
      <c r="E37" s="201">
        <v>45</v>
      </c>
      <c r="F37" s="201">
        <v>0</v>
      </c>
      <c r="G37" s="201">
        <v>0</v>
      </c>
      <c r="H37" s="201">
        <v>11</v>
      </c>
      <c r="I37" s="201">
        <v>47</v>
      </c>
      <c r="J37" s="201">
        <v>4</v>
      </c>
      <c r="K37" s="201">
        <v>6</v>
      </c>
      <c r="L37" s="201">
        <v>2</v>
      </c>
      <c r="M37" s="201">
        <v>5</v>
      </c>
      <c r="N37" s="201">
        <v>9</v>
      </c>
      <c r="O37" s="223">
        <v>6</v>
      </c>
      <c r="P37" s="223">
        <v>14</v>
      </c>
      <c r="Q37" s="223">
        <v>6</v>
      </c>
      <c r="R37" s="223">
        <v>3</v>
      </c>
      <c r="S37" s="223">
        <v>4</v>
      </c>
      <c r="T37" s="223">
        <v>3</v>
      </c>
      <c r="U37" s="223">
        <v>0</v>
      </c>
      <c r="V37" s="223">
        <v>0</v>
      </c>
      <c r="W37" s="223">
        <v>0</v>
      </c>
      <c r="X37" s="224">
        <v>23</v>
      </c>
      <c r="Y37" s="299">
        <v>269</v>
      </c>
    </row>
    <row r="38" spans="1:25" ht="15.95" customHeight="1" x14ac:dyDescent="0.2">
      <c r="A38" s="119" t="s">
        <v>29</v>
      </c>
      <c r="B38" s="229">
        <v>2392</v>
      </c>
      <c r="C38" s="210">
        <v>9</v>
      </c>
      <c r="D38" s="203">
        <v>17</v>
      </c>
      <c r="E38" s="203">
        <v>287</v>
      </c>
      <c r="F38" s="203">
        <v>2</v>
      </c>
      <c r="G38" s="203">
        <v>6</v>
      </c>
      <c r="H38" s="203">
        <v>59</v>
      </c>
      <c r="I38" s="203">
        <v>194</v>
      </c>
      <c r="J38" s="203">
        <v>34</v>
      </c>
      <c r="K38" s="203">
        <v>27</v>
      </c>
      <c r="L38" s="203">
        <v>9</v>
      </c>
      <c r="M38" s="203">
        <v>17</v>
      </c>
      <c r="N38" s="203">
        <v>15</v>
      </c>
      <c r="O38" s="226">
        <v>27</v>
      </c>
      <c r="P38" s="226">
        <v>66</v>
      </c>
      <c r="Q38" s="226">
        <v>31</v>
      </c>
      <c r="R38" s="226">
        <v>18</v>
      </c>
      <c r="S38" s="226">
        <v>16</v>
      </c>
      <c r="T38" s="226">
        <v>15</v>
      </c>
      <c r="U38" s="226">
        <v>9</v>
      </c>
      <c r="V38" s="226">
        <v>0</v>
      </c>
      <c r="W38" s="226">
        <v>0</v>
      </c>
      <c r="X38" s="227">
        <v>111</v>
      </c>
      <c r="Y38" s="300">
        <v>1423</v>
      </c>
    </row>
    <row r="39" spans="1:25" ht="15.95" customHeight="1" x14ac:dyDescent="0.2">
      <c r="A39" s="116" t="s">
        <v>30</v>
      </c>
      <c r="B39" s="228">
        <v>392</v>
      </c>
      <c r="C39" s="198">
        <v>1</v>
      </c>
      <c r="D39" s="199">
        <v>0</v>
      </c>
      <c r="E39" s="199">
        <v>31</v>
      </c>
      <c r="F39" s="199">
        <v>0</v>
      </c>
      <c r="G39" s="199">
        <v>0</v>
      </c>
      <c r="H39" s="199">
        <v>3</v>
      </c>
      <c r="I39" s="199">
        <v>25</v>
      </c>
      <c r="J39" s="199">
        <v>14</v>
      </c>
      <c r="K39" s="199">
        <v>3</v>
      </c>
      <c r="L39" s="199">
        <v>3</v>
      </c>
      <c r="M39" s="199">
        <v>5</v>
      </c>
      <c r="N39" s="199">
        <v>2</v>
      </c>
      <c r="O39" s="220">
        <v>10</v>
      </c>
      <c r="P39" s="220">
        <v>12</v>
      </c>
      <c r="Q39" s="220">
        <v>7</v>
      </c>
      <c r="R39" s="220">
        <v>3</v>
      </c>
      <c r="S39" s="220">
        <v>2</v>
      </c>
      <c r="T39" s="220">
        <v>4</v>
      </c>
      <c r="U39" s="220">
        <v>1</v>
      </c>
      <c r="V39" s="220">
        <v>0</v>
      </c>
      <c r="W39" s="220">
        <v>0</v>
      </c>
      <c r="X39" s="221">
        <v>24</v>
      </c>
      <c r="Y39" s="301">
        <v>242</v>
      </c>
    </row>
    <row r="40" spans="1:25" ht="15.95" customHeight="1" x14ac:dyDescent="0.2">
      <c r="A40" s="116" t="s">
        <v>31</v>
      </c>
      <c r="B40" s="219">
        <v>560</v>
      </c>
      <c r="C40" s="198">
        <v>4</v>
      </c>
      <c r="D40" s="199">
        <v>0</v>
      </c>
      <c r="E40" s="199">
        <v>41</v>
      </c>
      <c r="F40" s="199">
        <v>2</v>
      </c>
      <c r="G40" s="199">
        <v>1</v>
      </c>
      <c r="H40" s="199">
        <v>4</v>
      </c>
      <c r="I40" s="199">
        <v>26</v>
      </c>
      <c r="J40" s="199">
        <v>11</v>
      </c>
      <c r="K40" s="199">
        <v>4</v>
      </c>
      <c r="L40" s="199">
        <v>1</v>
      </c>
      <c r="M40" s="199">
        <v>3</v>
      </c>
      <c r="N40" s="199">
        <v>0</v>
      </c>
      <c r="O40" s="220">
        <v>10</v>
      </c>
      <c r="P40" s="220">
        <v>18</v>
      </c>
      <c r="Q40" s="220">
        <v>4</v>
      </c>
      <c r="R40" s="220">
        <v>9</v>
      </c>
      <c r="S40" s="220">
        <v>6</v>
      </c>
      <c r="T40" s="220">
        <v>1</v>
      </c>
      <c r="U40" s="220">
        <v>2</v>
      </c>
      <c r="V40" s="220">
        <v>0</v>
      </c>
      <c r="W40" s="220">
        <v>0</v>
      </c>
      <c r="X40" s="221">
        <v>25</v>
      </c>
      <c r="Y40" s="298">
        <v>388</v>
      </c>
    </row>
    <row r="41" spans="1:25" ht="15.95" customHeight="1" x14ac:dyDescent="0.2">
      <c r="A41" s="116" t="s">
        <v>32</v>
      </c>
      <c r="B41" s="219">
        <v>406</v>
      </c>
      <c r="C41" s="198">
        <v>0</v>
      </c>
      <c r="D41" s="199">
        <v>0</v>
      </c>
      <c r="E41" s="199">
        <v>30</v>
      </c>
      <c r="F41" s="199">
        <v>0</v>
      </c>
      <c r="G41" s="199">
        <v>0</v>
      </c>
      <c r="H41" s="199">
        <v>7</v>
      </c>
      <c r="I41" s="199">
        <v>33</v>
      </c>
      <c r="J41" s="199">
        <v>9</v>
      </c>
      <c r="K41" s="199">
        <v>12</v>
      </c>
      <c r="L41" s="199">
        <v>3</v>
      </c>
      <c r="M41" s="199">
        <v>1</v>
      </c>
      <c r="N41" s="199">
        <v>6</v>
      </c>
      <c r="O41" s="220">
        <v>13</v>
      </c>
      <c r="P41" s="220">
        <v>25</v>
      </c>
      <c r="Q41" s="220">
        <v>16</v>
      </c>
      <c r="R41" s="220">
        <v>4</v>
      </c>
      <c r="S41" s="220">
        <v>6</v>
      </c>
      <c r="T41" s="220">
        <v>0</v>
      </c>
      <c r="U41" s="220">
        <v>2</v>
      </c>
      <c r="V41" s="220">
        <v>0</v>
      </c>
      <c r="W41" s="220">
        <v>0</v>
      </c>
      <c r="X41" s="221">
        <v>14</v>
      </c>
      <c r="Y41" s="298">
        <v>225</v>
      </c>
    </row>
    <row r="42" spans="1:25" ht="15.95" customHeight="1" x14ac:dyDescent="0.2">
      <c r="A42" s="116" t="s">
        <v>33</v>
      </c>
      <c r="B42" s="219">
        <v>264</v>
      </c>
      <c r="C42" s="198">
        <v>3</v>
      </c>
      <c r="D42" s="199">
        <v>0</v>
      </c>
      <c r="E42" s="199">
        <v>19</v>
      </c>
      <c r="F42" s="199">
        <v>0</v>
      </c>
      <c r="G42" s="199">
        <v>0</v>
      </c>
      <c r="H42" s="199">
        <v>2</v>
      </c>
      <c r="I42" s="199">
        <v>19</v>
      </c>
      <c r="J42" s="199">
        <v>5</v>
      </c>
      <c r="K42" s="199">
        <v>4</v>
      </c>
      <c r="L42" s="199">
        <v>2</v>
      </c>
      <c r="M42" s="199">
        <v>2</v>
      </c>
      <c r="N42" s="199">
        <v>0</v>
      </c>
      <c r="O42" s="220">
        <v>3</v>
      </c>
      <c r="P42" s="220">
        <v>11</v>
      </c>
      <c r="Q42" s="220">
        <v>3</v>
      </c>
      <c r="R42" s="220">
        <v>5</v>
      </c>
      <c r="S42" s="220">
        <v>4</v>
      </c>
      <c r="T42" s="220">
        <v>1</v>
      </c>
      <c r="U42" s="220">
        <v>1</v>
      </c>
      <c r="V42" s="220">
        <v>0</v>
      </c>
      <c r="W42" s="220">
        <v>0</v>
      </c>
      <c r="X42" s="221">
        <v>10</v>
      </c>
      <c r="Y42" s="298">
        <v>170</v>
      </c>
    </row>
    <row r="43" spans="1:25" ht="15.95" customHeight="1" x14ac:dyDescent="0.2">
      <c r="A43" s="116" t="s">
        <v>34</v>
      </c>
      <c r="B43" s="230">
        <v>118</v>
      </c>
      <c r="C43" s="206">
        <v>1</v>
      </c>
      <c r="D43" s="207">
        <v>0</v>
      </c>
      <c r="E43" s="207">
        <v>10</v>
      </c>
      <c r="F43" s="207">
        <v>0</v>
      </c>
      <c r="G43" s="207">
        <v>0</v>
      </c>
      <c r="H43" s="207">
        <v>2</v>
      </c>
      <c r="I43" s="207">
        <v>15</v>
      </c>
      <c r="J43" s="207">
        <v>2</v>
      </c>
      <c r="K43" s="207">
        <v>3</v>
      </c>
      <c r="L43" s="207">
        <v>1</v>
      </c>
      <c r="M43" s="207">
        <v>1</v>
      </c>
      <c r="N43" s="207">
        <v>1</v>
      </c>
      <c r="O43" s="231">
        <v>5</v>
      </c>
      <c r="P43" s="231">
        <v>5</v>
      </c>
      <c r="Q43" s="231">
        <v>0</v>
      </c>
      <c r="R43" s="231">
        <v>1</v>
      </c>
      <c r="S43" s="231">
        <v>1</v>
      </c>
      <c r="T43" s="231">
        <v>0</v>
      </c>
      <c r="U43" s="231">
        <v>1</v>
      </c>
      <c r="V43" s="231">
        <v>0</v>
      </c>
      <c r="W43" s="231">
        <v>0</v>
      </c>
      <c r="X43" s="232">
        <v>6</v>
      </c>
      <c r="Y43" s="302">
        <v>63</v>
      </c>
    </row>
    <row r="44" spans="1:25" ht="15.95" customHeight="1" x14ac:dyDescent="0.2">
      <c r="A44" s="116" t="s">
        <v>35</v>
      </c>
      <c r="B44" s="219">
        <v>322</v>
      </c>
      <c r="C44" s="198">
        <v>2</v>
      </c>
      <c r="D44" s="199">
        <v>0</v>
      </c>
      <c r="E44" s="199">
        <v>48</v>
      </c>
      <c r="F44" s="199">
        <v>0</v>
      </c>
      <c r="G44" s="199">
        <v>0</v>
      </c>
      <c r="H44" s="199">
        <v>7</v>
      </c>
      <c r="I44" s="199">
        <v>17</v>
      </c>
      <c r="J44" s="199">
        <v>3</v>
      </c>
      <c r="K44" s="199">
        <v>4</v>
      </c>
      <c r="L44" s="199">
        <v>2</v>
      </c>
      <c r="M44" s="199">
        <v>3</v>
      </c>
      <c r="N44" s="199">
        <v>2</v>
      </c>
      <c r="O44" s="220">
        <v>0</v>
      </c>
      <c r="P44" s="220">
        <v>5</v>
      </c>
      <c r="Q44" s="220">
        <v>2</v>
      </c>
      <c r="R44" s="220">
        <v>3</v>
      </c>
      <c r="S44" s="220">
        <v>6</v>
      </c>
      <c r="T44" s="220">
        <v>6</v>
      </c>
      <c r="U44" s="220">
        <v>0</v>
      </c>
      <c r="V44" s="220">
        <v>0</v>
      </c>
      <c r="W44" s="220">
        <v>0</v>
      </c>
      <c r="X44" s="221">
        <v>10</v>
      </c>
      <c r="Y44" s="298">
        <v>202</v>
      </c>
    </row>
    <row r="45" spans="1:25" ht="15.95" customHeight="1" x14ac:dyDescent="0.2">
      <c r="A45" s="118" t="s">
        <v>36</v>
      </c>
      <c r="B45" s="222">
        <v>207</v>
      </c>
      <c r="C45" s="200">
        <v>2</v>
      </c>
      <c r="D45" s="201">
        <v>0</v>
      </c>
      <c r="E45" s="201">
        <v>9</v>
      </c>
      <c r="F45" s="201">
        <v>0</v>
      </c>
      <c r="G45" s="201">
        <v>0</v>
      </c>
      <c r="H45" s="201">
        <v>4</v>
      </c>
      <c r="I45" s="201">
        <v>6</v>
      </c>
      <c r="J45" s="201">
        <v>2</v>
      </c>
      <c r="K45" s="201">
        <v>1</v>
      </c>
      <c r="L45" s="201">
        <v>1</v>
      </c>
      <c r="M45" s="201">
        <v>1</v>
      </c>
      <c r="N45" s="201">
        <v>2</v>
      </c>
      <c r="O45" s="223">
        <v>4</v>
      </c>
      <c r="P45" s="223">
        <v>10</v>
      </c>
      <c r="Q45" s="223">
        <v>1</v>
      </c>
      <c r="R45" s="223">
        <v>0</v>
      </c>
      <c r="S45" s="223">
        <v>3</v>
      </c>
      <c r="T45" s="223">
        <v>1</v>
      </c>
      <c r="U45" s="223">
        <v>0</v>
      </c>
      <c r="V45" s="223">
        <v>0</v>
      </c>
      <c r="W45" s="223">
        <v>0</v>
      </c>
      <c r="X45" s="224">
        <v>4</v>
      </c>
      <c r="Y45" s="299">
        <v>156</v>
      </c>
    </row>
    <row r="46" spans="1:25" ht="15.95" customHeight="1" x14ac:dyDescent="0.2">
      <c r="A46" s="119" t="s">
        <v>37</v>
      </c>
      <c r="B46" s="225">
        <v>2269</v>
      </c>
      <c r="C46" s="210">
        <v>13</v>
      </c>
      <c r="D46" s="203">
        <v>0</v>
      </c>
      <c r="E46" s="203">
        <v>188</v>
      </c>
      <c r="F46" s="203">
        <v>2</v>
      </c>
      <c r="G46" s="203">
        <v>1</v>
      </c>
      <c r="H46" s="203">
        <v>29</v>
      </c>
      <c r="I46" s="203">
        <v>141</v>
      </c>
      <c r="J46" s="203">
        <v>46</v>
      </c>
      <c r="K46" s="203">
        <v>31</v>
      </c>
      <c r="L46" s="203">
        <v>13</v>
      </c>
      <c r="M46" s="203">
        <v>16</v>
      </c>
      <c r="N46" s="203">
        <v>13</v>
      </c>
      <c r="O46" s="226">
        <v>45</v>
      </c>
      <c r="P46" s="226">
        <v>86</v>
      </c>
      <c r="Q46" s="226">
        <v>33</v>
      </c>
      <c r="R46" s="226">
        <v>25</v>
      </c>
      <c r="S46" s="226">
        <v>28</v>
      </c>
      <c r="T46" s="226">
        <v>13</v>
      </c>
      <c r="U46" s="226">
        <v>7</v>
      </c>
      <c r="V46" s="226">
        <v>0</v>
      </c>
      <c r="W46" s="226">
        <v>0</v>
      </c>
      <c r="X46" s="227">
        <v>93</v>
      </c>
      <c r="Y46" s="300">
        <v>1446</v>
      </c>
    </row>
    <row r="47" spans="1:25" ht="15.95" customHeight="1" x14ac:dyDescent="0.2">
      <c r="A47" s="116" t="s">
        <v>38</v>
      </c>
      <c r="B47" s="228">
        <v>144</v>
      </c>
      <c r="C47" s="198">
        <v>0</v>
      </c>
      <c r="D47" s="199">
        <v>0</v>
      </c>
      <c r="E47" s="199">
        <v>7</v>
      </c>
      <c r="F47" s="199">
        <v>0</v>
      </c>
      <c r="G47" s="199">
        <v>0</v>
      </c>
      <c r="H47" s="199">
        <v>6</v>
      </c>
      <c r="I47" s="199">
        <v>11</v>
      </c>
      <c r="J47" s="199">
        <v>2</v>
      </c>
      <c r="K47" s="199">
        <v>1</v>
      </c>
      <c r="L47" s="199">
        <v>1</v>
      </c>
      <c r="M47" s="199">
        <v>0</v>
      </c>
      <c r="N47" s="199">
        <v>0</v>
      </c>
      <c r="O47" s="220">
        <v>2</v>
      </c>
      <c r="P47" s="220">
        <v>2</v>
      </c>
      <c r="Q47" s="220">
        <v>7</v>
      </c>
      <c r="R47" s="220">
        <v>1</v>
      </c>
      <c r="S47" s="220">
        <v>0</v>
      </c>
      <c r="T47" s="220">
        <v>0</v>
      </c>
      <c r="U47" s="220">
        <v>1</v>
      </c>
      <c r="V47" s="220">
        <v>0</v>
      </c>
      <c r="W47" s="220">
        <v>0</v>
      </c>
      <c r="X47" s="221">
        <v>13</v>
      </c>
      <c r="Y47" s="301">
        <v>90</v>
      </c>
    </row>
    <row r="48" spans="1:25" ht="15.95" customHeight="1" x14ac:dyDescent="0.2">
      <c r="A48" s="116" t="s">
        <v>39</v>
      </c>
      <c r="B48" s="219">
        <v>433</v>
      </c>
      <c r="C48" s="198">
        <v>2</v>
      </c>
      <c r="D48" s="199">
        <v>0</v>
      </c>
      <c r="E48" s="199">
        <v>33</v>
      </c>
      <c r="F48" s="199">
        <v>1</v>
      </c>
      <c r="G48" s="199">
        <v>1</v>
      </c>
      <c r="H48" s="199">
        <v>14</v>
      </c>
      <c r="I48" s="199">
        <v>23</v>
      </c>
      <c r="J48" s="199">
        <v>4</v>
      </c>
      <c r="K48" s="199">
        <v>2</v>
      </c>
      <c r="L48" s="199">
        <v>0</v>
      </c>
      <c r="M48" s="199">
        <v>0</v>
      </c>
      <c r="N48" s="199">
        <v>3</v>
      </c>
      <c r="O48" s="220">
        <v>5</v>
      </c>
      <c r="P48" s="220">
        <v>9</v>
      </c>
      <c r="Q48" s="220">
        <v>5</v>
      </c>
      <c r="R48" s="220">
        <v>3</v>
      </c>
      <c r="S48" s="220">
        <v>3</v>
      </c>
      <c r="T48" s="220">
        <v>2</v>
      </c>
      <c r="U48" s="220">
        <v>3</v>
      </c>
      <c r="V48" s="220">
        <v>0</v>
      </c>
      <c r="W48" s="220">
        <v>0</v>
      </c>
      <c r="X48" s="221">
        <v>25</v>
      </c>
      <c r="Y48" s="298">
        <v>295</v>
      </c>
    </row>
    <row r="49" spans="1:25" ht="15.95" customHeight="1" x14ac:dyDescent="0.2">
      <c r="A49" s="116" t="s">
        <v>40</v>
      </c>
      <c r="B49" s="219">
        <v>199</v>
      </c>
      <c r="C49" s="198">
        <v>0</v>
      </c>
      <c r="D49" s="199">
        <v>0</v>
      </c>
      <c r="E49" s="199">
        <v>24</v>
      </c>
      <c r="F49" s="199">
        <v>0</v>
      </c>
      <c r="G49" s="199">
        <v>0</v>
      </c>
      <c r="H49" s="199">
        <v>10</v>
      </c>
      <c r="I49" s="199">
        <v>26</v>
      </c>
      <c r="J49" s="199">
        <v>3</v>
      </c>
      <c r="K49" s="199">
        <v>2</v>
      </c>
      <c r="L49" s="199">
        <v>0</v>
      </c>
      <c r="M49" s="199">
        <v>0</v>
      </c>
      <c r="N49" s="199">
        <v>1</v>
      </c>
      <c r="O49" s="220">
        <v>6</v>
      </c>
      <c r="P49" s="220">
        <v>9</v>
      </c>
      <c r="Q49" s="220">
        <v>3</v>
      </c>
      <c r="R49" s="220">
        <v>3</v>
      </c>
      <c r="S49" s="220">
        <v>3</v>
      </c>
      <c r="T49" s="220">
        <v>2</v>
      </c>
      <c r="U49" s="220">
        <v>0</v>
      </c>
      <c r="V49" s="220">
        <v>0</v>
      </c>
      <c r="W49" s="220">
        <v>0</v>
      </c>
      <c r="X49" s="221">
        <v>14</v>
      </c>
      <c r="Y49" s="298">
        <v>93</v>
      </c>
    </row>
    <row r="50" spans="1:25" ht="15.95" customHeight="1" x14ac:dyDescent="0.2">
      <c r="A50" s="116" t="s">
        <v>41</v>
      </c>
      <c r="B50" s="219">
        <v>130</v>
      </c>
      <c r="C50" s="198">
        <v>0</v>
      </c>
      <c r="D50" s="199">
        <v>0</v>
      </c>
      <c r="E50" s="199">
        <v>10</v>
      </c>
      <c r="F50" s="199">
        <v>1</v>
      </c>
      <c r="G50" s="199">
        <v>2</v>
      </c>
      <c r="H50" s="199">
        <v>9</v>
      </c>
      <c r="I50" s="199">
        <v>10</v>
      </c>
      <c r="J50" s="199">
        <v>0</v>
      </c>
      <c r="K50" s="199">
        <v>1</v>
      </c>
      <c r="L50" s="199">
        <v>0</v>
      </c>
      <c r="M50" s="199">
        <v>3</v>
      </c>
      <c r="N50" s="199">
        <v>0</v>
      </c>
      <c r="O50" s="220">
        <v>2</v>
      </c>
      <c r="P50" s="220">
        <v>3</v>
      </c>
      <c r="Q50" s="220">
        <v>0</v>
      </c>
      <c r="R50" s="220">
        <v>4</v>
      </c>
      <c r="S50" s="220">
        <v>2</v>
      </c>
      <c r="T50" s="220">
        <v>1</v>
      </c>
      <c r="U50" s="220">
        <v>0</v>
      </c>
      <c r="V50" s="220">
        <v>0</v>
      </c>
      <c r="W50" s="220">
        <v>0</v>
      </c>
      <c r="X50" s="221">
        <v>8</v>
      </c>
      <c r="Y50" s="298">
        <v>74</v>
      </c>
    </row>
    <row r="51" spans="1:25" ht="15.95" customHeight="1" x14ac:dyDescent="0.2">
      <c r="A51" s="116" t="s">
        <v>42</v>
      </c>
      <c r="B51" s="219">
        <v>300</v>
      </c>
      <c r="C51" s="198">
        <v>3</v>
      </c>
      <c r="D51" s="199">
        <v>1</v>
      </c>
      <c r="E51" s="199">
        <v>25</v>
      </c>
      <c r="F51" s="199">
        <v>0</v>
      </c>
      <c r="G51" s="199">
        <v>0</v>
      </c>
      <c r="H51" s="199">
        <v>4</v>
      </c>
      <c r="I51" s="199">
        <v>15</v>
      </c>
      <c r="J51" s="199">
        <v>6</v>
      </c>
      <c r="K51" s="199">
        <v>12</v>
      </c>
      <c r="L51" s="199">
        <v>1</v>
      </c>
      <c r="M51" s="199">
        <v>1</v>
      </c>
      <c r="N51" s="199">
        <v>4</v>
      </c>
      <c r="O51" s="220">
        <v>4</v>
      </c>
      <c r="P51" s="220">
        <v>11</v>
      </c>
      <c r="Q51" s="220">
        <v>3</v>
      </c>
      <c r="R51" s="220">
        <v>4</v>
      </c>
      <c r="S51" s="220">
        <v>7</v>
      </c>
      <c r="T51" s="220">
        <v>3</v>
      </c>
      <c r="U51" s="220">
        <v>2</v>
      </c>
      <c r="V51" s="220">
        <v>0</v>
      </c>
      <c r="W51" s="220">
        <v>0</v>
      </c>
      <c r="X51" s="221">
        <v>10</v>
      </c>
      <c r="Y51" s="298">
        <v>184</v>
      </c>
    </row>
    <row r="52" spans="1:25" ht="15.95" customHeight="1" x14ac:dyDescent="0.2">
      <c r="A52" s="116" t="s">
        <v>43</v>
      </c>
      <c r="B52" s="219">
        <v>362</v>
      </c>
      <c r="C52" s="198">
        <v>1</v>
      </c>
      <c r="D52" s="199">
        <v>0</v>
      </c>
      <c r="E52" s="199">
        <v>32</v>
      </c>
      <c r="F52" s="199">
        <v>0</v>
      </c>
      <c r="G52" s="199">
        <v>3</v>
      </c>
      <c r="H52" s="199">
        <v>3</v>
      </c>
      <c r="I52" s="199">
        <v>31</v>
      </c>
      <c r="J52" s="199">
        <v>2</v>
      </c>
      <c r="K52" s="199">
        <v>5</v>
      </c>
      <c r="L52" s="199">
        <v>3</v>
      </c>
      <c r="M52" s="199">
        <v>0</v>
      </c>
      <c r="N52" s="199">
        <v>0</v>
      </c>
      <c r="O52" s="220">
        <v>9</v>
      </c>
      <c r="P52" s="220">
        <v>11</v>
      </c>
      <c r="Q52" s="220">
        <v>4</v>
      </c>
      <c r="R52" s="220">
        <v>4</v>
      </c>
      <c r="S52" s="220">
        <v>7</v>
      </c>
      <c r="T52" s="220">
        <v>4</v>
      </c>
      <c r="U52" s="220">
        <v>0</v>
      </c>
      <c r="V52" s="220">
        <v>0</v>
      </c>
      <c r="W52" s="220">
        <v>0</v>
      </c>
      <c r="X52" s="221">
        <v>14</v>
      </c>
      <c r="Y52" s="298">
        <v>229</v>
      </c>
    </row>
    <row r="53" spans="1:25" ht="15.95" customHeight="1" x14ac:dyDescent="0.2">
      <c r="A53" s="116" t="s">
        <v>44</v>
      </c>
      <c r="B53" s="219">
        <v>194</v>
      </c>
      <c r="C53" s="198">
        <v>0</v>
      </c>
      <c r="D53" s="199">
        <v>0</v>
      </c>
      <c r="E53" s="199">
        <v>15</v>
      </c>
      <c r="F53" s="199">
        <v>0</v>
      </c>
      <c r="G53" s="199">
        <v>2</v>
      </c>
      <c r="H53" s="199">
        <v>10</v>
      </c>
      <c r="I53" s="199">
        <v>7</v>
      </c>
      <c r="J53" s="199">
        <v>0</v>
      </c>
      <c r="K53" s="199">
        <v>1</v>
      </c>
      <c r="L53" s="199">
        <v>0</v>
      </c>
      <c r="M53" s="199">
        <v>0</v>
      </c>
      <c r="N53" s="199">
        <v>0</v>
      </c>
      <c r="O53" s="220">
        <v>0</v>
      </c>
      <c r="P53" s="220">
        <v>11</v>
      </c>
      <c r="Q53" s="220">
        <v>16</v>
      </c>
      <c r="R53" s="220">
        <v>5</v>
      </c>
      <c r="S53" s="220">
        <v>0</v>
      </c>
      <c r="T53" s="220">
        <v>1</v>
      </c>
      <c r="U53" s="220">
        <v>0</v>
      </c>
      <c r="V53" s="220">
        <v>0</v>
      </c>
      <c r="W53" s="220">
        <v>0</v>
      </c>
      <c r="X53" s="221">
        <v>15</v>
      </c>
      <c r="Y53" s="298">
        <v>111</v>
      </c>
    </row>
    <row r="54" spans="1:25" ht="15.95" customHeight="1" x14ac:dyDescent="0.2">
      <c r="A54" s="116" t="s">
        <v>45</v>
      </c>
      <c r="B54" s="219">
        <v>250</v>
      </c>
      <c r="C54" s="198">
        <v>3</v>
      </c>
      <c r="D54" s="199">
        <v>0</v>
      </c>
      <c r="E54" s="199">
        <v>17</v>
      </c>
      <c r="F54" s="199">
        <v>0</v>
      </c>
      <c r="G54" s="199">
        <v>0</v>
      </c>
      <c r="H54" s="199">
        <v>4</v>
      </c>
      <c r="I54" s="199">
        <v>13</v>
      </c>
      <c r="J54" s="199">
        <v>6</v>
      </c>
      <c r="K54" s="199">
        <v>1</v>
      </c>
      <c r="L54" s="199">
        <v>2</v>
      </c>
      <c r="M54" s="199">
        <v>0</v>
      </c>
      <c r="N54" s="199">
        <v>0</v>
      </c>
      <c r="O54" s="220">
        <v>4</v>
      </c>
      <c r="P54" s="220">
        <v>7</v>
      </c>
      <c r="Q54" s="220">
        <v>4</v>
      </c>
      <c r="R54" s="220">
        <v>5</v>
      </c>
      <c r="S54" s="220">
        <v>3</v>
      </c>
      <c r="T54" s="220">
        <v>1</v>
      </c>
      <c r="U54" s="220">
        <v>0</v>
      </c>
      <c r="V54" s="220">
        <v>0</v>
      </c>
      <c r="W54" s="220">
        <v>0</v>
      </c>
      <c r="X54" s="221">
        <v>13</v>
      </c>
      <c r="Y54" s="298">
        <v>167</v>
      </c>
    </row>
    <row r="55" spans="1:25" s="33" customFormat="1" ht="15.95" customHeight="1" x14ac:dyDescent="0.2">
      <c r="A55" s="116" t="s">
        <v>46</v>
      </c>
      <c r="B55" s="219">
        <v>70</v>
      </c>
      <c r="C55" s="198">
        <v>2</v>
      </c>
      <c r="D55" s="199">
        <v>1</v>
      </c>
      <c r="E55" s="199">
        <v>6</v>
      </c>
      <c r="F55" s="199">
        <v>0</v>
      </c>
      <c r="G55" s="199">
        <v>0</v>
      </c>
      <c r="H55" s="199">
        <v>0</v>
      </c>
      <c r="I55" s="199">
        <v>6</v>
      </c>
      <c r="J55" s="199">
        <v>0</v>
      </c>
      <c r="K55" s="199">
        <v>0</v>
      </c>
      <c r="L55" s="199">
        <v>0</v>
      </c>
      <c r="M55" s="199">
        <v>0</v>
      </c>
      <c r="N55" s="199">
        <v>0</v>
      </c>
      <c r="O55" s="220">
        <v>0</v>
      </c>
      <c r="P55" s="220">
        <v>4</v>
      </c>
      <c r="Q55" s="220">
        <v>3</v>
      </c>
      <c r="R55" s="220">
        <v>0</v>
      </c>
      <c r="S55" s="220">
        <v>3</v>
      </c>
      <c r="T55" s="220">
        <v>1</v>
      </c>
      <c r="U55" s="220">
        <v>0</v>
      </c>
      <c r="V55" s="220">
        <v>0</v>
      </c>
      <c r="W55" s="220">
        <v>0</v>
      </c>
      <c r="X55" s="221">
        <v>4</v>
      </c>
      <c r="Y55" s="298">
        <v>40</v>
      </c>
    </row>
    <row r="56" spans="1:25" ht="15.95" customHeight="1" x14ac:dyDescent="0.2">
      <c r="A56" s="116" t="s">
        <v>47</v>
      </c>
      <c r="B56" s="219">
        <v>123</v>
      </c>
      <c r="C56" s="198">
        <v>1</v>
      </c>
      <c r="D56" s="199">
        <v>0</v>
      </c>
      <c r="E56" s="199">
        <v>10</v>
      </c>
      <c r="F56" s="199">
        <v>0</v>
      </c>
      <c r="G56" s="199">
        <v>5</v>
      </c>
      <c r="H56" s="199">
        <v>3</v>
      </c>
      <c r="I56" s="199">
        <v>2</v>
      </c>
      <c r="J56" s="199">
        <v>2</v>
      </c>
      <c r="K56" s="199">
        <v>4</v>
      </c>
      <c r="L56" s="199">
        <v>1</v>
      </c>
      <c r="M56" s="199">
        <v>1</v>
      </c>
      <c r="N56" s="199">
        <v>0</v>
      </c>
      <c r="O56" s="220">
        <v>0</v>
      </c>
      <c r="P56" s="220">
        <v>1</v>
      </c>
      <c r="Q56" s="220">
        <v>5</v>
      </c>
      <c r="R56" s="220">
        <v>1</v>
      </c>
      <c r="S56" s="220">
        <v>2</v>
      </c>
      <c r="T56" s="220">
        <v>0</v>
      </c>
      <c r="U56" s="220">
        <v>2</v>
      </c>
      <c r="V56" s="220">
        <v>0</v>
      </c>
      <c r="W56" s="220">
        <v>0</v>
      </c>
      <c r="X56" s="221">
        <v>3</v>
      </c>
      <c r="Y56" s="298">
        <v>80</v>
      </c>
    </row>
    <row r="57" spans="1:25" ht="15.95" customHeight="1" x14ac:dyDescent="0.2">
      <c r="A57" s="118" t="s">
        <v>48</v>
      </c>
      <c r="B57" s="222">
        <v>370</v>
      </c>
      <c r="C57" s="200">
        <v>1</v>
      </c>
      <c r="D57" s="201">
        <v>0</v>
      </c>
      <c r="E57" s="201">
        <v>17</v>
      </c>
      <c r="F57" s="201">
        <v>2</v>
      </c>
      <c r="G57" s="201">
        <v>2</v>
      </c>
      <c r="H57" s="201">
        <v>17</v>
      </c>
      <c r="I57" s="201">
        <v>40</v>
      </c>
      <c r="J57" s="201">
        <v>13</v>
      </c>
      <c r="K57" s="201">
        <v>6</v>
      </c>
      <c r="L57" s="201">
        <v>4</v>
      </c>
      <c r="M57" s="201">
        <v>3</v>
      </c>
      <c r="N57" s="201">
        <v>1</v>
      </c>
      <c r="O57" s="223">
        <v>5</v>
      </c>
      <c r="P57" s="223">
        <v>12</v>
      </c>
      <c r="Q57" s="223">
        <v>6</v>
      </c>
      <c r="R57" s="223">
        <v>4</v>
      </c>
      <c r="S57" s="223">
        <v>10</v>
      </c>
      <c r="T57" s="223">
        <v>1</v>
      </c>
      <c r="U57" s="223">
        <v>0</v>
      </c>
      <c r="V57" s="223">
        <v>0</v>
      </c>
      <c r="W57" s="223">
        <v>0</v>
      </c>
      <c r="X57" s="224">
        <v>4</v>
      </c>
      <c r="Y57" s="299">
        <v>222</v>
      </c>
    </row>
    <row r="58" spans="1:25" ht="15.95" customHeight="1" thickBot="1" x14ac:dyDescent="0.25">
      <c r="A58" s="120" t="s">
        <v>49</v>
      </c>
      <c r="B58" s="233">
        <v>2575</v>
      </c>
      <c r="C58" s="213">
        <v>13</v>
      </c>
      <c r="D58" s="209">
        <v>2</v>
      </c>
      <c r="E58" s="209">
        <v>196</v>
      </c>
      <c r="F58" s="209">
        <v>4</v>
      </c>
      <c r="G58" s="209">
        <v>15</v>
      </c>
      <c r="H58" s="209">
        <v>80</v>
      </c>
      <c r="I58" s="209">
        <v>184</v>
      </c>
      <c r="J58" s="209">
        <v>38</v>
      </c>
      <c r="K58" s="209">
        <v>35</v>
      </c>
      <c r="L58" s="209">
        <v>12</v>
      </c>
      <c r="M58" s="209">
        <v>8</v>
      </c>
      <c r="N58" s="209">
        <v>9</v>
      </c>
      <c r="O58" s="234">
        <v>37</v>
      </c>
      <c r="P58" s="234">
        <v>80</v>
      </c>
      <c r="Q58" s="234">
        <v>56</v>
      </c>
      <c r="R58" s="234">
        <v>34</v>
      </c>
      <c r="S58" s="234">
        <v>40</v>
      </c>
      <c r="T58" s="234">
        <v>16</v>
      </c>
      <c r="U58" s="234">
        <v>8</v>
      </c>
      <c r="V58" s="234">
        <v>0</v>
      </c>
      <c r="W58" s="234">
        <v>0</v>
      </c>
      <c r="X58" s="235">
        <v>123</v>
      </c>
      <c r="Y58" s="303">
        <v>1585</v>
      </c>
    </row>
    <row r="59" spans="1:25" ht="15.95" customHeight="1" x14ac:dyDescent="0.2">
      <c r="A59" s="121" t="s">
        <v>50</v>
      </c>
      <c r="B59" s="236">
        <v>247</v>
      </c>
      <c r="C59" s="198">
        <v>4</v>
      </c>
      <c r="D59" s="199">
        <v>0</v>
      </c>
      <c r="E59" s="199">
        <v>21</v>
      </c>
      <c r="F59" s="199">
        <v>0</v>
      </c>
      <c r="G59" s="199">
        <v>1</v>
      </c>
      <c r="H59" s="199">
        <v>7</v>
      </c>
      <c r="I59" s="199">
        <v>31</v>
      </c>
      <c r="J59" s="199">
        <v>3</v>
      </c>
      <c r="K59" s="199">
        <v>5</v>
      </c>
      <c r="L59" s="199">
        <v>4</v>
      </c>
      <c r="M59" s="199">
        <v>4</v>
      </c>
      <c r="N59" s="199">
        <v>1</v>
      </c>
      <c r="O59" s="220">
        <v>7</v>
      </c>
      <c r="P59" s="220">
        <v>10</v>
      </c>
      <c r="Q59" s="220">
        <v>8</v>
      </c>
      <c r="R59" s="220">
        <v>3</v>
      </c>
      <c r="S59" s="220">
        <v>3</v>
      </c>
      <c r="T59" s="220">
        <v>3</v>
      </c>
      <c r="U59" s="220">
        <v>2</v>
      </c>
      <c r="V59" s="220">
        <v>0</v>
      </c>
      <c r="W59" s="220">
        <v>0</v>
      </c>
      <c r="X59" s="221">
        <v>13</v>
      </c>
      <c r="Y59" s="107">
        <v>117</v>
      </c>
    </row>
    <row r="60" spans="1:25" ht="15.95" customHeight="1" x14ac:dyDescent="0.2">
      <c r="A60" s="116" t="s">
        <v>51</v>
      </c>
      <c r="B60" s="236">
        <v>70</v>
      </c>
      <c r="C60" s="198">
        <v>0</v>
      </c>
      <c r="D60" s="199">
        <v>0</v>
      </c>
      <c r="E60" s="199">
        <v>1</v>
      </c>
      <c r="F60" s="199">
        <v>0</v>
      </c>
      <c r="G60" s="199">
        <v>0</v>
      </c>
      <c r="H60" s="199">
        <v>2</v>
      </c>
      <c r="I60" s="199">
        <v>7</v>
      </c>
      <c r="J60" s="199">
        <v>0</v>
      </c>
      <c r="K60" s="199">
        <v>0</v>
      </c>
      <c r="L60" s="199">
        <v>0</v>
      </c>
      <c r="M60" s="199">
        <v>1</v>
      </c>
      <c r="N60" s="199">
        <v>0</v>
      </c>
      <c r="O60" s="220">
        <v>0</v>
      </c>
      <c r="P60" s="220">
        <v>2</v>
      </c>
      <c r="Q60" s="220">
        <v>2</v>
      </c>
      <c r="R60" s="220">
        <v>4</v>
      </c>
      <c r="S60" s="220">
        <v>0</v>
      </c>
      <c r="T60" s="220">
        <v>0</v>
      </c>
      <c r="U60" s="220">
        <v>2</v>
      </c>
      <c r="V60" s="220">
        <v>0</v>
      </c>
      <c r="W60" s="220">
        <v>0</v>
      </c>
      <c r="X60" s="221">
        <v>7</v>
      </c>
      <c r="Y60" s="107">
        <v>42</v>
      </c>
    </row>
    <row r="61" spans="1:25" ht="15.95" customHeight="1" x14ac:dyDescent="0.2">
      <c r="A61" s="116" t="s">
        <v>52</v>
      </c>
      <c r="B61" s="236">
        <v>314</v>
      </c>
      <c r="C61" s="198">
        <v>10</v>
      </c>
      <c r="D61" s="199">
        <v>0</v>
      </c>
      <c r="E61" s="199">
        <v>24</v>
      </c>
      <c r="F61" s="199">
        <v>0</v>
      </c>
      <c r="G61" s="199">
        <v>0</v>
      </c>
      <c r="H61" s="199">
        <v>3</v>
      </c>
      <c r="I61" s="199">
        <v>15</v>
      </c>
      <c r="J61" s="199">
        <v>8</v>
      </c>
      <c r="K61" s="199">
        <v>6</v>
      </c>
      <c r="L61" s="199">
        <v>3</v>
      </c>
      <c r="M61" s="199">
        <v>3</v>
      </c>
      <c r="N61" s="199">
        <v>2</v>
      </c>
      <c r="O61" s="220">
        <v>5</v>
      </c>
      <c r="P61" s="220">
        <v>5</v>
      </c>
      <c r="Q61" s="220">
        <v>1</v>
      </c>
      <c r="R61" s="220">
        <v>3</v>
      </c>
      <c r="S61" s="220">
        <v>1</v>
      </c>
      <c r="T61" s="220">
        <v>1</v>
      </c>
      <c r="U61" s="220">
        <v>0</v>
      </c>
      <c r="V61" s="220">
        <v>0</v>
      </c>
      <c r="W61" s="220">
        <v>0</v>
      </c>
      <c r="X61" s="221">
        <v>11</v>
      </c>
      <c r="Y61" s="107">
        <v>213</v>
      </c>
    </row>
    <row r="62" spans="1:25" ht="15.95" customHeight="1" x14ac:dyDescent="0.2">
      <c r="A62" s="116" t="s">
        <v>53</v>
      </c>
      <c r="B62" s="236">
        <v>200</v>
      </c>
      <c r="C62" s="198">
        <v>2</v>
      </c>
      <c r="D62" s="199">
        <v>0</v>
      </c>
      <c r="E62" s="199">
        <v>9</v>
      </c>
      <c r="F62" s="199">
        <v>1</v>
      </c>
      <c r="G62" s="199">
        <v>0</v>
      </c>
      <c r="H62" s="199">
        <v>9</v>
      </c>
      <c r="I62" s="199">
        <v>13</v>
      </c>
      <c r="J62" s="199">
        <v>0</v>
      </c>
      <c r="K62" s="199">
        <v>4</v>
      </c>
      <c r="L62" s="199">
        <v>0</v>
      </c>
      <c r="M62" s="199">
        <v>0</v>
      </c>
      <c r="N62" s="199">
        <v>0</v>
      </c>
      <c r="O62" s="220">
        <v>4</v>
      </c>
      <c r="P62" s="220">
        <v>3</v>
      </c>
      <c r="Q62" s="220">
        <v>3</v>
      </c>
      <c r="R62" s="220">
        <v>1</v>
      </c>
      <c r="S62" s="220">
        <v>3</v>
      </c>
      <c r="T62" s="220">
        <v>0</v>
      </c>
      <c r="U62" s="220">
        <v>2</v>
      </c>
      <c r="V62" s="220">
        <v>0</v>
      </c>
      <c r="W62" s="220">
        <v>0</v>
      </c>
      <c r="X62" s="221">
        <v>7</v>
      </c>
      <c r="Y62" s="107">
        <v>139</v>
      </c>
    </row>
    <row r="63" spans="1:25" ht="15.95" customHeight="1" x14ac:dyDescent="0.2">
      <c r="A63" s="116" t="s">
        <v>54</v>
      </c>
      <c r="B63" s="236">
        <v>134</v>
      </c>
      <c r="C63" s="198">
        <v>4</v>
      </c>
      <c r="D63" s="199">
        <v>0</v>
      </c>
      <c r="E63" s="199">
        <v>14</v>
      </c>
      <c r="F63" s="199">
        <v>0</v>
      </c>
      <c r="G63" s="199">
        <v>0</v>
      </c>
      <c r="H63" s="199">
        <v>2</v>
      </c>
      <c r="I63" s="199">
        <v>4</v>
      </c>
      <c r="J63" s="199">
        <v>4</v>
      </c>
      <c r="K63" s="199">
        <v>4</v>
      </c>
      <c r="L63" s="199">
        <v>1</v>
      </c>
      <c r="M63" s="199">
        <v>0</v>
      </c>
      <c r="N63" s="199">
        <v>1</v>
      </c>
      <c r="O63" s="220">
        <v>0</v>
      </c>
      <c r="P63" s="220">
        <v>4</v>
      </c>
      <c r="Q63" s="220">
        <v>5</v>
      </c>
      <c r="R63" s="220">
        <v>0</v>
      </c>
      <c r="S63" s="220">
        <v>0</v>
      </c>
      <c r="T63" s="220">
        <v>0</v>
      </c>
      <c r="U63" s="220">
        <v>0</v>
      </c>
      <c r="V63" s="220">
        <v>0</v>
      </c>
      <c r="W63" s="220">
        <v>0</v>
      </c>
      <c r="X63" s="221">
        <v>4</v>
      </c>
      <c r="Y63" s="107">
        <v>87</v>
      </c>
    </row>
    <row r="64" spans="1:25" ht="15.95" customHeight="1" x14ac:dyDescent="0.2">
      <c r="A64" s="116" t="s">
        <v>55</v>
      </c>
      <c r="B64" s="236">
        <v>344</v>
      </c>
      <c r="C64" s="198">
        <v>3</v>
      </c>
      <c r="D64" s="199">
        <v>5</v>
      </c>
      <c r="E64" s="199">
        <v>31</v>
      </c>
      <c r="F64" s="199">
        <v>0</v>
      </c>
      <c r="G64" s="199">
        <v>1</v>
      </c>
      <c r="H64" s="199">
        <v>1</v>
      </c>
      <c r="I64" s="199">
        <v>14</v>
      </c>
      <c r="J64" s="199">
        <v>5</v>
      </c>
      <c r="K64" s="199">
        <v>2</v>
      </c>
      <c r="L64" s="199">
        <v>1</v>
      </c>
      <c r="M64" s="199">
        <v>2</v>
      </c>
      <c r="N64" s="199">
        <v>3</v>
      </c>
      <c r="O64" s="220">
        <v>5</v>
      </c>
      <c r="P64" s="220">
        <v>9</v>
      </c>
      <c r="Q64" s="220">
        <v>7</v>
      </c>
      <c r="R64" s="220">
        <v>3</v>
      </c>
      <c r="S64" s="220">
        <v>2</v>
      </c>
      <c r="T64" s="220">
        <v>0</v>
      </c>
      <c r="U64" s="220">
        <v>0</v>
      </c>
      <c r="V64" s="220">
        <v>0</v>
      </c>
      <c r="W64" s="220">
        <v>0</v>
      </c>
      <c r="X64" s="221">
        <v>12</v>
      </c>
      <c r="Y64" s="107">
        <v>238</v>
      </c>
    </row>
    <row r="65" spans="1:25" ht="15.95" customHeight="1" x14ac:dyDescent="0.2">
      <c r="A65" s="116" t="s">
        <v>56</v>
      </c>
      <c r="B65" s="236">
        <v>73</v>
      </c>
      <c r="C65" s="198">
        <v>2</v>
      </c>
      <c r="D65" s="199">
        <v>0</v>
      </c>
      <c r="E65" s="199">
        <v>5</v>
      </c>
      <c r="F65" s="199">
        <v>0</v>
      </c>
      <c r="G65" s="199">
        <v>0</v>
      </c>
      <c r="H65" s="199">
        <v>3</v>
      </c>
      <c r="I65" s="199">
        <v>6</v>
      </c>
      <c r="J65" s="199">
        <v>1</v>
      </c>
      <c r="K65" s="199">
        <v>1</v>
      </c>
      <c r="L65" s="199">
        <v>0</v>
      </c>
      <c r="M65" s="199">
        <v>0</v>
      </c>
      <c r="N65" s="199">
        <v>0</v>
      </c>
      <c r="O65" s="220">
        <v>2</v>
      </c>
      <c r="P65" s="220">
        <v>3</v>
      </c>
      <c r="Q65" s="220">
        <v>1</v>
      </c>
      <c r="R65" s="220">
        <v>0</v>
      </c>
      <c r="S65" s="220">
        <v>1</v>
      </c>
      <c r="T65" s="220">
        <v>0</v>
      </c>
      <c r="U65" s="220">
        <v>0</v>
      </c>
      <c r="V65" s="220">
        <v>0</v>
      </c>
      <c r="W65" s="220">
        <v>0</v>
      </c>
      <c r="X65" s="221">
        <v>1</v>
      </c>
      <c r="Y65" s="107">
        <v>47</v>
      </c>
    </row>
    <row r="66" spans="1:25" ht="15.95" customHeight="1" x14ac:dyDescent="0.2">
      <c r="A66" s="116" t="s">
        <v>57</v>
      </c>
      <c r="B66" s="236">
        <v>213</v>
      </c>
      <c r="C66" s="198">
        <v>4</v>
      </c>
      <c r="D66" s="199">
        <v>0</v>
      </c>
      <c r="E66" s="199">
        <v>10</v>
      </c>
      <c r="F66" s="199">
        <v>0</v>
      </c>
      <c r="G66" s="199">
        <v>0</v>
      </c>
      <c r="H66" s="199">
        <v>8</v>
      </c>
      <c r="I66" s="199">
        <v>11</v>
      </c>
      <c r="J66" s="199">
        <v>4</v>
      </c>
      <c r="K66" s="199">
        <v>1</v>
      </c>
      <c r="L66" s="199">
        <v>1</v>
      </c>
      <c r="M66" s="199">
        <v>0</v>
      </c>
      <c r="N66" s="199">
        <v>1</v>
      </c>
      <c r="O66" s="220">
        <v>1</v>
      </c>
      <c r="P66" s="220">
        <v>4</v>
      </c>
      <c r="Q66" s="220">
        <v>4</v>
      </c>
      <c r="R66" s="220">
        <v>1</v>
      </c>
      <c r="S66" s="220">
        <v>2</v>
      </c>
      <c r="T66" s="220">
        <v>1</v>
      </c>
      <c r="U66" s="220">
        <v>2</v>
      </c>
      <c r="V66" s="220">
        <v>0</v>
      </c>
      <c r="W66" s="220">
        <v>0</v>
      </c>
      <c r="X66" s="221">
        <v>4</v>
      </c>
      <c r="Y66" s="107">
        <v>154</v>
      </c>
    </row>
    <row r="67" spans="1:25" ht="15.95" customHeight="1" x14ac:dyDescent="0.2">
      <c r="A67" s="116" t="s">
        <v>58</v>
      </c>
      <c r="B67" s="236">
        <v>324</v>
      </c>
      <c r="C67" s="198">
        <v>3</v>
      </c>
      <c r="D67" s="199">
        <v>0</v>
      </c>
      <c r="E67" s="199">
        <v>28</v>
      </c>
      <c r="F67" s="199">
        <v>0</v>
      </c>
      <c r="G67" s="199">
        <v>0</v>
      </c>
      <c r="H67" s="199">
        <v>7</v>
      </c>
      <c r="I67" s="199">
        <v>14</v>
      </c>
      <c r="J67" s="199">
        <v>2</v>
      </c>
      <c r="K67" s="199">
        <v>6</v>
      </c>
      <c r="L67" s="199">
        <v>1</v>
      </c>
      <c r="M67" s="199">
        <v>1</v>
      </c>
      <c r="N67" s="199">
        <v>2</v>
      </c>
      <c r="O67" s="220">
        <v>4</v>
      </c>
      <c r="P67" s="220">
        <v>3</v>
      </c>
      <c r="Q67" s="220">
        <v>16</v>
      </c>
      <c r="R67" s="220">
        <v>1</v>
      </c>
      <c r="S67" s="220">
        <v>1</v>
      </c>
      <c r="T67" s="220">
        <v>1</v>
      </c>
      <c r="U67" s="220">
        <v>0</v>
      </c>
      <c r="V67" s="220">
        <v>0</v>
      </c>
      <c r="W67" s="220">
        <v>0</v>
      </c>
      <c r="X67" s="221">
        <v>3</v>
      </c>
      <c r="Y67" s="107">
        <v>231</v>
      </c>
    </row>
    <row r="68" spans="1:25" ht="15.95" customHeight="1" x14ac:dyDescent="0.2">
      <c r="A68" s="116" t="s">
        <v>59</v>
      </c>
      <c r="B68" s="236">
        <v>241</v>
      </c>
      <c r="C68" s="198">
        <v>3</v>
      </c>
      <c r="D68" s="199">
        <v>0</v>
      </c>
      <c r="E68" s="199">
        <v>9</v>
      </c>
      <c r="F68" s="199">
        <v>0</v>
      </c>
      <c r="G68" s="199">
        <v>0</v>
      </c>
      <c r="H68" s="199">
        <v>4</v>
      </c>
      <c r="I68" s="199">
        <v>19</v>
      </c>
      <c r="J68" s="199">
        <v>6</v>
      </c>
      <c r="K68" s="199">
        <v>3</v>
      </c>
      <c r="L68" s="199">
        <v>2</v>
      </c>
      <c r="M68" s="199">
        <v>1</v>
      </c>
      <c r="N68" s="199">
        <v>1</v>
      </c>
      <c r="O68" s="220">
        <v>3</v>
      </c>
      <c r="P68" s="220">
        <v>5</v>
      </c>
      <c r="Q68" s="220">
        <v>0</v>
      </c>
      <c r="R68" s="220">
        <v>3</v>
      </c>
      <c r="S68" s="220">
        <v>1</v>
      </c>
      <c r="T68" s="220">
        <v>0</v>
      </c>
      <c r="U68" s="220">
        <v>6</v>
      </c>
      <c r="V68" s="220">
        <v>0</v>
      </c>
      <c r="W68" s="220">
        <v>0</v>
      </c>
      <c r="X68" s="221">
        <v>11</v>
      </c>
      <c r="Y68" s="107">
        <v>164</v>
      </c>
    </row>
    <row r="69" spans="1:25" ht="15.95" customHeight="1" x14ac:dyDescent="0.2">
      <c r="A69" s="116" t="s">
        <v>60</v>
      </c>
      <c r="B69" s="236">
        <v>325</v>
      </c>
      <c r="C69" s="198">
        <v>2</v>
      </c>
      <c r="D69" s="199">
        <v>0</v>
      </c>
      <c r="E69" s="199">
        <v>11</v>
      </c>
      <c r="F69" s="199">
        <v>0</v>
      </c>
      <c r="G69" s="199">
        <v>1</v>
      </c>
      <c r="H69" s="199">
        <v>16</v>
      </c>
      <c r="I69" s="199">
        <v>27</v>
      </c>
      <c r="J69" s="199">
        <v>10</v>
      </c>
      <c r="K69" s="199">
        <v>8</v>
      </c>
      <c r="L69" s="199">
        <v>2</v>
      </c>
      <c r="M69" s="199">
        <v>2</v>
      </c>
      <c r="N69" s="199">
        <v>2</v>
      </c>
      <c r="O69" s="220">
        <v>8</v>
      </c>
      <c r="P69" s="220">
        <v>6</v>
      </c>
      <c r="Q69" s="220">
        <v>2</v>
      </c>
      <c r="R69" s="220">
        <v>3</v>
      </c>
      <c r="S69" s="220">
        <v>4</v>
      </c>
      <c r="T69" s="220">
        <v>1</v>
      </c>
      <c r="U69" s="220">
        <v>2</v>
      </c>
      <c r="V69" s="220">
        <v>0</v>
      </c>
      <c r="W69" s="220">
        <v>0</v>
      </c>
      <c r="X69" s="221">
        <v>10</v>
      </c>
      <c r="Y69" s="107">
        <v>208</v>
      </c>
    </row>
    <row r="70" spans="1:25" ht="15.95" customHeight="1" x14ac:dyDescent="0.2">
      <c r="A70" s="116" t="s">
        <v>61</v>
      </c>
      <c r="B70" s="236">
        <v>146</v>
      </c>
      <c r="C70" s="198">
        <v>2</v>
      </c>
      <c r="D70" s="199">
        <v>0</v>
      </c>
      <c r="E70" s="199">
        <v>19</v>
      </c>
      <c r="F70" s="199">
        <v>1</v>
      </c>
      <c r="G70" s="199">
        <v>2</v>
      </c>
      <c r="H70" s="199">
        <v>1</v>
      </c>
      <c r="I70" s="199">
        <v>6</v>
      </c>
      <c r="J70" s="199">
        <v>2</v>
      </c>
      <c r="K70" s="199">
        <v>0</v>
      </c>
      <c r="L70" s="199">
        <v>0</v>
      </c>
      <c r="M70" s="199">
        <v>2</v>
      </c>
      <c r="N70" s="199">
        <v>1</v>
      </c>
      <c r="O70" s="220">
        <v>5</v>
      </c>
      <c r="P70" s="220">
        <v>2</v>
      </c>
      <c r="Q70" s="220">
        <v>1</v>
      </c>
      <c r="R70" s="220">
        <v>0</v>
      </c>
      <c r="S70" s="220">
        <v>0</v>
      </c>
      <c r="T70" s="220">
        <v>0</v>
      </c>
      <c r="U70" s="220">
        <v>1</v>
      </c>
      <c r="V70" s="220">
        <v>0</v>
      </c>
      <c r="W70" s="220">
        <v>0</v>
      </c>
      <c r="X70" s="221">
        <v>12</v>
      </c>
      <c r="Y70" s="107">
        <v>89</v>
      </c>
    </row>
    <row r="71" spans="1:25" ht="15.95" customHeight="1" x14ac:dyDescent="0.2">
      <c r="A71" s="116" t="s">
        <v>62</v>
      </c>
      <c r="B71" s="237">
        <v>261</v>
      </c>
      <c r="C71" s="200">
        <v>3</v>
      </c>
      <c r="D71" s="201">
        <v>0</v>
      </c>
      <c r="E71" s="201">
        <v>32</v>
      </c>
      <c r="F71" s="201">
        <v>1</v>
      </c>
      <c r="G71" s="201">
        <v>4</v>
      </c>
      <c r="H71" s="201">
        <v>5</v>
      </c>
      <c r="I71" s="201">
        <v>13</v>
      </c>
      <c r="J71" s="201">
        <v>1</v>
      </c>
      <c r="K71" s="201">
        <v>1</v>
      </c>
      <c r="L71" s="201">
        <v>1</v>
      </c>
      <c r="M71" s="201">
        <v>2</v>
      </c>
      <c r="N71" s="201">
        <v>1</v>
      </c>
      <c r="O71" s="223">
        <v>5</v>
      </c>
      <c r="P71" s="223">
        <v>10</v>
      </c>
      <c r="Q71" s="223">
        <v>7</v>
      </c>
      <c r="R71" s="223">
        <v>1</v>
      </c>
      <c r="S71" s="223">
        <v>1</v>
      </c>
      <c r="T71" s="223">
        <v>0</v>
      </c>
      <c r="U71" s="223">
        <v>3</v>
      </c>
      <c r="V71" s="223">
        <v>0</v>
      </c>
      <c r="W71" s="223">
        <v>0</v>
      </c>
      <c r="X71" s="224">
        <v>14</v>
      </c>
      <c r="Y71" s="108">
        <v>156</v>
      </c>
    </row>
    <row r="72" spans="1:25" ht="15.95" customHeight="1" x14ac:dyDescent="0.2">
      <c r="A72" s="117" t="s">
        <v>63</v>
      </c>
      <c r="B72" s="238">
        <v>2892</v>
      </c>
      <c r="C72" s="210">
        <v>42</v>
      </c>
      <c r="D72" s="203">
        <v>5</v>
      </c>
      <c r="E72" s="203">
        <v>214</v>
      </c>
      <c r="F72" s="203">
        <v>3</v>
      </c>
      <c r="G72" s="203">
        <v>9</v>
      </c>
      <c r="H72" s="203">
        <v>68</v>
      </c>
      <c r="I72" s="203">
        <v>180</v>
      </c>
      <c r="J72" s="203">
        <v>46</v>
      </c>
      <c r="K72" s="203">
        <v>41</v>
      </c>
      <c r="L72" s="203">
        <v>16</v>
      </c>
      <c r="M72" s="203">
        <v>18</v>
      </c>
      <c r="N72" s="203">
        <v>15</v>
      </c>
      <c r="O72" s="226">
        <v>49</v>
      </c>
      <c r="P72" s="226">
        <v>66</v>
      </c>
      <c r="Q72" s="226">
        <v>57</v>
      </c>
      <c r="R72" s="226">
        <v>23</v>
      </c>
      <c r="S72" s="226">
        <v>19</v>
      </c>
      <c r="T72" s="226">
        <v>7</v>
      </c>
      <c r="U72" s="226">
        <v>20</v>
      </c>
      <c r="V72" s="226">
        <v>0</v>
      </c>
      <c r="W72" s="226">
        <v>0</v>
      </c>
      <c r="X72" s="227">
        <v>109</v>
      </c>
      <c r="Y72" s="109">
        <v>1885</v>
      </c>
    </row>
    <row r="73" spans="1:25" ht="15.95" customHeight="1" x14ac:dyDescent="0.2">
      <c r="A73" s="116" t="s">
        <v>64</v>
      </c>
      <c r="B73" s="236">
        <v>421</v>
      </c>
      <c r="C73" s="198">
        <v>1</v>
      </c>
      <c r="D73" s="199">
        <v>0</v>
      </c>
      <c r="E73" s="199">
        <v>13</v>
      </c>
      <c r="F73" s="199">
        <v>0</v>
      </c>
      <c r="G73" s="199">
        <v>0</v>
      </c>
      <c r="H73" s="199">
        <v>27</v>
      </c>
      <c r="I73" s="199">
        <v>21</v>
      </c>
      <c r="J73" s="199">
        <v>2</v>
      </c>
      <c r="K73" s="199">
        <v>2</v>
      </c>
      <c r="L73" s="199">
        <v>2</v>
      </c>
      <c r="M73" s="199">
        <v>0</v>
      </c>
      <c r="N73" s="199">
        <v>0</v>
      </c>
      <c r="O73" s="220">
        <v>6</v>
      </c>
      <c r="P73" s="220">
        <v>15</v>
      </c>
      <c r="Q73" s="220">
        <v>6</v>
      </c>
      <c r="R73" s="220">
        <v>8</v>
      </c>
      <c r="S73" s="220">
        <v>0</v>
      </c>
      <c r="T73" s="220">
        <v>0</v>
      </c>
      <c r="U73" s="220">
        <v>0</v>
      </c>
      <c r="V73" s="220">
        <v>0</v>
      </c>
      <c r="W73" s="220">
        <v>0</v>
      </c>
      <c r="X73" s="221">
        <v>36</v>
      </c>
      <c r="Y73" s="107">
        <v>282</v>
      </c>
    </row>
    <row r="74" spans="1:25" ht="15.95" customHeight="1" x14ac:dyDescent="0.2">
      <c r="A74" s="116" t="s">
        <v>65</v>
      </c>
      <c r="B74" s="236">
        <v>312</v>
      </c>
      <c r="C74" s="198">
        <v>4</v>
      </c>
      <c r="D74" s="199">
        <v>0</v>
      </c>
      <c r="E74" s="199">
        <v>10</v>
      </c>
      <c r="F74" s="199">
        <v>2</v>
      </c>
      <c r="G74" s="199">
        <v>1</v>
      </c>
      <c r="H74" s="199">
        <v>15</v>
      </c>
      <c r="I74" s="199">
        <v>14</v>
      </c>
      <c r="J74" s="199">
        <v>2</v>
      </c>
      <c r="K74" s="199">
        <v>8</v>
      </c>
      <c r="L74" s="199">
        <v>0</v>
      </c>
      <c r="M74" s="199">
        <v>1</v>
      </c>
      <c r="N74" s="199">
        <v>1</v>
      </c>
      <c r="O74" s="220">
        <v>3</v>
      </c>
      <c r="P74" s="220">
        <v>6</v>
      </c>
      <c r="Q74" s="220">
        <v>13</v>
      </c>
      <c r="R74" s="220">
        <v>5</v>
      </c>
      <c r="S74" s="220">
        <v>4</v>
      </c>
      <c r="T74" s="220">
        <v>1</v>
      </c>
      <c r="U74" s="220">
        <v>3</v>
      </c>
      <c r="V74" s="220">
        <v>0</v>
      </c>
      <c r="W74" s="220">
        <v>0</v>
      </c>
      <c r="X74" s="221">
        <v>13</v>
      </c>
      <c r="Y74" s="107">
        <v>206</v>
      </c>
    </row>
    <row r="75" spans="1:25" ht="15.95" customHeight="1" x14ac:dyDescent="0.2">
      <c r="A75" s="116" t="s">
        <v>66</v>
      </c>
      <c r="B75" s="236">
        <v>326</v>
      </c>
      <c r="C75" s="198">
        <v>2</v>
      </c>
      <c r="D75" s="199">
        <v>0</v>
      </c>
      <c r="E75" s="199">
        <v>40</v>
      </c>
      <c r="F75" s="199">
        <v>0</v>
      </c>
      <c r="G75" s="199">
        <v>0</v>
      </c>
      <c r="H75" s="199">
        <v>5</v>
      </c>
      <c r="I75" s="199">
        <v>12</v>
      </c>
      <c r="J75" s="199">
        <v>3</v>
      </c>
      <c r="K75" s="199">
        <v>8</v>
      </c>
      <c r="L75" s="199">
        <v>0</v>
      </c>
      <c r="M75" s="199">
        <v>2</v>
      </c>
      <c r="N75" s="199">
        <v>0</v>
      </c>
      <c r="O75" s="220">
        <v>1</v>
      </c>
      <c r="P75" s="220">
        <v>8</v>
      </c>
      <c r="Q75" s="220">
        <v>6</v>
      </c>
      <c r="R75" s="220">
        <v>0</v>
      </c>
      <c r="S75" s="220">
        <v>3</v>
      </c>
      <c r="T75" s="220">
        <v>3</v>
      </c>
      <c r="U75" s="220">
        <v>1</v>
      </c>
      <c r="V75" s="220">
        <v>0</v>
      </c>
      <c r="W75" s="220">
        <v>0</v>
      </c>
      <c r="X75" s="221">
        <v>5</v>
      </c>
      <c r="Y75" s="107">
        <v>227</v>
      </c>
    </row>
    <row r="76" spans="1:25" ht="15.95" customHeight="1" x14ac:dyDescent="0.2">
      <c r="A76" s="116" t="s">
        <v>67</v>
      </c>
      <c r="B76" s="236">
        <v>142</v>
      </c>
      <c r="C76" s="198">
        <v>1</v>
      </c>
      <c r="D76" s="199">
        <v>0</v>
      </c>
      <c r="E76" s="199">
        <v>11</v>
      </c>
      <c r="F76" s="199">
        <v>0</v>
      </c>
      <c r="G76" s="199">
        <v>1</v>
      </c>
      <c r="H76" s="199">
        <v>6</v>
      </c>
      <c r="I76" s="199">
        <v>3</v>
      </c>
      <c r="J76" s="199">
        <v>2</v>
      </c>
      <c r="K76" s="199">
        <v>3</v>
      </c>
      <c r="L76" s="199">
        <v>0</v>
      </c>
      <c r="M76" s="199">
        <v>1</v>
      </c>
      <c r="N76" s="199">
        <v>1</v>
      </c>
      <c r="O76" s="220">
        <v>1</v>
      </c>
      <c r="P76" s="220">
        <v>4</v>
      </c>
      <c r="Q76" s="220">
        <v>2</v>
      </c>
      <c r="R76" s="220">
        <v>1</v>
      </c>
      <c r="S76" s="220">
        <v>0</v>
      </c>
      <c r="T76" s="220">
        <v>0</v>
      </c>
      <c r="U76" s="220">
        <v>1</v>
      </c>
      <c r="V76" s="220">
        <v>0</v>
      </c>
      <c r="W76" s="220">
        <v>0</v>
      </c>
      <c r="X76" s="221">
        <v>15</v>
      </c>
      <c r="Y76" s="107">
        <v>89</v>
      </c>
    </row>
    <row r="77" spans="1:25" ht="15.95" customHeight="1" x14ac:dyDescent="0.2">
      <c r="A77" s="116" t="s">
        <v>68</v>
      </c>
      <c r="B77" s="236">
        <v>38</v>
      </c>
      <c r="C77" s="198">
        <v>1</v>
      </c>
      <c r="D77" s="199">
        <v>0</v>
      </c>
      <c r="E77" s="199">
        <v>2</v>
      </c>
      <c r="F77" s="199">
        <v>0</v>
      </c>
      <c r="G77" s="199">
        <v>0</v>
      </c>
      <c r="H77" s="199">
        <v>0</v>
      </c>
      <c r="I77" s="199">
        <v>2</v>
      </c>
      <c r="J77" s="199">
        <v>1</v>
      </c>
      <c r="K77" s="199">
        <v>0</v>
      </c>
      <c r="L77" s="199">
        <v>1</v>
      </c>
      <c r="M77" s="199">
        <v>0</v>
      </c>
      <c r="N77" s="199">
        <v>0</v>
      </c>
      <c r="O77" s="220">
        <v>0</v>
      </c>
      <c r="P77" s="220">
        <v>1</v>
      </c>
      <c r="Q77" s="220">
        <v>1</v>
      </c>
      <c r="R77" s="220">
        <v>0</v>
      </c>
      <c r="S77" s="220">
        <v>0</v>
      </c>
      <c r="T77" s="220">
        <v>0</v>
      </c>
      <c r="U77" s="220">
        <v>0</v>
      </c>
      <c r="V77" s="220">
        <v>0</v>
      </c>
      <c r="W77" s="220">
        <v>0</v>
      </c>
      <c r="X77" s="221">
        <v>2</v>
      </c>
      <c r="Y77" s="107">
        <v>27</v>
      </c>
    </row>
    <row r="78" spans="1:25" ht="15.95" customHeight="1" x14ac:dyDescent="0.2">
      <c r="A78" s="116" t="s">
        <v>69</v>
      </c>
      <c r="B78" s="236">
        <v>403</v>
      </c>
      <c r="C78" s="198">
        <v>1</v>
      </c>
      <c r="D78" s="199">
        <v>0</v>
      </c>
      <c r="E78" s="199">
        <v>42</v>
      </c>
      <c r="F78" s="199">
        <v>0</v>
      </c>
      <c r="G78" s="199">
        <v>3</v>
      </c>
      <c r="H78" s="199">
        <v>15</v>
      </c>
      <c r="I78" s="199">
        <v>17</v>
      </c>
      <c r="J78" s="199">
        <v>4</v>
      </c>
      <c r="K78" s="199">
        <v>12</v>
      </c>
      <c r="L78" s="199">
        <v>5</v>
      </c>
      <c r="M78" s="199">
        <v>0</v>
      </c>
      <c r="N78" s="199">
        <v>4</v>
      </c>
      <c r="O78" s="220">
        <v>8</v>
      </c>
      <c r="P78" s="220">
        <v>6</v>
      </c>
      <c r="Q78" s="220">
        <v>8</v>
      </c>
      <c r="R78" s="220">
        <v>1</v>
      </c>
      <c r="S78" s="220">
        <v>7</v>
      </c>
      <c r="T78" s="220">
        <v>2</v>
      </c>
      <c r="U78" s="220">
        <v>1</v>
      </c>
      <c r="V78" s="220">
        <v>0</v>
      </c>
      <c r="W78" s="220">
        <v>0</v>
      </c>
      <c r="X78" s="221">
        <v>15</v>
      </c>
      <c r="Y78" s="107">
        <v>252</v>
      </c>
    </row>
    <row r="79" spans="1:25" ht="15.95" customHeight="1" x14ac:dyDescent="0.2">
      <c r="A79" s="116" t="s">
        <v>70</v>
      </c>
      <c r="B79" s="236">
        <v>584</v>
      </c>
      <c r="C79" s="198">
        <v>1</v>
      </c>
      <c r="D79" s="199">
        <v>1</v>
      </c>
      <c r="E79" s="199">
        <v>33</v>
      </c>
      <c r="F79" s="199">
        <v>0</v>
      </c>
      <c r="G79" s="199">
        <v>1</v>
      </c>
      <c r="H79" s="199">
        <v>19</v>
      </c>
      <c r="I79" s="199">
        <v>34</v>
      </c>
      <c r="J79" s="199">
        <v>10</v>
      </c>
      <c r="K79" s="199">
        <v>7</v>
      </c>
      <c r="L79" s="199">
        <v>3</v>
      </c>
      <c r="M79" s="199">
        <v>1</v>
      </c>
      <c r="N79" s="199">
        <v>0</v>
      </c>
      <c r="O79" s="220">
        <v>6</v>
      </c>
      <c r="P79" s="220">
        <v>12</v>
      </c>
      <c r="Q79" s="220">
        <v>4</v>
      </c>
      <c r="R79" s="220">
        <v>7</v>
      </c>
      <c r="S79" s="220">
        <v>4</v>
      </c>
      <c r="T79" s="220">
        <v>4</v>
      </c>
      <c r="U79" s="220">
        <v>1</v>
      </c>
      <c r="V79" s="220">
        <v>0</v>
      </c>
      <c r="W79" s="220">
        <v>0</v>
      </c>
      <c r="X79" s="221">
        <v>17</v>
      </c>
      <c r="Y79" s="107">
        <v>419</v>
      </c>
    </row>
    <row r="80" spans="1:25" ht="15.95" customHeight="1" x14ac:dyDescent="0.2">
      <c r="A80" s="116" t="s">
        <v>71</v>
      </c>
      <c r="B80" s="236">
        <v>291</v>
      </c>
      <c r="C80" s="198">
        <v>8</v>
      </c>
      <c r="D80" s="199">
        <v>0</v>
      </c>
      <c r="E80" s="199">
        <v>19</v>
      </c>
      <c r="F80" s="199">
        <v>0</v>
      </c>
      <c r="G80" s="199">
        <v>3</v>
      </c>
      <c r="H80" s="199">
        <v>8</v>
      </c>
      <c r="I80" s="199">
        <v>11</v>
      </c>
      <c r="J80" s="199">
        <v>1</v>
      </c>
      <c r="K80" s="199">
        <v>0</v>
      </c>
      <c r="L80" s="199">
        <v>4</v>
      </c>
      <c r="M80" s="199">
        <v>1</v>
      </c>
      <c r="N80" s="199">
        <v>0</v>
      </c>
      <c r="O80" s="220">
        <v>3</v>
      </c>
      <c r="P80" s="220">
        <v>3</v>
      </c>
      <c r="Q80" s="220">
        <v>8</v>
      </c>
      <c r="R80" s="220">
        <v>3</v>
      </c>
      <c r="S80" s="220">
        <v>0</v>
      </c>
      <c r="T80" s="220">
        <v>1</v>
      </c>
      <c r="U80" s="220">
        <v>0</v>
      </c>
      <c r="V80" s="220">
        <v>0</v>
      </c>
      <c r="W80" s="220">
        <v>0</v>
      </c>
      <c r="X80" s="221">
        <v>13</v>
      </c>
      <c r="Y80" s="107">
        <v>205</v>
      </c>
    </row>
    <row r="81" spans="1:25" ht="15.95" customHeight="1" x14ac:dyDescent="0.2">
      <c r="A81" s="116" t="s">
        <v>72</v>
      </c>
      <c r="B81" s="236">
        <v>138</v>
      </c>
      <c r="C81" s="198">
        <v>0</v>
      </c>
      <c r="D81" s="199">
        <v>0</v>
      </c>
      <c r="E81" s="199">
        <v>8</v>
      </c>
      <c r="F81" s="199">
        <v>4</v>
      </c>
      <c r="G81" s="199">
        <v>0</v>
      </c>
      <c r="H81" s="199">
        <v>4</v>
      </c>
      <c r="I81" s="199">
        <v>7</v>
      </c>
      <c r="J81" s="199">
        <v>1</v>
      </c>
      <c r="K81" s="199">
        <v>1</v>
      </c>
      <c r="L81" s="199">
        <v>0</v>
      </c>
      <c r="M81" s="199">
        <v>0</v>
      </c>
      <c r="N81" s="199">
        <v>0</v>
      </c>
      <c r="O81" s="220">
        <v>3</v>
      </c>
      <c r="P81" s="220">
        <v>3</v>
      </c>
      <c r="Q81" s="220">
        <v>2</v>
      </c>
      <c r="R81" s="220">
        <v>1</v>
      </c>
      <c r="S81" s="220">
        <v>2</v>
      </c>
      <c r="T81" s="220">
        <v>2</v>
      </c>
      <c r="U81" s="220">
        <v>0</v>
      </c>
      <c r="V81" s="220">
        <v>0</v>
      </c>
      <c r="W81" s="220">
        <v>0</v>
      </c>
      <c r="X81" s="221">
        <v>8</v>
      </c>
      <c r="Y81" s="107">
        <v>92</v>
      </c>
    </row>
    <row r="82" spans="1:25" ht="15.95" customHeight="1" x14ac:dyDescent="0.2">
      <c r="A82" s="116" t="s">
        <v>73</v>
      </c>
      <c r="B82" s="236">
        <v>172</v>
      </c>
      <c r="C82" s="198">
        <v>2</v>
      </c>
      <c r="D82" s="199">
        <v>0</v>
      </c>
      <c r="E82" s="199">
        <v>11</v>
      </c>
      <c r="F82" s="199">
        <v>0</v>
      </c>
      <c r="G82" s="199">
        <v>0</v>
      </c>
      <c r="H82" s="199">
        <v>16</v>
      </c>
      <c r="I82" s="199">
        <v>6</v>
      </c>
      <c r="J82" s="199">
        <v>0</v>
      </c>
      <c r="K82" s="199">
        <v>1</v>
      </c>
      <c r="L82" s="199">
        <v>0</v>
      </c>
      <c r="M82" s="199">
        <v>0</v>
      </c>
      <c r="N82" s="199">
        <v>0</v>
      </c>
      <c r="O82" s="220">
        <v>1</v>
      </c>
      <c r="P82" s="220">
        <v>2</v>
      </c>
      <c r="Q82" s="220">
        <v>7</v>
      </c>
      <c r="R82" s="220">
        <v>1</v>
      </c>
      <c r="S82" s="220">
        <v>0</v>
      </c>
      <c r="T82" s="220">
        <v>1</v>
      </c>
      <c r="U82" s="220">
        <v>0</v>
      </c>
      <c r="V82" s="220">
        <v>0</v>
      </c>
      <c r="W82" s="220">
        <v>0</v>
      </c>
      <c r="X82" s="221">
        <v>3</v>
      </c>
      <c r="Y82" s="107">
        <v>121</v>
      </c>
    </row>
    <row r="83" spans="1:25" ht="15.95" customHeight="1" x14ac:dyDescent="0.2">
      <c r="A83" s="116" t="s">
        <v>74</v>
      </c>
      <c r="B83" s="236">
        <v>93</v>
      </c>
      <c r="C83" s="198">
        <v>1</v>
      </c>
      <c r="D83" s="199">
        <v>0</v>
      </c>
      <c r="E83" s="199">
        <v>7</v>
      </c>
      <c r="F83" s="199">
        <v>0</v>
      </c>
      <c r="G83" s="199">
        <v>0</v>
      </c>
      <c r="H83" s="199">
        <v>7</v>
      </c>
      <c r="I83" s="199">
        <v>3</v>
      </c>
      <c r="J83" s="199">
        <v>4</v>
      </c>
      <c r="K83" s="199">
        <v>0</v>
      </c>
      <c r="L83" s="199">
        <v>0</v>
      </c>
      <c r="M83" s="199">
        <v>0</v>
      </c>
      <c r="N83" s="199">
        <v>0</v>
      </c>
      <c r="O83" s="220">
        <v>3</v>
      </c>
      <c r="P83" s="220">
        <v>2</v>
      </c>
      <c r="Q83" s="220">
        <v>3</v>
      </c>
      <c r="R83" s="220">
        <v>0</v>
      </c>
      <c r="S83" s="220">
        <v>1</v>
      </c>
      <c r="T83" s="220">
        <v>0</v>
      </c>
      <c r="U83" s="220">
        <v>0</v>
      </c>
      <c r="V83" s="220">
        <v>0</v>
      </c>
      <c r="W83" s="220">
        <v>0</v>
      </c>
      <c r="X83" s="221">
        <v>5</v>
      </c>
      <c r="Y83" s="107">
        <v>57</v>
      </c>
    </row>
    <row r="84" spans="1:25" ht="15.95" customHeight="1" x14ac:dyDescent="0.2">
      <c r="A84" s="116" t="s">
        <v>75</v>
      </c>
      <c r="B84" s="236">
        <v>183</v>
      </c>
      <c r="C84" s="198">
        <v>0</v>
      </c>
      <c r="D84" s="199">
        <v>0</v>
      </c>
      <c r="E84" s="199">
        <v>11</v>
      </c>
      <c r="F84" s="199">
        <v>0</v>
      </c>
      <c r="G84" s="199">
        <v>0</v>
      </c>
      <c r="H84" s="199">
        <v>7</v>
      </c>
      <c r="I84" s="199">
        <v>5</v>
      </c>
      <c r="J84" s="199">
        <v>1</v>
      </c>
      <c r="K84" s="199">
        <v>2</v>
      </c>
      <c r="L84" s="199">
        <v>0</v>
      </c>
      <c r="M84" s="199">
        <v>0</v>
      </c>
      <c r="N84" s="199">
        <v>0</v>
      </c>
      <c r="O84" s="220">
        <v>3</v>
      </c>
      <c r="P84" s="220">
        <v>7</v>
      </c>
      <c r="Q84" s="220">
        <v>7</v>
      </c>
      <c r="R84" s="220">
        <v>1</v>
      </c>
      <c r="S84" s="220">
        <v>3</v>
      </c>
      <c r="T84" s="220">
        <v>0</v>
      </c>
      <c r="U84" s="220">
        <v>0</v>
      </c>
      <c r="V84" s="220">
        <v>0</v>
      </c>
      <c r="W84" s="220">
        <v>0</v>
      </c>
      <c r="X84" s="221">
        <v>9</v>
      </c>
      <c r="Y84" s="107">
        <v>127</v>
      </c>
    </row>
    <row r="85" spans="1:25" ht="15.95" customHeight="1" x14ac:dyDescent="0.2">
      <c r="A85" s="116" t="s">
        <v>76</v>
      </c>
      <c r="B85" s="237">
        <v>302</v>
      </c>
      <c r="C85" s="200">
        <v>1</v>
      </c>
      <c r="D85" s="201">
        <v>2</v>
      </c>
      <c r="E85" s="201">
        <v>21</v>
      </c>
      <c r="F85" s="201">
        <v>0</v>
      </c>
      <c r="G85" s="201">
        <v>0</v>
      </c>
      <c r="H85" s="201">
        <v>13</v>
      </c>
      <c r="I85" s="201">
        <v>11</v>
      </c>
      <c r="J85" s="201">
        <v>1</v>
      </c>
      <c r="K85" s="201">
        <v>4</v>
      </c>
      <c r="L85" s="201">
        <v>0</v>
      </c>
      <c r="M85" s="201">
        <v>2</v>
      </c>
      <c r="N85" s="201">
        <v>1</v>
      </c>
      <c r="O85" s="223">
        <v>3</v>
      </c>
      <c r="P85" s="223">
        <v>3</v>
      </c>
      <c r="Q85" s="223">
        <v>3</v>
      </c>
      <c r="R85" s="223">
        <v>2</v>
      </c>
      <c r="S85" s="223">
        <v>4</v>
      </c>
      <c r="T85" s="223">
        <v>0</v>
      </c>
      <c r="U85" s="223">
        <v>0</v>
      </c>
      <c r="V85" s="223">
        <v>0</v>
      </c>
      <c r="W85" s="223">
        <v>0</v>
      </c>
      <c r="X85" s="224">
        <v>13</v>
      </c>
      <c r="Y85" s="108">
        <v>218</v>
      </c>
    </row>
    <row r="86" spans="1:25" ht="15.95" customHeight="1" x14ac:dyDescent="0.2">
      <c r="A86" s="117" t="s">
        <v>77</v>
      </c>
      <c r="B86" s="238">
        <v>3405</v>
      </c>
      <c r="C86" s="210">
        <v>23</v>
      </c>
      <c r="D86" s="203">
        <v>3</v>
      </c>
      <c r="E86" s="203">
        <v>228</v>
      </c>
      <c r="F86" s="203">
        <v>6</v>
      </c>
      <c r="G86" s="203">
        <v>9</v>
      </c>
      <c r="H86" s="203">
        <v>142</v>
      </c>
      <c r="I86" s="203">
        <v>146</v>
      </c>
      <c r="J86" s="203">
        <v>32</v>
      </c>
      <c r="K86" s="203">
        <v>48</v>
      </c>
      <c r="L86" s="203">
        <v>15</v>
      </c>
      <c r="M86" s="203">
        <v>8</v>
      </c>
      <c r="N86" s="203">
        <v>7</v>
      </c>
      <c r="O86" s="226">
        <v>41</v>
      </c>
      <c r="P86" s="226">
        <v>72</v>
      </c>
      <c r="Q86" s="226">
        <v>70</v>
      </c>
      <c r="R86" s="226">
        <v>30</v>
      </c>
      <c r="S86" s="226">
        <v>28</v>
      </c>
      <c r="T86" s="226">
        <v>14</v>
      </c>
      <c r="U86" s="226">
        <v>7</v>
      </c>
      <c r="V86" s="226">
        <v>0</v>
      </c>
      <c r="W86" s="226">
        <v>0</v>
      </c>
      <c r="X86" s="227">
        <v>154</v>
      </c>
      <c r="Y86" s="109">
        <v>2322</v>
      </c>
    </row>
    <row r="87" spans="1:25" ht="15.95" customHeight="1" x14ac:dyDescent="0.2">
      <c r="A87" s="116" t="s">
        <v>78</v>
      </c>
      <c r="B87" s="236">
        <v>95</v>
      </c>
      <c r="C87" s="198">
        <v>1</v>
      </c>
      <c r="D87" s="199">
        <v>0</v>
      </c>
      <c r="E87" s="199">
        <v>8</v>
      </c>
      <c r="F87" s="199">
        <v>0</v>
      </c>
      <c r="G87" s="199">
        <v>0</v>
      </c>
      <c r="H87" s="199">
        <v>5</v>
      </c>
      <c r="I87" s="199">
        <v>5</v>
      </c>
      <c r="J87" s="199">
        <v>1</v>
      </c>
      <c r="K87" s="199">
        <v>0</v>
      </c>
      <c r="L87" s="199">
        <v>1</v>
      </c>
      <c r="M87" s="199">
        <v>0</v>
      </c>
      <c r="N87" s="199">
        <v>0</v>
      </c>
      <c r="O87" s="220">
        <v>2</v>
      </c>
      <c r="P87" s="220">
        <v>0</v>
      </c>
      <c r="Q87" s="220">
        <v>3</v>
      </c>
      <c r="R87" s="220">
        <v>0</v>
      </c>
      <c r="S87" s="220">
        <v>1</v>
      </c>
      <c r="T87" s="220">
        <v>0</v>
      </c>
      <c r="U87" s="220">
        <v>0</v>
      </c>
      <c r="V87" s="220">
        <v>0</v>
      </c>
      <c r="W87" s="220">
        <v>0</v>
      </c>
      <c r="X87" s="221">
        <v>17</v>
      </c>
      <c r="Y87" s="107">
        <v>51</v>
      </c>
    </row>
    <row r="88" spans="1:25" ht="15.95" customHeight="1" x14ac:dyDescent="0.2">
      <c r="A88" s="116" t="s">
        <v>79</v>
      </c>
      <c r="B88" s="236">
        <v>302</v>
      </c>
      <c r="C88" s="198">
        <v>0</v>
      </c>
      <c r="D88" s="199">
        <v>0</v>
      </c>
      <c r="E88" s="199">
        <v>13</v>
      </c>
      <c r="F88" s="199">
        <v>1</v>
      </c>
      <c r="G88" s="199">
        <v>0</v>
      </c>
      <c r="H88" s="199">
        <v>3</v>
      </c>
      <c r="I88" s="199">
        <v>22</v>
      </c>
      <c r="J88" s="199">
        <v>1</v>
      </c>
      <c r="K88" s="199">
        <v>8</v>
      </c>
      <c r="L88" s="199">
        <v>2</v>
      </c>
      <c r="M88" s="199">
        <v>1</v>
      </c>
      <c r="N88" s="199">
        <v>2</v>
      </c>
      <c r="O88" s="220">
        <v>4</v>
      </c>
      <c r="P88" s="220">
        <v>11</v>
      </c>
      <c r="Q88" s="220">
        <v>1</v>
      </c>
      <c r="R88" s="220">
        <v>3</v>
      </c>
      <c r="S88" s="220">
        <v>3</v>
      </c>
      <c r="T88" s="220">
        <v>2</v>
      </c>
      <c r="U88" s="220">
        <v>5</v>
      </c>
      <c r="V88" s="220">
        <v>0</v>
      </c>
      <c r="W88" s="220">
        <v>0</v>
      </c>
      <c r="X88" s="221">
        <v>8</v>
      </c>
      <c r="Y88" s="107">
        <v>212</v>
      </c>
    </row>
    <row r="89" spans="1:25" ht="15.95" customHeight="1" x14ac:dyDescent="0.2">
      <c r="A89" s="116" t="s">
        <v>80</v>
      </c>
      <c r="B89" s="236">
        <v>350</v>
      </c>
      <c r="C89" s="198">
        <v>0</v>
      </c>
      <c r="D89" s="199">
        <v>0</v>
      </c>
      <c r="E89" s="199">
        <v>22</v>
      </c>
      <c r="F89" s="199">
        <v>0</v>
      </c>
      <c r="G89" s="199">
        <v>0</v>
      </c>
      <c r="H89" s="199">
        <v>7</v>
      </c>
      <c r="I89" s="199">
        <v>18</v>
      </c>
      <c r="J89" s="199">
        <v>4</v>
      </c>
      <c r="K89" s="199">
        <v>6</v>
      </c>
      <c r="L89" s="199">
        <v>8</v>
      </c>
      <c r="M89" s="199">
        <v>0</v>
      </c>
      <c r="N89" s="199">
        <v>3</v>
      </c>
      <c r="O89" s="220">
        <v>5</v>
      </c>
      <c r="P89" s="220">
        <v>5</v>
      </c>
      <c r="Q89" s="220">
        <v>3</v>
      </c>
      <c r="R89" s="220">
        <v>6</v>
      </c>
      <c r="S89" s="220">
        <v>4</v>
      </c>
      <c r="T89" s="220">
        <v>1</v>
      </c>
      <c r="U89" s="220">
        <v>4</v>
      </c>
      <c r="V89" s="220">
        <v>0</v>
      </c>
      <c r="W89" s="220">
        <v>0</v>
      </c>
      <c r="X89" s="221">
        <v>7</v>
      </c>
      <c r="Y89" s="107">
        <v>247</v>
      </c>
    </row>
    <row r="90" spans="1:25" ht="15.95" customHeight="1" x14ac:dyDescent="0.2">
      <c r="A90" s="116" t="s">
        <v>81</v>
      </c>
      <c r="B90" s="236">
        <v>89</v>
      </c>
      <c r="C90" s="198">
        <v>0</v>
      </c>
      <c r="D90" s="199">
        <v>0</v>
      </c>
      <c r="E90" s="199">
        <v>4</v>
      </c>
      <c r="F90" s="199">
        <v>0</v>
      </c>
      <c r="G90" s="199">
        <v>0</v>
      </c>
      <c r="H90" s="199">
        <v>2</v>
      </c>
      <c r="I90" s="199">
        <v>4</v>
      </c>
      <c r="J90" s="199">
        <v>2</v>
      </c>
      <c r="K90" s="199">
        <v>2</v>
      </c>
      <c r="L90" s="199">
        <v>0</v>
      </c>
      <c r="M90" s="199">
        <v>1</v>
      </c>
      <c r="N90" s="199">
        <v>1</v>
      </c>
      <c r="O90" s="220">
        <v>1</v>
      </c>
      <c r="P90" s="220">
        <v>5</v>
      </c>
      <c r="Q90" s="220">
        <v>2</v>
      </c>
      <c r="R90" s="220">
        <v>0</v>
      </c>
      <c r="S90" s="220">
        <v>1</v>
      </c>
      <c r="T90" s="220">
        <v>0</v>
      </c>
      <c r="U90" s="220">
        <v>0</v>
      </c>
      <c r="V90" s="220">
        <v>0</v>
      </c>
      <c r="W90" s="220">
        <v>0</v>
      </c>
      <c r="X90" s="221">
        <v>5</v>
      </c>
      <c r="Y90" s="107">
        <v>59</v>
      </c>
    </row>
    <row r="91" spans="1:25" ht="15.95" customHeight="1" x14ac:dyDescent="0.2">
      <c r="A91" s="116" t="s">
        <v>82</v>
      </c>
      <c r="B91" s="236">
        <v>239</v>
      </c>
      <c r="C91" s="198">
        <v>0</v>
      </c>
      <c r="D91" s="199">
        <v>0</v>
      </c>
      <c r="E91" s="199">
        <v>9</v>
      </c>
      <c r="F91" s="199">
        <v>1</v>
      </c>
      <c r="G91" s="199">
        <v>1</v>
      </c>
      <c r="H91" s="199">
        <v>8</v>
      </c>
      <c r="I91" s="199">
        <v>17</v>
      </c>
      <c r="J91" s="199">
        <v>0</v>
      </c>
      <c r="K91" s="199">
        <v>5</v>
      </c>
      <c r="L91" s="199">
        <v>5</v>
      </c>
      <c r="M91" s="199">
        <v>2</v>
      </c>
      <c r="N91" s="199">
        <v>3</v>
      </c>
      <c r="O91" s="220">
        <v>6</v>
      </c>
      <c r="P91" s="220">
        <v>8</v>
      </c>
      <c r="Q91" s="220">
        <v>3</v>
      </c>
      <c r="R91" s="220">
        <v>4</v>
      </c>
      <c r="S91" s="220">
        <v>4</v>
      </c>
      <c r="T91" s="220">
        <v>0</v>
      </c>
      <c r="U91" s="220">
        <v>0</v>
      </c>
      <c r="V91" s="220">
        <v>0</v>
      </c>
      <c r="W91" s="220">
        <v>0</v>
      </c>
      <c r="X91" s="221">
        <v>6</v>
      </c>
      <c r="Y91" s="107">
        <v>157</v>
      </c>
    </row>
    <row r="92" spans="1:25" ht="15.95" customHeight="1" x14ac:dyDescent="0.2">
      <c r="A92" s="116" t="s">
        <v>83</v>
      </c>
      <c r="B92" s="236">
        <v>518</v>
      </c>
      <c r="C92" s="198">
        <v>4</v>
      </c>
      <c r="D92" s="199">
        <v>1</v>
      </c>
      <c r="E92" s="199">
        <v>32</v>
      </c>
      <c r="F92" s="199">
        <v>2</v>
      </c>
      <c r="G92" s="199">
        <v>3</v>
      </c>
      <c r="H92" s="199">
        <v>9</v>
      </c>
      <c r="I92" s="199">
        <v>34</v>
      </c>
      <c r="J92" s="199">
        <v>6</v>
      </c>
      <c r="K92" s="199">
        <v>7</v>
      </c>
      <c r="L92" s="199">
        <v>5</v>
      </c>
      <c r="M92" s="199">
        <v>3</v>
      </c>
      <c r="N92" s="199">
        <v>3</v>
      </c>
      <c r="O92" s="220">
        <v>3</v>
      </c>
      <c r="P92" s="220">
        <v>14</v>
      </c>
      <c r="Q92" s="220">
        <v>11</v>
      </c>
      <c r="R92" s="220">
        <v>3</v>
      </c>
      <c r="S92" s="220">
        <v>6</v>
      </c>
      <c r="T92" s="220">
        <v>0</v>
      </c>
      <c r="U92" s="220">
        <v>1</v>
      </c>
      <c r="V92" s="220">
        <v>0</v>
      </c>
      <c r="W92" s="220">
        <v>0</v>
      </c>
      <c r="X92" s="221">
        <v>18</v>
      </c>
      <c r="Y92" s="107">
        <v>353</v>
      </c>
    </row>
    <row r="93" spans="1:25" ht="15.95" customHeight="1" x14ac:dyDescent="0.2">
      <c r="A93" s="116" t="s">
        <v>84</v>
      </c>
      <c r="B93" s="236">
        <v>432</v>
      </c>
      <c r="C93" s="198">
        <v>2</v>
      </c>
      <c r="D93" s="199">
        <v>0</v>
      </c>
      <c r="E93" s="199">
        <v>24</v>
      </c>
      <c r="F93" s="199">
        <v>0</v>
      </c>
      <c r="G93" s="199">
        <v>0</v>
      </c>
      <c r="H93" s="199">
        <v>10</v>
      </c>
      <c r="I93" s="199">
        <v>14</v>
      </c>
      <c r="J93" s="199">
        <v>5</v>
      </c>
      <c r="K93" s="199">
        <v>5</v>
      </c>
      <c r="L93" s="199">
        <v>1</v>
      </c>
      <c r="M93" s="199">
        <v>3</v>
      </c>
      <c r="N93" s="199">
        <v>0</v>
      </c>
      <c r="O93" s="220">
        <v>2</v>
      </c>
      <c r="P93" s="220">
        <v>6</v>
      </c>
      <c r="Q93" s="220">
        <v>10</v>
      </c>
      <c r="R93" s="220">
        <v>0</v>
      </c>
      <c r="S93" s="220">
        <v>3</v>
      </c>
      <c r="T93" s="220">
        <v>2</v>
      </c>
      <c r="U93" s="220">
        <v>0</v>
      </c>
      <c r="V93" s="220">
        <v>0</v>
      </c>
      <c r="W93" s="220">
        <v>0</v>
      </c>
      <c r="X93" s="221">
        <v>6</v>
      </c>
      <c r="Y93" s="107">
        <v>339</v>
      </c>
    </row>
    <row r="94" spans="1:25" ht="15.95" customHeight="1" x14ac:dyDescent="0.2">
      <c r="A94" s="116" t="s">
        <v>85</v>
      </c>
      <c r="B94" s="236">
        <v>279</v>
      </c>
      <c r="C94" s="198">
        <v>3</v>
      </c>
      <c r="D94" s="199">
        <v>1</v>
      </c>
      <c r="E94" s="199">
        <v>18</v>
      </c>
      <c r="F94" s="199">
        <v>0</v>
      </c>
      <c r="G94" s="199">
        <v>0</v>
      </c>
      <c r="H94" s="199">
        <v>7</v>
      </c>
      <c r="I94" s="199">
        <v>13</v>
      </c>
      <c r="J94" s="199">
        <v>15</v>
      </c>
      <c r="K94" s="199">
        <v>3</v>
      </c>
      <c r="L94" s="199">
        <v>1</v>
      </c>
      <c r="M94" s="199">
        <v>0</v>
      </c>
      <c r="N94" s="199">
        <v>0</v>
      </c>
      <c r="O94" s="220">
        <v>3</v>
      </c>
      <c r="P94" s="220">
        <v>11</v>
      </c>
      <c r="Q94" s="220">
        <v>14</v>
      </c>
      <c r="R94" s="220">
        <v>0</v>
      </c>
      <c r="S94" s="220">
        <v>5</v>
      </c>
      <c r="T94" s="220">
        <v>0</v>
      </c>
      <c r="U94" s="220">
        <v>0</v>
      </c>
      <c r="V94" s="220">
        <v>0</v>
      </c>
      <c r="W94" s="220">
        <v>0</v>
      </c>
      <c r="X94" s="221">
        <v>6</v>
      </c>
      <c r="Y94" s="107">
        <v>179</v>
      </c>
    </row>
    <row r="95" spans="1:25" ht="15.95" customHeight="1" x14ac:dyDescent="0.2">
      <c r="A95" s="116" t="s">
        <v>86</v>
      </c>
      <c r="B95" s="236">
        <v>101</v>
      </c>
      <c r="C95" s="198">
        <v>1</v>
      </c>
      <c r="D95" s="199">
        <v>0</v>
      </c>
      <c r="E95" s="199">
        <v>3</v>
      </c>
      <c r="F95" s="199">
        <v>0</v>
      </c>
      <c r="G95" s="199">
        <v>0</v>
      </c>
      <c r="H95" s="199">
        <v>2</v>
      </c>
      <c r="I95" s="199">
        <v>2</v>
      </c>
      <c r="J95" s="199">
        <v>1</v>
      </c>
      <c r="K95" s="199">
        <v>0</v>
      </c>
      <c r="L95" s="199">
        <v>1</v>
      </c>
      <c r="M95" s="199">
        <v>0</v>
      </c>
      <c r="N95" s="199">
        <v>0</v>
      </c>
      <c r="O95" s="220">
        <v>1</v>
      </c>
      <c r="P95" s="220">
        <v>0</v>
      </c>
      <c r="Q95" s="220">
        <v>3</v>
      </c>
      <c r="R95" s="220">
        <v>0</v>
      </c>
      <c r="S95" s="220">
        <v>1</v>
      </c>
      <c r="T95" s="220">
        <v>0</v>
      </c>
      <c r="U95" s="220">
        <v>0</v>
      </c>
      <c r="V95" s="220">
        <v>0</v>
      </c>
      <c r="W95" s="220">
        <v>0</v>
      </c>
      <c r="X95" s="221">
        <v>5</v>
      </c>
      <c r="Y95" s="107">
        <v>81</v>
      </c>
    </row>
    <row r="96" spans="1:25" ht="15.95" customHeight="1" x14ac:dyDescent="0.2">
      <c r="A96" s="116" t="s">
        <v>87</v>
      </c>
      <c r="B96" s="236">
        <v>363</v>
      </c>
      <c r="C96" s="198">
        <v>2</v>
      </c>
      <c r="D96" s="199">
        <v>1</v>
      </c>
      <c r="E96" s="199">
        <v>31</v>
      </c>
      <c r="F96" s="199">
        <v>1</v>
      </c>
      <c r="G96" s="199">
        <v>0</v>
      </c>
      <c r="H96" s="199">
        <v>14</v>
      </c>
      <c r="I96" s="199">
        <v>16</v>
      </c>
      <c r="J96" s="199">
        <v>3</v>
      </c>
      <c r="K96" s="199">
        <v>3</v>
      </c>
      <c r="L96" s="199">
        <v>1</v>
      </c>
      <c r="M96" s="199">
        <v>2</v>
      </c>
      <c r="N96" s="199">
        <v>0</v>
      </c>
      <c r="O96" s="220">
        <v>1</v>
      </c>
      <c r="P96" s="220">
        <v>15</v>
      </c>
      <c r="Q96" s="220">
        <v>6</v>
      </c>
      <c r="R96" s="220">
        <v>1</v>
      </c>
      <c r="S96" s="220">
        <v>2</v>
      </c>
      <c r="T96" s="220">
        <v>1</v>
      </c>
      <c r="U96" s="220">
        <v>3</v>
      </c>
      <c r="V96" s="220">
        <v>0</v>
      </c>
      <c r="W96" s="220">
        <v>0</v>
      </c>
      <c r="X96" s="221">
        <v>11</v>
      </c>
      <c r="Y96" s="107">
        <v>249</v>
      </c>
    </row>
    <row r="97" spans="1:25" ht="15.95" customHeight="1" x14ac:dyDescent="0.2">
      <c r="A97" s="116" t="s">
        <v>88</v>
      </c>
      <c r="B97" s="237">
        <v>307</v>
      </c>
      <c r="C97" s="200">
        <v>5</v>
      </c>
      <c r="D97" s="201">
        <v>1</v>
      </c>
      <c r="E97" s="201">
        <v>7</v>
      </c>
      <c r="F97" s="201">
        <v>0</v>
      </c>
      <c r="G97" s="201">
        <v>0</v>
      </c>
      <c r="H97" s="201">
        <v>7</v>
      </c>
      <c r="I97" s="201">
        <v>23</v>
      </c>
      <c r="J97" s="201">
        <v>11</v>
      </c>
      <c r="K97" s="201">
        <v>3</v>
      </c>
      <c r="L97" s="201">
        <v>1</v>
      </c>
      <c r="M97" s="201">
        <v>1</v>
      </c>
      <c r="N97" s="201">
        <v>2</v>
      </c>
      <c r="O97" s="223">
        <v>0</v>
      </c>
      <c r="P97" s="223">
        <v>3</v>
      </c>
      <c r="Q97" s="223">
        <v>8</v>
      </c>
      <c r="R97" s="223">
        <v>3</v>
      </c>
      <c r="S97" s="223">
        <v>1</v>
      </c>
      <c r="T97" s="223">
        <v>0</v>
      </c>
      <c r="U97" s="223">
        <v>1</v>
      </c>
      <c r="V97" s="223">
        <v>0</v>
      </c>
      <c r="W97" s="223">
        <v>0</v>
      </c>
      <c r="X97" s="224">
        <v>9</v>
      </c>
      <c r="Y97" s="108">
        <v>221</v>
      </c>
    </row>
    <row r="98" spans="1:25" ht="15.95" customHeight="1" x14ac:dyDescent="0.2">
      <c r="A98" s="117" t="s">
        <v>89</v>
      </c>
      <c r="B98" s="238">
        <v>3075</v>
      </c>
      <c r="C98" s="210">
        <v>18</v>
      </c>
      <c r="D98" s="203">
        <v>4</v>
      </c>
      <c r="E98" s="203">
        <v>171</v>
      </c>
      <c r="F98" s="203">
        <v>5</v>
      </c>
      <c r="G98" s="203">
        <v>4</v>
      </c>
      <c r="H98" s="203">
        <v>74</v>
      </c>
      <c r="I98" s="203">
        <v>168</v>
      </c>
      <c r="J98" s="203">
        <v>49</v>
      </c>
      <c r="K98" s="203">
        <v>42</v>
      </c>
      <c r="L98" s="203">
        <v>26</v>
      </c>
      <c r="M98" s="203">
        <v>13</v>
      </c>
      <c r="N98" s="203">
        <v>14</v>
      </c>
      <c r="O98" s="226">
        <v>28</v>
      </c>
      <c r="P98" s="226">
        <v>78</v>
      </c>
      <c r="Q98" s="226">
        <v>64</v>
      </c>
      <c r="R98" s="226">
        <v>20</v>
      </c>
      <c r="S98" s="226">
        <v>31</v>
      </c>
      <c r="T98" s="226">
        <v>6</v>
      </c>
      <c r="U98" s="226">
        <v>14</v>
      </c>
      <c r="V98" s="226">
        <v>0</v>
      </c>
      <c r="W98" s="226">
        <v>0</v>
      </c>
      <c r="X98" s="227">
        <v>98</v>
      </c>
      <c r="Y98" s="109">
        <v>2148</v>
      </c>
    </row>
    <row r="99" spans="1:25" ht="15.95" customHeight="1" thickBot="1" x14ac:dyDescent="0.25">
      <c r="A99" s="36" t="s">
        <v>90</v>
      </c>
      <c r="B99" s="239">
        <v>20110</v>
      </c>
      <c r="C99" s="240">
        <v>144</v>
      </c>
      <c r="D99" s="234">
        <v>34</v>
      </c>
      <c r="E99" s="234">
        <v>1554</v>
      </c>
      <c r="F99" s="234">
        <v>28</v>
      </c>
      <c r="G99" s="234">
        <v>55</v>
      </c>
      <c r="H99" s="234">
        <v>514</v>
      </c>
      <c r="I99" s="234">
        <v>1339</v>
      </c>
      <c r="J99" s="234">
        <v>324</v>
      </c>
      <c r="K99" s="234">
        <v>289</v>
      </c>
      <c r="L99" s="234">
        <v>142</v>
      </c>
      <c r="M99" s="234">
        <v>150</v>
      </c>
      <c r="N99" s="234">
        <v>95</v>
      </c>
      <c r="O99" s="234">
        <v>334</v>
      </c>
      <c r="P99" s="234">
        <v>570</v>
      </c>
      <c r="Q99" s="234">
        <v>389</v>
      </c>
      <c r="R99" s="234">
        <v>187</v>
      </c>
      <c r="S99" s="234">
        <v>218</v>
      </c>
      <c r="T99" s="234">
        <v>95</v>
      </c>
      <c r="U99" s="234">
        <v>87</v>
      </c>
      <c r="V99" s="234">
        <v>0</v>
      </c>
      <c r="W99" s="234">
        <v>0</v>
      </c>
      <c r="X99" s="235">
        <v>862</v>
      </c>
      <c r="Y99" s="304">
        <v>12700</v>
      </c>
    </row>
    <row r="101" spans="1:25" x14ac:dyDescent="0.2">
      <c r="A101" s="284" t="s">
        <v>402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404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419" t="s">
        <v>400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</row>
    <row r="7" spans="1:25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18"/>
      <c r="X7" s="418"/>
      <c r="Y7" s="306">
        <v>41791</v>
      </c>
    </row>
    <row r="8" spans="1:25" s="31" customFormat="1" ht="14.25" x14ac:dyDescent="0.2">
      <c r="A8" s="92"/>
      <c r="B8" s="379" t="s">
        <v>250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5"/>
    </row>
    <row r="9" spans="1:25" s="31" customFormat="1" ht="14.25" customHeight="1" x14ac:dyDescent="0.2">
      <c r="A9" s="94" t="s">
        <v>1</v>
      </c>
      <c r="B9" s="380"/>
      <c r="C9" s="408" t="s">
        <v>107</v>
      </c>
      <c r="D9" s="412" t="s">
        <v>214</v>
      </c>
      <c r="E9" s="412" t="s">
        <v>108</v>
      </c>
      <c r="F9" s="412" t="s">
        <v>215</v>
      </c>
      <c r="G9" s="412" t="s">
        <v>216</v>
      </c>
      <c r="H9" s="412" t="s">
        <v>95</v>
      </c>
      <c r="I9" s="412" t="s">
        <v>217</v>
      </c>
      <c r="J9" s="412" t="s">
        <v>218</v>
      </c>
      <c r="K9" s="412" t="s">
        <v>219</v>
      </c>
      <c r="L9" s="412" t="s">
        <v>220</v>
      </c>
      <c r="M9" s="412" t="s">
        <v>221</v>
      </c>
      <c r="N9" s="412" t="s">
        <v>222</v>
      </c>
      <c r="O9" s="410" t="s">
        <v>223</v>
      </c>
      <c r="P9" s="416" t="s">
        <v>224</v>
      </c>
      <c r="Q9" s="416" t="s">
        <v>109</v>
      </c>
      <c r="R9" s="416" t="s">
        <v>225</v>
      </c>
      <c r="S9" s="416" t="s">
        <v>226</v>
      </c>
      <c r="T9" s="416" t="s">
        <v>227</v>
      </c>
      <c r="U9" s="416" t="s">
        <v>228</v>
      </c>
      <c r="V9" s="416" t="s">
        <v>229</v>
      </c>
      <c r="W9" s="416" t="s">
        <v>230</v>
      </c>
      <c r="X9" s="414" t="s">
        <v>196</v>
      </c>
      <c r="Y9" s="404" t="s">
        <v>450</v>
      </c>
    </row>
    <row r="10" spans="1:25" s="31" customFormat="1" ht="14.25" customHeight="1" x14ac:dyDescent="0.2">
      <c r="A10" s="94"/>
      <c r="B10" s="380"/>
      <c r="C10" s="408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0"/>
      <c r="P10" s="416"/>
      <c r="Q10" s="416"/>
      <c r="R10" s="416"/>
      <c r="S10" s="416"/>
      <c r="T10" s="416"/>
      <c r="U10" s="416"/>
      <c r="V10" s="416"/>
      <c r="W10" s="416"/>
      <c r="X10" s="414"/>
      <c r="Y10" s="404"/>
    </row>
    <row r="11" spans="1:25" s="31" customFormat="1" ht="13.5" thickBot="1" x14ac:dyDescent="0.25">
      <c r="A11" s="95"/>
      <c r="B11" s="381"/>
      <c r="C11" s="409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1"/>
      <c r="P11" s="417"/>
      <c r="Q11" s="417"/>
      <c r="R11" s="417"/>
      <c r="S11" s="417"/>
      <c r="T11" s="417"/>
      <c r="U11" s="417"/>
      <c r="V11" s="417"/>
      <c r="W11" s="417"/>
      <c r="X11" s="415"/>
      <c r="Y11" s="405"/>
    </row>
    <row r="12" spans="1:25" ht="15.95" customHeight="1" x14ac:dyDescent="0.2">
      <c r="A12" s="116" t="s">
        <v>3</v>
      </c>
      <c r="B12" s="215">
        <v>1034</v>
      </c>
      <c r="C12" s="216">
        <v>0</v>
      </c>
      <c r="D12" s="196">
        <v>0</v>
      </c>
      <c r="E12" s="196">
        <v>21</v>
      </c>
      <c r="F12" s="196">
        <v>8</v>
      </c>
      <c r="G12" s="196">
        <v>2</v>
      </c>
      <c r="H12" s="196">
        <v>21</v>
      </c>
      <c r="I12" s="196">
        <v>79</v>
      </c>
      <c r="J12" s="196">
        <v>15</v>
      </c>
      <c r="K12" s="196">
        <v>21</v>
      </c>
      <c r="L12" s="196">
        <v>44</v>
      </c>
      <c r="M12" s="196">
        <v>31</v>
      </c>
      <c r="N12" s="196">
        <v>11</v>
      </c>
      <c r="O12" s="217">
        <v>53</v>
      </c>
      <c r="P12" s="217">
        <v>28</v>
      </c>
      <c r="Q12" s="217">
        <v>26</v>
      </c>
      <c r="R12" s="217">
        <v>30</v>
      </c>
      <c r="S12" s="217">
        <v>7</v>
      </c>
      <c r="T12" s="217">
        <v>14</v>
      </c>
      <c r="U12" s="217">
        <v>11</v>
      </c>
      <c r="V12" s="217">
        <v>0</v>
      </c>
      <c r="W12" s="217">
        <v>0</v>
      </c>
      <c r="X12" s="218">
        <v>25</v>
      </c>
      <c r="Y12" s="297">
        <v>587</v>
      </c>
    </row>
    <row r="13" spans="1:25" ht="15.95" customHeight="1" x14ac:dyDescent="0.2">
      <c r="A13" s="116" t="s">
        <v>4</v>
      </c>
      <c r="B13" s="219">
        <v>3765</v>
      </c>
      <c r="C13" s="198">
        <v>0</v>
      </c>
      <c r="D13" s="199">
        <v>1</v>
      </c>
      <c r="E13" s="199">
        <v>133</v>
      </c>
      <c r="F13" s="199">
        <v>22</v>
      </c>
      <c r="G13" s="199">
        <v>10</v>
      </c>
      <c r="H13" s="199">
        <v>77</v>
      </c>
      <c r="I13" s="199">
        <v>426</v>
      </c>
      <c r="J13" s="199">
        <v>87</v>
      </c>
      <c r="K13" s="199">
        <v>57</v>
      </c>
      <c r="L13" s="199">
        <v>139</v>
      </c>
      <c r="M13" s="199">
        <v>115</v>
      </c>
      <c r="N13" s="199">
        <v>40</v>
      </c>
      <c r="O13" s="220">
        <v>158</v>
      </c>
      <c r="P13" s="220">
        <v>135</v>
      </c>
      <c r="Q13" s="220">
        <v>82</v>
      </c>
      <c r="R13" s="220">
        <v>64</v>
      </c>
      <c r="S13" s="220">
        <v>54</v>
      </c>
      <c r="T13" s="220">
        <v>38</v>
      </c>
      <c r="U13" s="220">
        <v>36</v>
      </c>
      <c r="V13" s="220">
        <v>0</v>
      </c>
      <c r="W13" s="220">
        <v>3</v>
      </c>
      <c r="X13" s="221">
        <v>130</v>
      </c>
      <c r="Y13" s="298">
        <v>1958</v>
      </c>
    </row>
    <row r="14" spans="1:25" ht="15.95" customHeight="1" x14ac:dyDescent="0.2">
      <c r="A14" s="116" t="s">
        <v>5</v>
      </c>
      <c r="B14" s="219">
        <v>1958</v>
      </c>
      <c r="C14" s="198">
        <v>3</v>
      </c>
      <c r="D14" s="199">
        <v>1</v>
      </c>
      <c r="E14" s="199">
        <v>53</v>
      </c>
      <c r="F14" s="199">
        <v>8</v>
      </c>
      <c r="G14" s="199">
        <v>5</v>
      </c>
      <c r="H14" s="199">
        <v>36</v>
      </c>
      <c r="I14" s="199">
        <v>216</v>
      </c>
      <c r="J14" s="199">
        <v>55</v>
      </c>
      <c r="K14" s="199">
        <v>32</v>
      </c>
      <c r="L14" s="199">
        <v>59</v>
      </c>
      <c r="M14" s="199">
        <v>48</v>
      </c>
      <c r="N14" s="199">
        <v>27</v>
      </c>
      <c r="O14" s="220">
        <v>86</v>
      </c>
      <c r="P14" s="220">
        <v>59</v>
      </c>
      <c r="Q14" s="220">
        <v>45</v>
      </c>
      <c r="R14" s="220">
        <v>43</v>
      </c>
      <c r="S14" s="220">
        <v>25</v>
      </c>
      <c r="T14" s="220">
        <v>20</v>
      </c>
      <c r="U14" s="220">
        <v>10</v>
      </c>
      <c r="V14" s="220">
        <v>0</v>
      </c>
      <c r="W14" s="220">
        <v>1</v>
      </c>
      <c r="X14" s="221">
        <v>53</v>
      </c>
      <c r="Y14" s="298">
        <v>1073</v>
      </c>
    </row>
    <row r="15" spans="1:25" ht="15.95" customHeight="1" x14ac:dyDescent="0.2">
      <c r="A15" s="116" t="s">
        <v>6</v>
      </c>
      <c r="B15" s="219">
        <v>2980</v>
      </c>
      <c r="C15" s="198">
        <v>4</v>
      </c>
      <c r="D15" s="199">
        <v>0</v>
      </c>
      <c r="E15" s="199">
        <v>111</v>
      </c>
      <c r="F15" s="199">
        <v>8</v>
      </c>
      <c r="G15" s="199">
        <v>8</v>
      </c>
      <c r="H15" s="199">
        <v>54</v>
      </c>
      <c r="I15" s="199">
        <v>336</v>
      </c>
      <c r="J15" s="199">
        <v>67</v>
      </c>
      <c r="K15" s="199">
        <v>53</v>
      </c>
      <c r="L15" s="199">
        <v>119</v>
      </c>
      <c r="M15" s="199">
        <v>111</v>
      </c>
      <c r="N15" s="199">
        <v>20</v>
      </c>
      <c r="O15" s="220">
        <v>140</v>
      </c>
      <c r="P15" s="220">
        <v>115</v>
      </c>
      <c r="Q15" s="220">
        <v>100</v>
      </c>
      <c r="R15" s="220">
        <v>52</v>
      </c>
      <c r="S15" s="220">
        <v>42</v>
      </c>
      <c r="T15" s="220">
        <v>26</v>
      </c>
      <c r="U15" s="220">
        <v>39</v>
      </c>
      <c r="V15" s="220">
        <v>0</v>
      </c>
      <c r="W15" s="220">
        <v>2</v>
      </c>
      <c r="X15" s="221">
        <v>89</v>
      </c>
      <c r="Y15" s="298">
        <v>1484</v>
      </c>
    </row>
    <row r="16" spans="1:25" ht="15.95" customHeight="1" x14ac:dyDescent="0.2">
      <c r="A16" s="116" t="s">
        <v>7</v>
      </c>
      <c r="B16" s="219">
        <v>4187</v>
      </c>
      <c r="C16" s="198">
        <v>8</v>
      </c>
      <c r="D16" s="199">
        <v>1</v>
      </c>
      <c r="E16" s="199">
        <v>143</v>
      </c>
      <c r="F16" s="199">
        <v>31</v>
      </c>
      <c r="G16" s="199">
        <v>7</v>
      </c>
      <c r="H16" s="199">
        <v>110</v>
      </c>
      <c r="I16" s="199">
        <v>503</v>
      </c>
      <c r="J16" s="199">
        <v>106</v>
      </c>
      <c r="K16" s="199">
        <v>77</v>
      </c>
      <c r="L16" s="199">
        <v>134</v>
      </c>
      <c r="M16" s="199">
        <v>96</v>
      </c>
      <c r="N16" s="199">
        <v>40</v>
      </c>
      <c r="O16" s="220">
        <v>182</v>
      </c>
      <c r="P16" s="220">
        <v>160</v>
      </c>
      <c r="Q16" s="220">
        <v>79</v>
      </c>
      <c r="R16" s="220">
        <v>68</v>
      </c>
      <c r="S16" s="220">
        <v>75</v>
      </c>
      <c r="T16" s="220">
        <v>37</v>
      </c>
      <c r="U16" s="220">
        <v>44</v>
      </c>
      <c r="V16" s="220">
        <v>0</v>
      </c>
      <c r="W16" s="220">
        <v>2</v>
      </c>
      <c r="X16" s="221">
        <v>156</v>
      </c>
      <c r="Y16" s="298">
        <v>2128</v>
      </c>
    </row>
    <row r="17" spans="1:25" ht="15.95" customHeight="1" x14ac:dyDescent="0.2">
      <c r="A17" s="116" t="s">
        <v>8</v>
      </c>
      <c r="B17" s="219">
        <v>2888</v>
      </c>
      <c r="C17" s="198">
        <v>39</v>
      </c>
      <c r="D17" s="199">
        <v>2</v>
      </c>
      <c r="E17" s="199">
        <v>275</v>
      </c>
      <c r="F17" s="199">
        <v>3</v>
      </c>
      <c r="G17" s="199">
        <v>11</v>
      </c>
      <c r="H17" s="199">
        <v>91</v>
      </c>
      <c r="I17" s="199">
        <v>231</v>
      </c>
      <c r="J17" s="199">
        <v>84</v>
      </c>
      <c r="K17" s="199">
        <v>70</v>
      </c>
      <c r="L17" s="199">
        <v>23</v>
      </c>
      <c r="M17" s="199">
        <v>32</v>
      </c>
      <c r="N17" s="199">
        <v>23</v>
      </c>
      <c r="O17" s="220">
        <v>86</v>
      </c>
      <c r="P17" s="220">
        <v>91</v>
      </c>
      <c r="Q17" s="220">
        <v>42</v>
      </c>
      <c r="R17" s="220">
        <v>30</v>
      </c>
      <c r="S17" s="220">
        <v>25</v>
      </c>
      <c r="T17" s="220">
        <v>16</v>
      </c>
      <c r="U17" s="220">
        <v>38</v>
      </c>
      <c r="V17" s="220">
        <v>0</v>
      </c>
      <c r="W17" s="220">
        <v>0</v>
      </c>
      <c r="X17" s="221">
        <v>94</v>
      </c>
      <c r="Y17" s="298">
        <v>1582</v>
      </c>
    </row>
    <row r="18" spans="1:25" ht="15.95" customHeight="1" x14ac:dyDescent="0.2">
      <c r="A18" s="116" t="s">
        <v>9</v>
      </c>
      <c r="B18" s="219">
        <v>2548</v>
      </c>
      <c r="C18" s="198">
        <v>26</v>
      </c>
      <c r="D18" s="199">
        <v>0</v>
      </c>
      <c r="E18" s="199">
        <v>176</v>
      </c>
      <c r="F18" s="199">
        <v>9</v>
      </c>
      <c r="G18" s="199">
        <v>7</v>
      </c>
      <c r="H18" s="199">
        <v>84</v>
      </c>
      <c r="I18" s="199">
        <v>282</v>
      </c>
      <c r="J18" s="199">
        <v>67</v>
      </c>
      <c r="K18" s="199">
        <v>54</v>
      </c>
      <c r="L18" s="199">
        <v>44</v>
      </c>
      <c r="M18" s="199">
        <v>39</v>
      </c>
      <c r="N18" s="199">
        <v>22</v>
      </c>
      <c r="O18" s="220">
        <v>60</v>
      </c>
      <c r="P18" s="220">
        <v>75</v>
      </c>
      <c r="Q18" s="220">
        <v>97</v>
      </c>
      <c r="R18" s="220">
        <v>28</v>
      </c>
      <c r="S18" s="220">
        <v>38</v>
      </c>
      <c r="T18" s="220">
        <v>14</v>
      </c>
      <c r="U18" s="220">
        <v>23</v>
      </c>
      <c r="V18" s="220">
        <v>0</v>
      </c>
      <c r="W18" s="220">
        <v>1</v>
      </c>
      <c r="X18" s="221">
        <v>81</v>
      </c>
      <c r="Y18" s="298">
        <v>1321</v>
      </c>
    </row>
    <row r="19" spans="1:25" ht="15.95" customHeight="1" x14ac:dyDescent="0.2">
      <c r="A19" s="116" t="s">
        <v>10</v>
      </c>
      <c r="B19" s="222">
        <v>2212</v>
      </c>
      <c r="C19" s="200">
        <v>13</v>
      </c>
      <c r="D19" s="201">
        <v>1</v>
      </c>
      <c r="E19" s="201">
        <v>123</v>
      </c>
      <c r="F19" s="201">
        <v>5</v>
      </c>
      <c r="G19" s="201">
        <v>8</v>
      </c>
      <c r="H19" s="201">
        <v>60</v>
      </c>
      <c r="I19" s="201">
        <v>233</v>
      </c>
      <c r="J19" s="201">
        <v>55</v>
      </c>
      <c r="K19" s="201">
        <v>40</v>
      </c>
      <c r="L19" s="201">
        <v>36</v>
      </c>
      <c r="M19" s="201">
        <v>57</v>
      </c>
      <c r="N19" s="201">
        <v>23</v>
      </c>
      <c r="O19" s="223">
        <v>66</v>
      </c>
      <c r="P19" s="223">
        <v>64</v>
      </c>
      <c r="Q19" s="223">
        <v>53</v>
      </c>
      <c r="R19" s="223">
        <v>18</v>
      </c>
      <c r="S19" s="223">
        <v>23</v>
      </c>
      <c r="T19" s="223">
        <v>20</v>
      </c>
      <c r="U19" s="223">
        <v>17</v>
      </c>
      <c r="V19" s="223">
        <v>0</v>
      </c>
      <c r="W19" s="223">
        <v>1</v>
      </c>
      <c r="X19" s="224">
        <v>64</v>
      </c>
      <c r="Y19" s="299">
        <v>1232</v>
      </c>
    </row>
    <row r="20" spans="1:25" ht="15.95" customHeight="1" x14ac:dyDescent="0.2">
      <c r="A20" s="117" t="s">
        <v>11</v>
      </c>
      <c r="B20" s="225">
        <v>21572</v>
      </c>
      <c r="C20" s="210">
        <v>93</v>
      </c>
      <c r="D20" s="203">
        <v>6</v>
      </c>
      <c r="E20" s="203">
        <v>1035</v>
      </c>
      <c r="F20" s="203">
        <v>94</v>
      </c>
      <c r="G20" s="203">
        <v>58</v>
      </c>
      <c r="H20" s="203">
        <v>533</v>
      </c>
      <c r="I20" s="203">
        <v>2306</v>
      </c>
      <c r="J20" s="203">
        <v>536</v>
      </c>
      <c r="K20" s="203">
        <v>404</v>
      </c>
      <c r="L20" s="203">
        <v>598</v>
      </c>
      <c r="M20" s="203">
        <v>529</v>
      </c>
      <c r="N20" s="203">
        <v>206</v>
      </c>
      <c r="O20" s="226">
        <v>831</v>
      </c>
      <c r="P20" s="226">
        <v>727</v>
      </c>
      <c r="Q20" s="226">
        <v>524</v>
      </c>
      <c r="R20" s="226">
        <v>333</v>
      </c>
      <c r="S20" s="226">
        <v>289</v>
      </c>
      <c r="T20" s="226">
        <v>185</v>
      </c>
      <c r="U20" s="226">
        <v>218</v>
      </c>
      <c r="V20" s="226">
        <v>0</v>
      </c>
      <c r="W20" s="226">
        <v>10</v>
      </c>
      <c r="X20" s="227">
        <v>692</v>
      </c>
      <c r="Y20" s="300">
        <v>11365</v>
      </c>
    </row>
    <row r="21" spans="1:25" ht="15.95" customHeight="1" x14ac:dyDescent="0.2">
      <c r="A21" s="116" t="s">
        <v>12</v>
      </c>
      <c r="B21" s="228">
        <v>7799</v>
      </c>
      <c r="C21" s="198">
        <v>127</v>
      </c>
      <c r="D21" s="199">
        <v>1</v>
      </c>
      <c r="E21" s="199">
        <v>699</v>
      </c>
      <c r="F21" s="199">
        <v>6</v>
      </c>
      <c r="G21" s="199">
        <v>33</v>
      </c>
      <c r="H21" s="199">
        <v>346</v>
      </c>
      <c r="I21" s="199">
        <v>501</v>
      </c>
      <c r="J21" s="199">
        <v>106</v>
      </c>
      <c r="K21" s="199">
        <v>126</v>
      </c>
      <c r="L21" s="199">
        <v>34</v>
      </c>
      <c r="M21" s="199">
        <v>29</v>
      </c>
      <c r="N21" s="199">
        <v>54</v>
      </c>
      <c r="O21" s="220">
        <v>111</v>
      </c>
      <c r="P21" s="220">
        <v>214</v>
      </c>
      <c r="Q21" s="220">
        <v>280</v>
      </c>
      <c r="R21" s="220">
        <v>52</v>
      </c>
      <c r="S21" s="220">
        <v>74</v>
      </c>
      <c r="T21" s="220">
        <v>32</v>
      </c>
      <c r="U21" s="220">
        <v>49</v>
      </c>
      <c r="V21" s="220">
        <v>0</v>
      </c>
      <c r="W21" s="220">
        <v>1</v>
      </c>
      <c r="X21" s="221">
        <v>265</v>
      </c>
      <c r="Y21" s="301">
        <v>4659</v>
      </c>
    </row>
    <row r="22" spans="1:25" ht="15.95" customHeight="1" x14ac:dyDescent="0.2">
      <c r="A22" s="116" t="s">
        <v>13</v>
      </c>
      <c r="B22" s="219">
        <v>3401</v>
      </c>
      <c r="C22" s="198">
        <v>16</v>
      </c>
      <c r="D22" s="199">
        <v>4</v>
      </c>
      <c r="E22" s="199">
        <v>352</v>
      </c>
      <c r="F22" s="199">
        <v>5</v>
      </c>
      <c r="G22" s="199">
        <v>6</v>
      </c>
      <c r="H22" s="199">
        <v>111</v>
      </c>
      <c r="I22" s="199">
        <v>234</v>
      </c>
      <c r="J22" s="199">
        <v>93</v>
      </c>
      <c r="K22" s="199">
        <v>44</v>
      </c>
      <c r="L22" s="199">
        <v>22</v>
      </c>
      <c r="M22" s="199">
        <v>18</v>
      </c>
      <c r="N22" s="199">
        <v>11</v>
      </c>
      <c r="O22" s="220">
        <v>71</v>
      </c>
      <c r="P22" s="220">
        <v>157</v>
      </c>
      <c r="Q22" s="220">
        <v>103</v>
      </c>
      <c r="R22" s="220">
        <v>38</v>
      </c>
      <c r="S22" s="220">
        <v>35</v>
      </c>
      <c r="T22" s="220">
        <v>14</v>
      </c>
      <c r="U22" s="220">
        <v>24</v>
      </c>
      <c r="V22" s="220">
        <v>0</v>
      </c>
      <c r="W22" s="220">
        <v>0</v>
      </c>
      <c r="X22" s="221">
        <v>72</v>
      </c>
      <c r="Y22" s="298">
        <v>1971</v>
      </c>
    </row>
    <row r="23" spans="1:25" ht="15.95" customHeight="1" x14ac:dyDescent="0.2">
      <c r="A23" s="116" t="s">
        <v>14</v>
      </c>
      <c r="B23" s="219">
        <v>2103</v>
      </c>
      <c r="C23" s="198">
        <v>23</v>
      </c>
      <c r="D23" s="199">
        <v>0</v>
      </c>
      <c r="E23" s="199">
        <v>238</v>
      </c>
      <c r="F23" s="199">
        <v>7</v>
      </c>
      <c r="G23" s="199">
        <v>18</v>
      </c>
      <c r="H23" s="199">
        <v>87</v>
      </c>
      <c r="I23" s="199">
        <v>118</v>
      </c>
      <c r="J23" s="199">
        <v>40</v>
      </c>
      <c r="K23" s="199">
        <v>34</v>
      </c>
      <c r="L23" s="199">
        <v>8</v>
      </c>
      <c r="M23" s="199">
        <v>11</v>
      </c>
      <c r="N23" s="199">
        <v>5</v>
      </c>
      <c r="O23" s="220">
        <v>33</v>
      </c>
      <c r="P23" s="220">
        <v>133</v>
      </c>
      <c r="Q23" s="220">
        <v>48</v>
      </c>
      <c r="R23" s="220">
        <v>23</v>
      </c>
      <c r="S23" s="220">
        <v>25</v>
      </c>
      <c r="T23" s="220">
        <v>7</v>
      </c>
      <c r="U23" s="220">
        <v>8</v>
      </c>
      <c r="V23" s="220">
        <v>0</v>
      </c>
      <c r="W23" s="220">
        <v>0</v>
      </c>
      <c r="X23" s="221">
        <v>59</v>
      </c>
      <c r="Y23" s="298">
        <v>1178</v>
      </c>
    </row>
    <row r="24" spans="1:25" ht="15.95" customHeight="1" x14ac:dyDescent="0.2">
      <c r="A24" s="116" t="s">
        <v>15</v>
      </c>
      <c r="B24" s="219">
        <v>2802</v>
      </c>
      <c r="C24" s="198">
        <v>34</v>
      </c>
      <c r="D24" s="199">
        <v>0</v>
      </c>
      <c r="E24" s="199">
        <v>307</v>
      </c>
      <c r="F24" s="199">
        <v>16</v>
      </c>
      <c r="G24" s="199">
        <v>16</v>
      </c>
      <c r="H24" s="199">
        <v>78</v>
      </c>
      <c r="I24" s="199">
        <v>244</v>
      </c>
      <c r="J24" s="199">
        <v>46</v>
      </c>
      <c r="K24" s="199">
        <v>59</v>
      </c>
      <c r="L24" s="199">
        <v>20</v>
      </c>
      <c r="M24" s="199">
        <v>11</v>
      </c>
      <c r="N24" s="199">
        <v>14</v>
      </c>
      <c r="O24" s="220">
        <v>56</v>
      </c>
      <c r="P24" s="220">
        <v>95</v>
      </c>
      <c r="Q24" s="220">
        <v>65</v>
      </c>
      <c r="R24" s="220">
        <v>21</v>
      </c>
      <c r="S24" s="220">
        <v>51</v>
      </c>
      <c r="T24" s="220">
        <v>10</v>
      </c>
      <c r="U24" s="220">
        <v>13</v>
      </c>
      <c r="V24" s="220">
        <v>0</v>
      </c>
      <c r="W24" s="220">
        <v>0</v>
      </c>
      <c r="X24" s="221">
        <v>100</v>
      </c>
      <c r="Y24" s="298">
        <v>1546</v>
      </c>
    </row>
    <row r="25" spans="1:25" ht="15.95" customHeight="1" x14ac:dyDescent="0.2">
      <c r="A25" s="116" t="s">
        <v>16</v>
      </c>
      <c r="B25" s="219">
        <v>3879</v>
      </c>
      <c r="C25" s="198">
        <v>56</v>
      </c>
      <c r="D25" s="199">
        <v>10</v>
      </c>
      <c r="E25" s="199">
        <v>536</v>
      </c>
      <c r="F25" s="199">
        <v>7</v>
      </c>
      <c r="G25" s="199">
        <v>14</v>
      </c>
      <c r="H25" s="199">
        <v>138</v>
      </c>
      <c r="I25" s="199">
        <v>210</v>
      </c>
      <c r="J25" s="199">
        <v>67</v>
      </c>
      <c r="K25" s="199">
        <v>57</v>
      </c>
      <c r="L25" s="199">
        <v>7</v>
      </c>
      <c r="M25" s="199">
        <v>12</v>
      </c>
      <c r="N25" s="199">
        <v>28</v>
      </c>
      <c r="O25" s="220">
        <v>40</v>
      </c>
      <c r="P25" s="220">
        <v>139</v>
      </c>
      <c r="Q25" s="220">
        <v>150</v>
      </c>
      <c r="R25" s="220">
        <v>26</v>
      </c>
      <c r="S25" s="220">
        <v>31</v>
      </c>
      <c r="T25" s="220">
        <v>16</v>
      </c>
      <c r="U25" s="220">
        <v>25</v>
      </c>
      <c r="V25" s="220">
        <v>0</v>
      </c>
      <c r="W25" s="220">
        <v>0</v>
      </c>
      <c r="X25" s="221">
        <v>104</v>
      </c>
      <c r="Y25" s="298">
        <v>2206</v>
      </c>
    </row>
    <row r="26" spans="1:25" ht="15.95" customHeight="1" x14ac:dyDescent="0.2">
      <c r="A26" s="116" t="s">
        <v>17</v>
      </c>
      <c r="B26" s="219">
        <v>2226</v>
      </c>
      <c r="C26" s="198">
        <v>25</v>
      </c>
      <c r="D26" s="199">
        <v>10</v>
      </c>
      <c r="E26" s="199">
        <v>309</v>
      </c>
      <c r="F26" s="199">
        <v>0</v>
      </c>
      <c r="G26" s="199">
        <v>9</v>
      </c>
      <c r="H26" s="199">
        <v>67</v>
      </c>
      <c r="I26" s="199">
        <v>130</v>
      </c>
      <c r="J26" s="199">
        <v>25</v>
      </c>
      <c r="K26" s="199">
        <v>33</v>
      </c>
      <c r="L26" s="199">
        <v>13</v>
      </c>
      <c r="M26" s="199">
        <v>10</v>
      </c>
      <c r="N26" s="199">
        <v>7</v>
      </c>
      <c r="O26" s="220">
        <v>19</v>
      </c>
      <c r="P26" s="220">
        <v>72</v>
      </c>
      <c r="Q26" s="220">
        <v>85</v>
      </c>
      <c r="R26" s="220">
        <v>26</v>
      </c>
      <c r="S26" s="220">
        <v>33</v>
      </c>
      <c r="T26" s="220">
        <v>6</v>
      </c>
      <c r="U26" s="220">
        <v>13</v>
      </c>
      <c r="V26" s="220">
        <v>0</v>
      </c>
      <c r="W26" s="220">
        <v>0</v>
      </c>
      <c r="X26" s="221">
        <v>55</v>
      </c>
      <c r="Y26" s="298">
        <v>1279</v>
      </c>
    </row>
    <row r="27" spans="1:25" ht="15.95" customHeight="1" x14ac:dyDescent="0.2">
      <c r="A27" s="118" t="s">
        <v>18</v>
      </c>
      <c r="B27" s="222">
        <v>4966</v>
      </c>
      <c r="C27" s="200">
        <v>42</v>
      </c>
      <c r="D27" s="201">
        <v>5</v>
      </c>
      <c r="E27" s="201">
        <v>454</v>
      </c>
      <c r="F27" s="201">
        <v>31</v>
      </c>
      <c r="G27" s="201">
        <v>31</v>
      </c>
      <c r="H27" s="201">
        <v>181</v>
      </c>
      <c r="I27" s="201">
        <v>431</v>
      </c>
      <c r="J27" s="201">
        <v>101</v>
      </c>
      <c r="K27" s="201">
        <v>86</v>
      </c>
      <c r="L27" s="201">
        <v>36</v>
      </c>
      <c r="M27" s="201">
        <v>43</v>
      </c>
      <c r="N27" s="201">
        <v>27</v>
      </c>
      <c r="O27" s="223">
        <v>103</v>
      </c>
      <c r="P27" s="223">
        <v>170</v>
      </c>
      <c r="Q27" s="223">
        <v>102</v>
      </c>
      <c r="R27" s="223">
        <v>108</v>
      </c>
      <c r="S27" s="223">
        <v>50</v>
      </c>
      <c r="T27" s="223">
        <v>29</v>
      </c>
      <c r="U27" s="223">
        <v>38</v>
      </c>
      <c r="V27" s="223">
        <v>0</v>
      </c>
      <c r="W27" s="223">
        <v>0</v>
      </c>
      <c r="X27" s="224">
        <v>158</v>
      </c>
      <c r="Y27" s="299">
        <v>2740</v>
      </c>
    </row>
    <row r="28" spans="1:25" ht="15.95" customHeight="1" x14ac:dyDescent="0.2">
      <c r="A28" s="119" t="s">
        <v>19</v>
      </c>
      <c r="B28" s="225">
        <v>27176</v>
      </c>
      <c r="C28" s="210">
        <v>323</v>
      </c>
      <c r="D28" s="203">
        <v>30</v>
      </c>
      <c r="E28" s="203">
        <v>2895</v>
      </c>
      <c r="F28" s="203">
        <v>72</v>
      </c>
      <c r="G28" s="203">
        <v>127</v>
      </c>
      <c r="H28" s="203">
        <v>1008</v>
      </c>
      <c r="I28" s="203">
        <v>1868</v>
      </c>
      <c r="J28" s="203">
        <v>478</v>
      </c>
      <c r="K28" s="203">
        <v>439</v>
      </c>
      <c r="L28" s="203">
        <v>140</v>
      </c>
      <c r="M28" s="203">
        <v>134</v>
      </c>
      <c r="N28" s="203">
        <v>146</v>
      </c>
      <c r="O28" s="226">
        <v>433</v>
      </c>
      <c r="P28" s="226">
        <v>980</v>
      </c>
      <c r="Q28" s="226">
        <v>833</v>
      </c>
      <c r="R28" s="226">
        <v>294</v>
      </c>
      <c r="S28" s="226">
        <v>299</v>
      </c>
      <c r="T28" s="226">
        <v>114</v>
      </c>
      <c r="U28" s="226">
        <v>170</v>
      </c>
      <c r="V28" s="226">
        <v>0</v>
      </c>
      <c r="W28" s="226">
        <v>1</v>
      </c>
      <c r="X28" s="227">
        <v>813</v>
      </c>
      <c r="Y28" s="300">
        <v>15579</v>
      </c>
    </row>
    <row r="29" spans="1:25" ht="15.95" customHeight="1" x14ac:dyDescent="0.2">
      <c r="A29" s="116" t="s">
        <v>20</v>
      </c>
      <c r="B29" s="228">
        <v>2180</v>
      </c>
      <c r="C29" s="198">
        <v>34</v>
      </c>
      <c r="D29" s="199">
        <v>1</v>
      </c>
      <c r="E29" s="199">
        <v>229</v>
      </c>
      <c r="F29" s="199">
        <v>0</v>
      </c>
      <c r="G29" s="199">
        <v>5</v>
      </c>
      <c r="H29" s="199">
        <v>113</v>
      </c>
      <c r="I29" s="199">
        <v>123</v>
      </c>
      <c r="J29" s="199">
        <v>22</v>
      </c>
      <c r="K29" s="199">
        <v>34</v>
      </c>
      <c r="L29" s="199">
        <v>6</v>
      </c>
      <c r="M29" s="199">
        <v>5</v>
      </c>
      <c r="N29" s="199">
        <v>7</v>
      </c>
      <c r="O29" s="220">
        <v>27</v>
      </c>
      <c r="P29" s="220">
        <v>65</v>
      </c>
      <c r="Q29" s="220">
        <v>75</v>
      </c>
      <c r="R29" s="220">
        <v>21</v>
      </c>
      <c r="S29" s="220">
        <v>18</v>
      </c>
      <c r="T29" s="220">
        <v>11</v>
      </c>
      <c r="U29" s="220">
        <v>5</v>
      </c>
      <c r="V29" s="220">
        <v>0</v>
      </c>
      <c r="W29" s="220">
        <v>0</v>
      </c>
      <c r="X29" s="221">
        <v>106</v>
      </c>
      <c r="Y29" s="301">
        <v>1273</v>
      </c>
    </row>
    <row r="30" spans="1:25" ht="15.95" customHeight="1" x14ac:dyDescent="0.2">
      <c r="A30" s="116" t="s">
        <v>21</v>
      </c>
      <c r="B30" s="219">
        <v>2971</v>
      </c>
      <c r="C30" s="198">
        <v>24</v>
      </c>
      <c r="D30" s="199">
        <v>0</v>
      </c>
      <c r="E30" s="199">
        <v>431</v>
      </c>
      <c r="F30" s="199">
        <v>4</v>
      </c>
      <c r="G30" s="199">
        <v>6</v>
      </c>
      <c r="H30" s="199">
        <v>101</v>
      </c>
      <c r="I30" s="199">
        <v>207</v>
      </c>
      <c r="J30" s="199">
        <v>33</v>
      </c>
      <c r="K30" s="199">
        <v>35</v>
      </c>
      <c r="L30" s="199">
        <v>8</v>
      </c>
      <c r="M30" s="199">
        <v>15</v>
      </c>
      <c r="N30" s="199">
        <v>14</v>
      </c>
      <c r="O30" s="220">
        <v>46</v>
      </c>
      <c r="P30" s="220">
        <v>112</v>
      </c>
      <c r="Q30" s="220">
        <v>32</v>
      </c>
      <c r="R30" s="220">
        <v>33</v>
      </c>
      <c r="S30" s="220">
        <v>15</v>
      </c>
      <c r="T30" s="220">
        <v>12</v>
      </c>
      <c r="U30" s="220">
        <v>14</v>
      </c>
      <c r="V30" s="220">
        <v>0</v>
      </c>
      <c r="W30" s="220">
        <v>0</v>
      </c>
      <c r="X30" s="221">
        <v>220</v>
      </c>
      <c r="Y30" s="298">
        <v>1609</v>
      </c>
    </row>
    <row r="31" spans="1:25" ht="15.95" customHeight="1" x14ac:dyDescent="0.2">
      <c r="A31" s="116" t="s">
        <v>22</v>
      </c>
      <c r="B31" s="219">
        <v>1100</v>
      </c>
      <c r="C31" s="198">
        <v>19</v>
      </c>
      <c r="D31" s="199">
        <v>0</v>
      </c>
      <c r="E31" s="199">
        <v>262</v>
      </c>
      <c r="F31" s="199">
        <v>2</v>
      </c>
      <c r="G31" s="199">
        <v>3</v>
      </c>
      <c r="H31" s="199">
        <v>27</v>
      </c>
      <c r="I31" s="199">
        <v>97</v>
      </c>
      <c r="J31" s="199">
        <v>17</v>
      </c>
      <c r="K31" s="199">
        <v>25</v>
      </c>
      <c r="L31" s="199">
        <v>3</v>
      </c>
      <c r="M31" s="199">
        <v>6</v>
      </c>
      <c r="N31" s="199">
        <v>4</v>
      </c>
      <c r="O31" s="220">
        <v>14</v>
      </c>
      <c r="P31" s="220">
        <v>32</v>
      </c>
      <c r="Q31" s="220">
        <v>36</v>
      </c>
      <c r="R31" s="220">
        <v>15</v>
      </c>
      <c r="S31" s="220">
        <v>10</v>
      </c>
      <c r="T31" s="220">
        <v>6</v>
      </c>
      <c r="U31" s="220">
        <v>5</v>
      </c>
      <c r="V31" s="220">
        <v>0</v>
      </c>
      <c r="W31" s="220">
        <v>0</v>
      </c>
      <c r="X31" s="221">
        <v>43</v>
      </c>
      <c r="Y31" s="298">
        <v>474</v>
      </c>
    </row>
    <row r="32" spans="1:25" ht="15.95" customHeight="1" x14ac:dyDescent="0.2">
      <c r="A32" s="116" t="s">
        <v>23</v>
      </c>
      <c r="B32" s="219">
        <v>2910</v>
      </c>
      <c r="C32" s="198">
        <v>33</v>
      </c>
      <c r="D32" s="199">
        <v>3</v>
      </c>
      <c r="E32" s="199">
        <v>415</v>
      </c>
      <c r="F32" s="199">
        <v>8</v>
      </c>
      <c r="G32" s="199">
        <v>13</v>
      </c>
      <c r="H32" s="199">
        <v>80</v>
      </c>
      <c r="I32" s="199">
        <v>224</v>
      </c>
      <c r="J32" s="199">
        <v>39</v>
      </c>
      <c r="K32" s="199">
        <v>38</v>
      </c>
      <c r="L32" s="199">
        <v>15</v>
      </c>
      <c r="M32" s="199">
        <v>14</v>
      </c>
      <c r="N32" s="199">
        <v>6</v>
      </c>
      <c r="O32" s="220">
        <v>40</v>
      </c>
      <c r="P32" s="220">
        <v>91</v>
      </c>
      <c r="Q32" s="220">
        <v>83</v>
      </c>
      <c r="R32" s="220">
        <v>25</v>
      </c>
      <c r="S32" s="220">
        <v>21</v>
      </c>
      <c r="T32" s="220">
        <v>9</v>
      </c>
      <c r="U32" s="220">
        <v>17</v>
      </c>
      <c r="V32" s="220">
        <v>0</v>
      </c>
      <c r="W32" s="220">
        <v>0</v>
      </c>
      <c r="X32" s="221">
        <v>92</v>
      </c>
      <c r="Y32" s="298">
        <v>1644</v>
      </c>
    </row>
    <row r="33" spans="1:25" ht="15.95" customHeight="1" x14ac:dyDescent="0.2">
      <c r="A33" s="116" t="s">
        <v>24</v>
      </c>
      <c r="B33" s="219">
        <v>3085</v>
      </c>
      <c r="C33" s="198">
        <v>35</v>
      </c>
      <c r="D33" s="199">
        <v>4</v>
      </c>
      <c r="E33" s="199">
        <v>384</v>
      </c>
      <c r="F33" s="199">
        <v>11</v>
      </c>
      <c r="G33" s="199">
        <v>6</v>
      </c>
      <c r="H33" s="199">
        <v>140</v>
      </c>
      <c r="I33" s="199">
        <v>234</v>
      </c>
      <c r="J33" s="199">
        <v>41</v>
      </c>
      <c r="K33" s="199">
        <v>45</v>
      </c>
      <c r="L33" s="199">
        <v>10</v>
      </c>
      <c r="M33" s="199">
        <v>11</v>
      </c>
      <c r="N33" s="199">
        <v>5</v>
      </c>
      <c r="O33" s="220">
        <v>24</v>
      </c>
      <c r="P33" s="220">
        <v>52</v>
      </c>
      <c r="Q33" s="220">
        <v>66</v>
      </c>
      <c r="R33" s="220">
        <v>26</v>
      </c>
      <c r="S33" s="220">
        <v>26</v>
      </c>
      <c r="T33" s="220">
        <v>9</v>
      </c>
      <c r="U33" s="220">
        <v>20</v>
      </c>
      <c r="V33" s="220">
        <v>0</v>
      </c>
      <c r="W33" s="220">
        <v>0</v>
      </c>
      <c r="X33" s="221">
        <v>71</v>
      </c>
      <c r="Y33" s="298">
        <v>1865</v>
      </c>
    </row>
    <row r="34" spans="1:25" ht="15.95" customHeight="1" x14ac:dyDescent="0.2">
      <c r="A34" s="116" t="s">
        <v>25</v>
      </c>
      <c r="B34" s="219">
        <v>3870</v>
      </c>
      <c r="C34" s="198">
        <v>29</v>
      </c>
      <c r="D34" s="199">
        <v>0</v>
      </c>
      <c r="E34" s="199">
        <v>409</v>
      </c>
      <c r="F34" s="199">
        <v>7</v>
      </c>
      <c r="G34" s="199">
        <v>13</v>
      </c>
      <c r="H34" s="199">
        <v>252</v>
      </c>
      <c r="I34" s="199">
        <v>302</v>
      </c>
      <c r="J34" s="199">
        <v>46</v>
      </c>
      <c r="K34" s="199">
        <v>52</v>
      </c>
      <c r="L34" s="199">
        <v>22</v>
      </c>
      <c r="M34" s="199">
        <v>17</v>
      </c>
      <c r="N34" s="199">
        <v>14</v>
      </c>
      <c r="O34" s="220">
        <v>44</v>
      </c>
      <c r="P34" s="220">
        <v>107</v>
      </c>
      <c r="Q34" s="220">
        <v>85</v>
      </c>
      <c r="R34" s="220">
        <v>47</v>
      </c>
      <c r="S34" s="220">
        <v>39</v>
      </c>
      <c r="T34" s="220">
        <v>13</v>
      </c>
      <c r="U34" s="220">
        <v>27</v>
      </c>
      <c r="V34" s="220">
        <v>1</v>
      </c>
      <c r="W34" s="220">
        <v>0</v>
      </c>
      <c r="X34" s="221">
        <v>121</v>
      </c>
      <c r="Y34" s="298">
        <v>2223</v>
      </c>
    </row>
    <row r="35" spans="1:25" ht="15.95" customHeight="1" x14ac:dyDescent="0.2">
      <c r="A35" s="116" t="s">
        <v>26</v>
      </c>
      <c r="B35" s="219">
        <v>9901</v>
      </c>
      <c r="C35" s="198">
        <v>99</v>
      </c>
      <c r="D35" s="199">
        <v>183</v>
      </c>
      <c r="E35" s="199">
        <v>1060</v>
      </c>
      <c r="F35" s="199">
        <v>44</v>
      </c>
      <c r="G35" s="199">
        <v>60</v>
      </c>
      <c r="H35" s="199">
        <v>393</v>
      </c>
      <c r="I35" s="199">
        <v>869</v>
      </c>
      <c r="J35" s="199">
        <v>126</v>
      </c>
      <c r="K35" s="199">
        <v>129</v>
      </c>
      <c r="L35" s="199">
        <v>50</v>
      </c>
      <c r="M35" s="199">
        <v>38</v>
      </c>
      <c r="N35" s="199">
        <v>39</v>
      </c>
      <c r="O35" s="220">
        <v>158</v>
      </c>
      <c r="P35" s="220">
        <v>220</v>
      </c>
      <c r="Q35" s="220">
        <v>243</v>
      </c>
      <c r="R35" s="220">
        <v>104</v>
      </c>
      <c r="S35" s="220">
        <v>92</v>
      </c>
      <c r="T35" s="220">
        <v>58</v>
      </c>
      <c r="U35" s="220">
        <v>82</v>
      </c>
      <c r="V35" s="220">
        <v>0</v>
      </c>
      <c r="W35" s="220">
        <v>0</v>
      </c>
      <c r="X35" s="221">
        <v>314</v>
      </c>
      <c r="Y35" s="298">
        <v>5540</v>
      </c>
    </row>
    <row r="36" spans="1:25" ht="15.95" customHeight="1" x14ac:dyDescent="0.2">
      <c r="A36" s="116" t="s">
        <v>27</v>
      </c>
      <c r="B36" s="219">
        <v>1943</v>
      </c>
      <c r="C36" s="198">
        <v>19</v>
      </c>
      <c r="D36" s="199">
        <v>1</v>
      </c>
      <c r="E36" s="199">
        <v>218</v>
      </c>
      <c r="F36" s="199">
        <v>3</v>
      </c>
      <c r="G36" s="199">
        <v>15</v>
      </c>
      <c r="H36" s="199">
        <v>54</v>
      </c>
      <c r="I36" s="199">
        <v>128</v>
      </c>
      <c r="J36" s="199">
        <v>36</v>
      </c>
      <c r="K36" s="199">
        <v>32</v>
      </c>
      <c r="L36" s="199">
        <v>3</v>
      </c>
      <c r="M36" s="199">
        <v>6</v>
      </c>
      <c r="N36" s="199">
        <v>7</v>
      </c>
      <c r="O36" s="220">
        <v>14</v>
      </c>
      <c r="P36" s="220">
        <v>63</v>
      </c>
      <c r="Q36" s="220">
        <v>45</v>
      </c>
      <c r="R36" s="220">
        <v>18</v>
      </c>
      <c r="S36" s="220">
        <v>10</v>
      </c>
      <c r="T36" s="220">
        <v>4</v>
      </c>
      <c r="U36" s="220">
        <v>13</v>
      </c>
      <c r="V36" s="220">
        <v>0</v>
      </c>
      <c r="W36" s="220">
        <v>0</v>
      </c>
      <c r="X36" s="221">
        <v>64</v>
      </c>
      <c r="Y36" s="298">
        <v>1190</v>
      </c>
    </row>
    <row r="37" spans="1:25" ht="15.95" customHeight="1" x14ac:dyDescent="0.2">
      <c r="A37" s="118" t="s">
        <v>28</v>
      </c>
      <c r="B37" s="222">
        <v>5240</v>
      </c>
      <c r="C37" s="200">
        <v>50</v>
      </c>
      <c r="D37" s="201">
        <v>1</v>
      </c>
      <c r="E37" s="201">
        <v>539</v>
      </c>
      <c r="F37" s="201">
        <v>6</v>
      </c>
      <c r="G37" s="201">
        <v>21</v>
      </c>
      <c r="H37" s="201">
        <v>210</v>
      </c>
      <c r="I37" s="201">
        <v>542</v>
      </c>
      <c r="J37" s="201">
        <v>89</v>
      </c>
      <c r="K37" s="201">
        <v>77</v>
      </c>
      <c r="L37" s="201">
        <v>26</v>
      </c>
      <c r="M37" s="201">
        <v>44</v>
      </c>
      <c r="N37" s="201">
        <v>52</v>
      </c>
      <c r="O37" s="223">
        <v>87</v>
      </c>
      <c r="P37" s="223">
        <v>151</v>
      </c>
      <c r="Q37" s="223">
        <v>106</v>
      </c>
      <c r="R37" s="223">
        <v>62</v>
      </c>
      <c r="S37" s="223">
        <v>44</v>
      </c>
      <c r="T37" s="223">
        <v>29</v>
      </c>
      <c r="U37" s="223">
        <v>31</v>
      </c>
      <c r="V37" s="223">
        <v>0</v>
      </c>
      <c r="W37" s="223">
        <v>0</v>
      </c>
      <c r="X37" s="224">
        <v>243</v>
      </c>
      <c r="Y37" s="299">
        <v>2830</v>
      </c>
    </row>
    <row r="38" spans="1:25" ht="15.95" customHeight="1" x14ac:dyDescent="0.2">
      <c r="A38" s="119" t="s">
        <v>29</v>
      </c>
      <c r="B38" s="229">
        <v>33200</v>
      </c>
      <c r="C38" s="210">
        <v>342</v>
      </c>
      <c r="D38" s="203">
        <v>193</v>
      </c>
      <c r="E38" s="203">
        <v>3947</v>
      </c>
      <c r="F38" s="203">
        <v>85</v>
      </c>
      <c r="G38" s="203">
        <v>142</v>
      </c>
      <c r="H38" s="203">
        <v>1370</v>
      </c>
      <c r="I38" s="203">
        <v>2726</v>
      </c>
      <c r="J38" s="203">
        <v>449</v>
      </c>
      <c r="K38" s="203">
        <v>467</v>
      </c>
      <c r="L38" s="203">
        <v>143</v>
      </c>
      <c r="M38" s="203">
        <v>156</v>
      </c>
      <c r="N38" s="203">
        <v>148</v>
      </c>
      <c r="O38" s="226">
        <v>454</v>
      </c>
      <c r="P38" s="226">
        <v>893</v>
      </c>
      <c r="Q38" s="226">
        <v>771</v>
      </c>
      <c r="R38" s="226">
        <v>351</v>
      </c>
      <c r="S38" s="226">
        <v>275</v>
      </c>
      <c r="T38" s="226">
        <v>151</v>
      </c>
      <c r="U38" s="226">
        <v>214</v>
      </c>
      <c r="V38" s="226">
        <v>1</v>
      </c>
      <c r="W38" s="226">
        <v>0</v>
      </c>
      <c r="X38" s="227">
        <v>1274</v>
      </c>
      <c r="Y38" s="300">
        <v>18648</v>
      </c>
    </row>
    <row r="39" spans="1:25" ht="15.95" customHeight="1" x14ac:dyDescent="0.2">
      <c r="A39" s="116" t="s">
        <v>30</v>
      </c>
      <c r="B39" s="228">
        <v>9744</v>
      </c>
      <c r="C39" s="198">
        <v>198</v>
      </c>
      <c r="D39" s="199">
        <v>0</v>
      </c>
      <c r="E39" s="199">
        <v>907</v>
      </c>
      <c r="F39" s="199">
        <v>4</v>
      </c>
      <c r="G39" s="199">
        <v>37</v>
      </c>
      <c r="H39" s="199">
        <v>301</v>
      </c>
      <c r="I39" s="199">
        <v>626</v>
      </c>
      <c r="J39" s="199">
        <v>128</v>
      </c>
      <c r="K39" s="199">
        <v>98</v>
      </c>
      <c r="L39" s="199">
        <v>44</v>
      </c>
      <c r="M39" s="199">
        <v>27</v>
      </c>
      <c r="N39" s="199">
        <v>29</v>
      </c>
      <c r="O39" s="220">
        <v>156</v>
      </c>
      <c r="P39" s="220">
        <v>225</v>
      </c>
      <c r="Q39" s="220">
        <v>331</v>
      </c>
      <c r="R39" s="220">
        <v>45</v>
      </c>
      <c r="S39" s="220">
        <v>84</v>
      </c>
      <c r="T39" s="220">
        <v>31</v>
      </c>
      <c r="U39" s="220">
        <v>51</v>
      </c>
      <c r="V39" s="220">
        <v>0</v>
      </c>
      <c r="W39" s="220">
        <v>0</v>
      </c>
      <c r="X39" s="221">
        <v>424</v>
      </c>
      <c r="Y39" s="301">
        <v>5998</v>
      </c>
    </row>
    <row r="40" spans="1:25" ht="15.95" customHeight="1" x14ac:dyDescent="0.2">
      <c r="A40" s="116" t="s">
        <v>31</v>
      </c>
      <c r="B40" s="219">
        <v>8627</v>
      </c>
      <c r="C40" s="198">
        <v>185</v>
      </c>
      <c r="D40" s="199">
        <v>1</v>
      </c>
      <c r="E40" s="199">
        <v>574</v>
      </c>
      <c r="F40" s="199">
        <v>23</v>
      </c>
      <c r="G40" s="199">
        <v>42</v>
      </c>
      <c r="H40" s="199">
        <v>259</v>
      </c>
      <c r="I40" s="199">
        <v>465</v>
      </c>
      <c r="J40" s="199">
        <v>86</v>
      </c>
      <c r="K40" s="199">
        <v>77</v>
      </c>
      <c r="L40" s="199">
        <v>13</v>
      </c>
      <c r="M40" s="199">
        <v>28</v>
      </c>
      <c r="N40" s="199">
        <v>38</v>
      </c>
      <c r="O40" s="220">
        <v>103</v>
      </c>
      <c r="P40" s="220">
        <v>196</v>
      </c>
      <c r="Q40" s="220">
        <v>464</v>
      </c>
      <c r="R40" s="220">
        <v>72</v>
      </c>
      <c r="S40" s="220">
        <v>54</v>
      </c>
      <c r="T40" s="220">
        <v>28</v>
      </c>
      <c r="U40" s="220">
        <v>52</v>
      </c>
      <c r="V40" s="220">
        <v>0</v>
      </c>
      <c r="W40" s="220">
        <v>0</v>
      </c>
      <c r="X40" s="221">
        <v>284</v>
      </c>
      <c r="Y40" s="298">
        <v>5583</v>
      </c>
    </row>
    <row r="41" spans="1:25" ht="15.95" customHeight="1" x14ac:dyDescent="0.2">
      <c r="A41" s="116" t="s">
        <v>32</v>
      </c>
      <c r="B41" s="219">
        <v>7857</v>
      </c>
      <c r="C41" s="198">
        <v>60</v>
      </c>
      <c r="D41" s="199">
        <v>3</v>
      </c>
      <c r="E41" s="199">
        <v>652</v>
      </c>
      <c r="F41" s="199">
        <v>20</v>
      </c>
      <c r="G41" s="199">
        <v>24</v>
      </c>
      <c r="H41" s="199">
        <v>287</v>
      </c>
      <c r="I41" s="199">
        <v>670</v>
      </c>
      <c r="J41" s="199">
        <v>136</v>
      </c>
      <c r="K41" s="199">
        <v>108</v>
      </c>
      <c r="L41" s="199">
        <v>67</v>
      </c>
      <c r="M41" s="199">
        <v>55</v>
      </c>
      <c r="N41" s="199">
        <v>40</v>
      </c>
      <c r="O41" s="220">
        <v>170</v>
      </c>
      <c r="P41" s="220">
        <v>383</v>
      </c>
      <c r="Q41" s="220">
        <v>205</v>
      </c>
      <c r="R41" s="220">
        <v>103</v>
      </c>
      <c r="S41" s="220">
        <v>89</v>
      </c>
      <c r="T41" s="220">
        <v>30</v>
      </c>
      <c r="U41" s="220">
        <v>52</v>
      </c>
      <c r="V41" s="220">
        <v>0</v>
      </c>
      <c r="W41" s="220">
        <v>0</v>
      </c>
      <c r="X41" s="221">
        <v>162</v>
      </c>
      <c r="Y41" s="298">
        <v>4541</v>
      </c>
    </row>
    <row r="42" spans="1:25" ht="15.95" customHeight="1" x14ac:dyDescent="0.2">
      <c r="A42" s="116" t="s">
        <v>33</v>
      </c>
      <c r="B42" s="219">
        <v>9058</v>
      </c>
      <c r="C42" s="198">
        <v>160</v>
      </c>
      <c r="D42" s="199">
        <v>0</v>
      </c>
      <c r="E42" s="199">
        <v>840</v>
      </c>
      <c r="F42" s="199">
        <v>4</v>
      </c>
      <c r="G42" s="199">
        <v>26</v>
      </c>
      <c r="H42" s="199">
        <v>244</v>
      </c>
      <c r="I42" s="199">
        <v>572</v>
      </c>
      <c r="J42" s="199">
        <v>127</v>
      </c>
      <c r="K42" s="199">
        <v>102</v>
      </c>
      <c r="L42" s="199">
        <v>42</v>
      </c>
      <c r="M42" s="199">
        <v>34</v>
      </c>
      <c r="N42" s="199">
        <v>41</v>
      </c>
      <c r="O42" s="220">
        <v>116</v>
      </c>
      <c r="P42" s="220">
        <v>269</v>
      </c>
      <c r="Q42" s="220">
        <v>282</v>
      </c>
      <c r="R42" s="220">
        <v>57</v>
      </c>
      <c r="S42" s="220">
        <v>52</v>
      </c>
      <c r="T42" s="220">
        <v>36</v>
      </c>
      <c r="U42" s="220">
        <v>49</v>
      </c>
      <c r="V42" s="220">
        <v>0</v>
      </c>
      <c r="W42" s="220">
        <v>0</v>
      </c>
      <c r="X42" s="221">
        <v>371</v>
      </c>
      <c r="Y42" s="298">
        <v>5634</v>
      </c>
    </row>
    <row r="43" spans="1:25" ht="15.95" customHeight="1" x14ac:dyDescent="0.2">
      <c r="A43" s="116" t="s">
        <v>34</v>
      </c>
      <c r="B43" s="230">
        <v>2635</v>
      </c>
      <c r="C43" s="206">
        <v>24</v>
      </c>
      <c r="D43" s="207">
        <v>2</v>
      </c>
      <c r="E43" s="207">
        <v>287</v>
      </c>
      <c r="F43" s="207">
        <v>3</v>
      </c>
      <c r="G43" s="207">
        <v>15</v>
      </c>
      <c r="H43" s="207">
        <v>68</v>
      </c>
      <c r="I43" s="207">
        <v>201</v>
      </c>
      <c r="J43" s="207">
        <v>55</v>
      </c>
      <c r="K43" s="207">
        <v>31</v>
      </c>
      <c r="L43" s="207">
        <v>35</v>
      </c>
      <c r="M43" s="207">
        <v>17</v>
      </c>
      <c r="N43" s="207">
        <v>10</v>
      </c>
      <c r="O43" s="231">
        <v>53</v>
      </c>
      <c r="P43" s="231">
        <v>108</v>
      </c>
      <c r="Q43" s="231">
        <v>82</v>
      </c>
      <c r="R43" s="231">
        <v>22</v>
      </c>
      <c r="S43" s="231">
        <v>37</v>
      </c>
      <c r="T43" s="231">
        <v>7</v>
      </c>
      <c r="U43" s="231">
        <v>16</v>
      </c>
      <c r="V43" s="231">
        <v>0</v>
      </c>
      <c r="W43" s="231">
        <v>0</v>
      </c>
      <c r="X43" s="232">
        <v>79</v>
      </c>
      <c r="Y43" s="302">
        <v>1483</v>
      </c>
    </row>
    <row r="44" spans="1:25" ht="15.95" customHeight="1" x14ac:dyDescent="0.2">
      <c r="A44" s="116" t="s">
        <v>35</v>
      </c>
      <c r="B44" s="219">
        <v>4941</v>
      </c>
      <c r="C44" s="198">
        <v>47</v>
      </c>
      <c r="D44" s="199">
        <v>1</v>
      </c>
      <c r="E44" s="199">
        <v>637</v>
      </c>
      <c r="F44" s="199">
        <v>6</v>
      </c>
      <c r="G44" s="199">
        <v>9</v>
      </c>
      <c r="H44" s="199">
        <v>186</v>
      </c>
      <c r="I44" s="199">
        <v>326</v>
      </c>
      <c r="J44" s="199">
        <v>46</v>
      </c>
      <c r="K44" s="199">
        <v>60</v>
      </c>
      <c r="L44" s="199">
        <v>20</v>
      </c>
      <c r="M44" s="199">
        <v>20</v>
      </c>
      <c r="N44" s="199">
        <v>12</v>
      </c>
      <c r="O44" s="220">
        <v>54</v>
      </c>
      <c r="P44" s="220">
        <v>84</v>
      </c>
      <c r="Q44" s="220">
        <v>165</v>
      </c>
      <c r="R44" s="220">
        <v>46</v>
      </c>
      <c r="S44" s="220">
        <v>64</v>
      </c>
      <c r="T44" s="220">
        <v>35</v>
      </c>
      <c r="U44" s="220">
        <v>21</v>
      </c>
      <c r="V44" s="220">
        <v>0</v>
      </c>
      <c r="W44" s="220">
        <v>0</v>
      </c>
      <c r="X44" s="221">
        <v>116</v>
      </c>
      <c r="Y44" s="298">
        <v>2986</v>
      </c>
    </row>
    <row r="45" spans="1:25" ht="15.95" customHeight="1" x14ac:dyDescent="0.2">
      <c r="A45" s="118" t="s">
        <v>36</v>
      </c>
      <c r="B45" s="222">
        <v>2513</v>
      </c>
      <c r="C45" s="200">
        <v>33</v>
      </c>
      <c r="D45" s="201">
        <v>4</v>
      </c>
      <c r="E45" s="201">
        <v>241</v>
      </c>
      <c r="F45" s="201">
        <v>7</v>
      </c>
      <c r="G45" s="201">
        <v>5</v>
      </c>
      <c r="H45" s="201">
        <v>88</v>
      </c>
      <c r="I45" s="201">
        <v>131</v>
      </c>
      <c r="J45" s="201">
        <v>25</v>
      </c>
      <c r="K45" s="201">
        <v>33</v>
      </c>
      <c r="L45" s="201">
        <v>6</v>
      </c>
      <c r="M45" s="201">
        <v>12</v>
      </c>
      <c r="N45" s="201">
        <v>17</v>
      </c>
      <c r="O45" s="223">
        <v>38</v>
      </c>
      <c r="P45" s="223">
        <v>81</v>
      </c>
      <c r="Q45" s="223">
        <v>121</v>
      </c>
      <c r="R45" s="223">
        <v>19</v>
      </c>
      <c r="S45" s="223">
        <v>17</v>
      </c>
      <c r="T45" s="223">
        <v>8</v>
      </c>
      <c r="U45" s="223">
        <v>15</v>
      </c>
      <c r="V45" s="223">
        <v>0</v>
      </c>
      <c r="W45" s="223">
        <v>0</v>
      </c>
      <c r="X45" s="224">
        <v>84</v>
      </c>
      <c r="Y45" s="299">
        <v>1528</v>
      </c>
    </row>
    <row r="46" spans="1:25" ht="15.95" customHeight="1" x14ac:dyDescent="0.2">
      <c r="A46" s="119" t="s">
        <v>37</v>
      </c>
      <c r="B46" s="225">
        <v>45375</v>
      </c>
      <c r="C46" s="210">
        <v>707</v>
      </c>
      <c r="D46" s="203">
        <v>11</v>
      </c>
      <c r="E46" s="203">
        <v>4138</v>
      </c>
      <c r="F46" s="203">
        <v>67</v>
      </c>
      <c r="G46" s="203">
        <v>158</v>
      </c>
      <c r="H46" s="203">
        <v>1433</v>
      </c>
      <c r="I46" s="203">
        <v>2991</v>
      </c>
      <c r="J46" s="203">
        <v>603</v>
      </c>
      <c r="K46" s="203">
        <v>509</v>
      </c>
      <c r="L46" s="203">
        <v>227</v>
      </c>
      <c r="M46" s="203">
        <v>193</v>
      </c>
      <c r="N46" s="203">
        <v>187</v>
      </c>
      <c r="O46" s="226">
        <v>690</v>
      </c>
      <c r="P46" s="226">
        <v>1346</v>
      </c>
      <c r="Q46" s="226">
        <v>1650</v>
      </c>
      <c r="R46" s="226">
        <v>364</v>
      </c>
      <c r="S46" s="226">
        <v>397</v>
      </c>
      <c r="T46" s="226">
        <v>175</v>
      </c>
      <c r="U46" s="226">
        <v>256</v>
      </c>
      <c r="V46" s="226">
        <v>0</v>
      </c>
      <c r="W46" s="226">
        <v>0</v>
      </c>
      <c r="X46" s="227">
        <v>1520</v>
      </c>
      <c r="Y46" s="300">
        <v>27753</v>
      </c>
    </row>
    <row r="47" spans="1:25" ht="15.95" customHeight="1" x14ac:dyDescent="0.2">
      <c r="A47" s="116" t="s">
        <v>38</v>
      </c>
      <c r="B47" s="228">
        <v>2223</v>
      </c>
      <c r="C47" s="198">
        <v>33</v>
      </c>
      <c r="D47" s="199">
        <v>1</v>
      </c>
      <c r="E47" s="199">
        <v>243</v>
      </c>
      <c r="F47" s="199">
        <v>2</v>
      </c>
      <c r="G47" s="199">
        <v>4</v>
      </c>
      <c r="H47" s="199">
        <v>163</v>
      </c>
      <c r="I47" s="199">
        <v>151</v>
      </c>
      <c r="J47" s="199">
        <v>30</v>
      </c>
      <c r="K47" s="199">
        <v>33</v>
      </c>
      <c r="L47" s="199">
        <v>7</v>
      </c>
      <c r="M47" s="199">
        <v>6</v>
      </c>
      <c r="N47" s="199">
        <v>11</v>
      </c>
      <c r="O47" s="220">
        <v>23</v>
      </c>
      <c r="P47" s="220">
        <v>70</v>
      </c>
      <c r="Q47" s="220">
        <v>78</v>
      </c>
      <c r="R47" s="220">
        <v>11</v>
      </c>
      <c r="S47" s="220">
        <v>2</v>
      </c>
      <c r="T47" s="220">
        <v>4</v>
      </c>
      <c r="U47" s="220">
        <v>14</v>
      </c>
      <c r="V47" s="220">
        <v>0</v>
      </c>
      <c r="W47" s="220">
        <v>0</v>
      </c>
      <c r="X47" s="221">
        <v>73</v>
      </c>
      <c r="Y47" s="301">
        <v>1264</v>
      </c>
    </row>
    <row r="48" spans="1:25" ht="15.95" customHeight="1" x14ac:dyDescent="0.2">
      <c r="A48" s="116" t="s">
        <v>39</v>
      </c>
      <c r="B48" s="219">
        <v>6427</v>
      </c>
      <c r="C48" s="198">
        <v>63</v>
      </c>
      <c r="D48" s="199">
        <v>7</v>
      </c>
      <c r="E48" s="199">
        <v>604</v>
      </c>
      <c r="F48" s="199">
        <v>5</v>
      </c>
      <c r="G48" s="199">
        <v>18</v>
      </c>
      <c r="H48" s="199">
        <v>286</v>
      </c>
      <c r="I48" s="199">
        <v>395</v>
      </c>
      <c r="J48" s="199">
        <v>64</v>
      </c>
      <c r="K48" s="199">
        <v>92</v>
      </c>
      <c r="L48" s="199">
        <v>13</v>
      </c>
      <c r="M48" s="199">
        <v>23</v>
      </c>
      <c r="N48" s="199">
        <v>16</v>
      </c>
      <c r="O48" s="220">
        <v>62</v>
      </c>
      <c r="P48" s="220">
        <v>85</v>
      </c>
      <c r="Q48" s="220">
        <v>249</v>
      </c>
      <c r="R48" s="220">
        <v>55</v>
      </c>
      <c r="S48" s="220">
        <v>51</v>
      </c>
      <c r="T48" s="220">
        <v>10</v>
      </c>
      <c r="U48" s="220">
        <v>31</v>
      </c>
      <c r="V48" s="220">
        <v>0</v>
      </c>
      <c r="W48" s="220">
        <v>0</v>
      </c>
      <c r="X48" s="221">
        <v>276</v>
      </c>
      <c r="Y48" s="298">
        <v>4022</v>
      </c>
    </row>
    <row r="49" spans="1:25" ht="15.95" customHeight="1" x14ac:dyDescent="0.2">
      <c r="A49" s="116" t="s">
        <v>40</v>
      </c>
      <c r="B49" s="219">
        <v>2778</v>
      </c>
      <c r="C49" s="198">
        <v>48</v>
      </c>
      <c r="D49" s="199">
        <v>1</v>
      </c>
      <c r="E49" s="199">
        <v>367</v>
      </c>
      <c r="F49" s="199">
        <v>1</v>
      </c>
      <c r="G49" s="199">
        <v>9</v>
      </c>
      <c r="H49" s="199">
        <v>202</v>
      </c>
      <c r="I49" s="199">
        <v>224</v>
      </c>
      <c r="J49" s="199">
        <v>33</v>
      </c>
      <c r="K49" s="199">
        <v>42</v>
      </c>
      <c r="L49" s="199">
        <v>10</v>
      </c>
      <c r="M49" s="199">
        <v>12</v>
      </c>
      <c r="N49" s="199">
        <v>24</v>
      </c>
      <c r="O49" s="220">
        <v>48</v>
      </c>
      <c r="P49" s="220">
        <v>48</v>
      </c>
      <c r="Q49" s="220">
        <v>154</v>
      </c>
      <c r="R49" s="220">
        <v>37</v>
      </c>
      <c r="S49" s="220">
        <v>27</v>
      </c>
      <c r="T49" s="220">
        <v>22</v>
      </c>
      <c r="U49" s="220">
        <v>19</v>
      </c>
      <c r="V49" s="220">
        <v>0</v>
      </c>
      <c r="W49" s="220">
        <v>0</v>
      </c>
      <c r="X49" s="221">
        <v>92</v>
      </c>
      <c r="Y49" s="298">
        <v>1358</v>
      </c>
    </row>
    <row r="50" spans="1:25" ht="15.95" customHeight="1" x14ac:dyDescent="0.2">
      <c r="A50" s="116" t="s">
        <v>41</v>
      </c>
      <c r="B50" s="219">
        <v>2321</v>
      </c>
      <c r="C50" s="198">
        <v>13</v>
      </c>
      <c r="D50" s="199">
        <v>1</v>
      </c>
      <c r="E50" s="199">
        <v>270</v>
      </c>
      <c r="F50" s="199">
        <v>7</v>
      </c>
      <c r="G50" s="199">
        <v>8</v>
      </c>
      <c r="H50" s="199">
        <v>172</v>
      </c>
      <c r="I50" s="199">
        <v>149</v>
      </c>
      <c r="J50" s="199">
        <v>21</v>
      </c>
      <c r="K50" s="199">
        <v>32</v>
      </c>
      <c r="L50" s="199">
        <v>9</v>
      </c>
      <c r="M50" s="199">
        <v>12</v>
      </c>
      <c r="N50" s="199">
        <v>9</v>
      </c>
      <c r="O50" s="220">
        <v>32</v>
      </c>
      <c r="P50" s="220">
        <v>61</v>
      </c>
      <c r="Q50" s="220">
        <v>99</v>
      </c>
      <c r="R50" s="220">
        <v>22</v>
      </c>
      <c r="S50" s="220">
        <v>12</v>
      </c>
      <c r="T50" s="220">
        <v>11</v>
      </c>
      <c r="U50" s="220">
        <v>8</v>
      </c>
      <c r="V50" s="220">
        <v>0</v>
      </c>
      <c r="W50" s="220">
        <v>0</v>
      </c>
      <c r="X50" s="221">
        <v>71</v>
      </c>
      <c r="Y50" s="298">
        <v>1302</v>
      </c>
    </row>
    <row r="51" spans="1:25" ht="15.95" customHeight="1" x14ac:dyDescent="0.2">
      <c r="A51" s="116" t="s">
        <v>42</v>
      </c>
      <c r="B51" s="219">
        <v>5169</v>
      </c>
      <c r="C51" s="198">
        <v>80</v>
      </c>
      <c r="D51" s="199">
        <v>9</v>
      </c>
      <c r="E51" s="199">
        <v>422</v>
      </c>
      <c r="F51" s="199">
        <v>5</v>
      </c>
      <c r="G51" s="199">
        <v>46</v>
      </c>
      <c r="H51" s="199">
        <v>250</v>
      </c>
      <c r="I51" s="199">
        <v>330</v>
      </c>
      <c r="J51" s="199">
        <v>45</v>
      </c>
      <c r="K51" s="199">
        <v>149</v>
      </c>
      <c r="L51" s="199">
        <v>18</v>
      </c>
      <c r="M51" s="199">
        <v>22</v>
      </c>
      <c r="N51" s="199">
        <v>32</v>
      </c>
      <c r="O51" s="220">
        <v>49</v>
      </c>
      <c r="P51" s="220">
        <v>97</v>
      </c>
      <c r="Q51" s="220">
        <v>146</v>
      </c>
      <c r="R51" s="220">
        <v>54</v>
      </c>
      <c r="S51" s="220">
        <v>38</v>
      </c>
      <c r="T51" s="220">
        <v>58</v>
      </c>
      <c r="U51" s="220">
        <v>28</v>
      </c>
      <c r="V51" s="220">
        <v>0</v>
      </c>
      <c r="W51" s="220">
        <v>0</v>
      </c>
      <c r="X51" s="221">
        <v>116</v>
      </c>
      <c r="Y51" s="298">
        <v>3175</v>
      </c>
    </row>
    <row r="52" spans="1:25" ht="15.95" customHeight="1" x14ac:dyDescent="0.2">
      <c r="A52" s="116" t="s">
        <v>43</v>
      </c>
      <c r="B52" s="219">
        <v>4650</v>
      </c>
      <c r="C52" s="198">
        <v>35</v>
      </c>
      <c r="D52" s="199">
        <v>1</v>
      </c>
      <c r="E52" s="199">
        <v>488</v>
      </c>
      <c r="F52" s="199">
        <v>9</v>
      </c>
      <c r="G52" s="199">
        <v>18</v>
      </c>
      <c r="H52" s="199">
        <v>149</v>
      </c>
      <c r="I52" s="199">
        <v>384</v>
      </c>
      <c r="J52" s="199">
        <v>54</v>
      </c>
      <c r="K52" s="199">
        <v>83</v>
      </c>
      <c r="L52" s="199">
        <v>26</v>
      </c>
      <c r="M52" s="199">
        <v>26</v>
      </c>
      <c r="N52" s="199">
        <v>18</v>
      </c>
      <c r="O52" s="220">
        <v>56</v>
      </c>
      <c r="P52" s="220">
        <v>134</v>
      </c>
      <c r="Q52" s="220">
        <v>121</v>
      </c>
      <c r="R52" s="220">
        <v>48</v>
      </c>
      <c r="S52" s="220">
        <v>36</v>
      </c>
      <c r="T52" s="220">
        <v>30</v>
      </c>
      <c r="U52" s="220">
        <v>44</v>
      </c>
      <c r="V52" s="220">
        <v>0</v>
      </c>
      <c r="W52" s="220">
        <v>0</v>
      </c>
      <c r="X52" s="221">
        <v>112</v>
      </c>
      <c r="Y52" s="298">
        <v>2778</v>
      </c>
    </row>
    <row r="53" spans="1:25" ht="15.95" customHeight="1" x14ac:dyDescent="0.2">
      <c r="A53" s="116" t="s">
        <v>44</v>
      </c>
      <c r="B53" s="219">
        <v>4036</v>
      </c>
      <c r="C53" s="198">
        <v>72</v>
      </c>
      <c r="D53" s="199">
        <v>1</v>
      </c>
      <c r="E53" s="199">
        <v>386</v>
      </c>
      <c r="F53" s="199">
        <v>1</v>
      </c>
      <c r="G53" s="199">
        <v>10</v>
      </c>
      <c r="H53" s="199">
        <v>376</v>
      </c>
      <c r="I53" s="199">
        <v>163</v>
      </c>
      <c r="J53" s="199">
        <v>22</v>
      </c>
      <c r="K53" s="199">
        <v>38</v>
      </c>
      <c r="L53" s="199">
        <v>5</v>
      </c>
      <c r="M53" s="199">
        <v>5</v>
      </c>
      <c r="N53" s="199">
        <v>4</v>
      </c>
      <c r="O53" s="220">
        <v>20</v>
      </c>
      <c r="P53" s="220">
        <v>83</v>
      </c>
      <c r="Q53" s="220">
        <v>139</v>
      </c>
      <c r="R53" s="220">
        <v>24</v>
      </c>
      <c r="S53" s="220">
        <v>10</v>
      </c>
      <c r="T53" s="220">
        <v>3</v>
      </c>
      <c r="U53" s="220">
        <v>25</v>
      </c>
      <c r="V53" s="220">
        <v>0</v>
      </c>
      <c r="W53" s="220">
        <v>0</v>
      </c>
      <c r="X53" s="221">
        <v>133</v>
      </c>
      <c r="Y53" s="298">
        <v>2516</v>
      </c>
    </row>
    <row r="54" spans="1:25" ht="15.95" customHeight="1" x14ac:dyDescent="0.2">
      <c r="A54" s="116" t="s">
        <v>45</v>
      </c>
      <c r="B54" s="219">
        <v>3930</v>
      </c>
      <c r="C54" s="198">
        <v>55</v>
      </c>
      <c r="D54" s="199">
        <v>1</v>
      </c>
      <c r="E54" s="199">
        <v>308</v>
      </c>
      <c r="F54" s="199">
        <v>6</v>
      </c>
      <c r="G54" s="199">
        <v>28</v>
      </c>
      <c r="H54" s="199">
        <v>194</v>
      </c>
      <c r="I54" s="199">
        <v>257</v>
      </c>
      <c r="J54" s="199">
        <v>59</v>
      </c>
      <c r="K54" s="199">
        <v>66</v>
      </c>
      <c r="L54" s="199">
        <v>12</v>
      </c>
      <c r="M54" s="199">
        <v>16</v>
      </c>
      <c r="N54" s="199">
        <v>39</v>
      </c>
      <c r="O54" s="220">
        <v>53</v>
      </c>
      <c r="P54" s="220">
        <v>60</v>
      </c>
      <c r="Q54" s="220">
        <v>144</v>
      </c>
      <c r="R54" s="220">
        <v>42</v>
      </c>
      <c r="S54" s="220">
        <v>73</v>
      </c>
      <c r="T54" s="220">
        <v>32</v>
      </c>
      <c r="U54" s="220">
        <v>18</v>
      </c>
      <c r="V54" s="220">
        <v>0</v>
      </c>
      <c r="W54" s="220">
        <v>0</v>
      </c>
      <c r="X54" s="221">
        <v>105</v>
      </c>
      <c r="Y54" s="298">
        <v>2362</v>
      </c>
    </row>
    <row r="55" spans="1:25" s="33" customFormat="1" ht="15.95" customHeight="1" x14ac:dyDescent="0.2">
      <c r="A55" s="116" t="s">
        <v>46</v>
      </c>
      <c r="B55" s="219">
        <v>1165</v>
      </c>
      <c r="C55" s="198">
        <v>28</v>
      </c>
      <c r="D55" s="199">
        <v>3</v>
      </c>
      <c r="E55" s="199">
        <v>136</v>
      </c>
      <c r="F55" s="199">
        <v>0</v>
      </c>
      <c r="G55" s="199">
        <v>1</v>
      </c>
      <c r="H55" s="199">
        <v>41</v>
      </c>
      <c r="I55" s="199">
        <v>79</v>
      </c>
      <c r="J55" s="199">
        <v>10</v>
      </c>
      <c r="K55" s="199">
        <v>21</v>
      </c>
      <c r="L55" s="199">
        <v>5</v>
      </c>
      <c r="M55" s="199">
        <v>1</v>
      </c>
      <c r="N55" s="199">
        <v>1</v>
      </c>
      <c r="O55" s="220">
        <v>5</v>
      </c>
      <c r="P55" s="220">
        <v>24</v>
      </c>
      <c r="Q55" s="220">
        <v>52</v>
      </c>
      <c r="R55" s="220">
        <v>6</v>
      </c>
      <c r="S55" s="220">
        <v>14</v>
      </c>
      <c r="T55" s="220">
        <v>4</v>
      </c>
      <c r="U55" s="220">
        <v>11</v>
      </c>
      <c r="V55" s="220">
        <v>0</v>
      </c>
      <c r="W55" s="220">
        <v>0</v>
      </c>
      <c r="X55" s="221">
        <v>20</v>
      </c>
      <c r="Y55" s="298">
        <v>703</v>
      </c>
    </row>
    <row r="56" spans="1:25" ht="15.95" customHeight="1" x14ac:dyDescent="0.2">
      <c r="A56" s="116" t="s">
        <v>47</v>
      </c>
      <c r="B56" s="219">
        <v>2144</v>
      </c>
      <c r="C56" s="198">
        <v>41</v>
      </c>
      <c r="D56" s="199">
        <v>0</v>
      </c>
      <c r="E56" s="199">
        <v>258</v>
      </c>
      <c r="F56" s="199">
        <v>1</v>
      </c>
      <c r="G56" s="199">
        <v>15</v>
      </c>
      <c r="H56" s="199">
        <v>208</v>
      </c>
      <c r="I56" s="199">
        <v>130</v>
      </c>
      <c r="J56" s="199">
        <v>31</v>
      </c>
      <c r="K56" s="199">
        <v>40</v>
      </c>
      <c r="L56" s="199">
        <v>13</v>
      </c>
      <c r="M56" s="199">
        <v>6</v>
      </c>
      <c r="N56" s="199">
        <v>1</v>
      </c>
      <c r="O56" s="220">
        <v>28</v>
      </c>
      <c r="P56" s="220">
        <v>33</v>
      </c>
      <c r="Q56" s="220">
        <v>60</v>
      </c>
      <c r="R56" s="220">
        <v>17</v>
      </c>
      <c r="S56" s="220">
        <v>20</v>
      </c>
      <c r="T56" s="220">
        <v>8</v>
      </c>
      <c r="U56" s="220">
        <v>13</v>
      </c>
      <c r="V56" s="220">
        <v>0</v>
      </c>
      <c r="W56" s="220">
        <v>0</v>
      </c>
      <c r="X56" s="221">
        <v>54</v>
      </c>
      <c r="Y56" s="298">
        <v>1167</v>
      </c>
    </row>
    <row r="57" spans="1:25" ht="15.95" customHeight="1" x14ac:dyDescent="0.2">
      <c r="A57" s="118" t="s">
        <v>48</v>
      </c>
      <c r="B57" s="222">
        <v>7137</v>
      </c>
      <c r="C57" s="200">
        <v>19</v>
      </c>
      <c r="D57" s="201">
        <v>1</v>
      </c>
      <c r="E57" s="201">
        <v>520</v>
      </c>
      <c r="F57" s="201">
        <v>18</v>
      </c>
      <c r="G57" s="201">
        <v>17</v>
      </c>
      <c r="H57" s="201">
        <v>389</v>
      </c>
      <c r="I57" s="201">
        <v>644</v>
      </c>
      <c r="J57" s="201">
        <v>102</v>
      </c>
      <c r="K57" s="201">
        <v>108</v>
      </c>
      <c r="L57" s="201">
        <v>59</v>
      </c>
      <c r="M57" s="201">
        <v>49</v>
      </c>
      <c r="N57" s="201">
        <v>45</v>
      </c>
      <c r="O57" s="223">
        <v>134</v>
      </c>
      <c r="P57" s="223">
        <v>201</v>
      </c>
      <c r="Q57" s="223">
        <v>223</v>
      </c>
      <c r="R57" s="223">
        <v>69</v>
      </c>
      <c r="S57" s="223">
        <v>66</v>
      </c>
      <c r="T57" s="223">
        <v>41</v>
      </c>
      <c r="U57" s="223">
        <v>47</v>
      </c>
      <c r="V57" s="223">
        <v>0</v>
      </c>
      <c r="W57" s="223">
        <v>0</v>
      </c>
      <c r="X57" s="224">
        <v>164</v>
      </c>
      <c r="Y57" s="299">
        <v>4221</v>
      </c>
    </row>
    <row r="58" spans="1:25" ht="15.95" customHeight="1" thickBot="1" x14ac:dyDescent="0.25">
      <c r="A58" s="120" t="s">
        <v>49</v>
      </c>
      <c r="B58" s="233">
        <v>41980</v>
      </c>
      <c r="C58" s="213">
        <v>487</v>
      </c>
      <c r="D58" s="209">
        <v>26</v>
      </c>
      <c r="E58" s="209">
        <v>4002</v>
      </c>
      <c r="F58" s="209">
        <v>55</v>
      </c>
      <c r="G58" s="209">
        <v>174</v>
      </c>
      <c r="H58" s="209">
        <v>2430</v>
      </c>
      <c r="I58" s="209">
        <v>2906</v>
      </c>
      <c r="J58" s="209">
        <v>471</v>
      </c>
      <c r="K58" s="209">
        <v>704</v>
      </c>
      <c r="L58" s="209">
        <v>177</v>
      </c>
      <c r="M58" s="209">
        <v>178</v>
      </c>
      <c r="N58" s="209">
        <v>200</v>
      </c>
      <c r="O58" s="234">
        <v>510</v>
      </c>
      <c r="P58" s="234">
        <v>896</v>
      </c>
      <c r="Q58" s="234">
        <v>1465</v>
      </c>
      <c r="R58" s="234">
        <v>385</v>
      </c>
      <c r="S58" s="234">
        <v>349</v>
      </c>
      <c r="T58" s="234">
        <v>223</v>
      </c>
      <c r="U58" s="234">
        <v>258</v>
      </c>
      <c r="V58" s="234">
        <v>0</v>
      </c>
      <c r="W58" s="234">
        <v>0</v>
      </c>
      <c r="X58" s="235">
        <v>1216</v>
      </c>
      <c r="Y58" s="303">
        <v>24868</v>
      </c>
    </row>
    <row r="59" spans="1:25" ht="15.95" customHeight="1" x14ac:dyDescent="0.2">
      <c r="A59" s="121" t="s">
        <v>50</v>
      </c>
      <c r="B59" s="236">
        <v>5946</v>
      </c>
      <c r="C59" s="198">
        <v>59</v>
      </c>
      <c r="D59" s="199">
        <v>4</v>
      </c>
      <c r="E59" s="199">
        <v>414</v>
      </c>
      <c r="F59" s="199">
        <v>13</v>
      </c>
      <c r="G59" s="199">
        <v>24</v>
      </c>
      <c r="H59" s="199">
        <v>255</v>
      </c>
      <c r="I59" s="199">
        <v>556</v>
      </c>
      <c r="J59" s="199">
        <v>72</v>
      </c>
      <c r="K59" s="199">
        <v>110</v>
      </c>
      <c r="L59" s="199">
        <v>65</v>
      </c>
      <c r="M59" s="199">
        <v>60</v>
      </c>
      <c r="N59" s="199">
        <v>39</v>
      </c>
      <c r="O59" s="220">
        <v>126</v>
      </c>
      <c r="P59" s="220">
        <v>169</v>
      </c>
      <c r="Q59" s="220">
        <v>159</v>
      </c>
      <c r="R59" s="220">
        <v>83</v>
      </c>
      <c r="S59" s="220">
        <v>71</v>
      </c>
      <c r="T59" s="220">
        <v>70</v>
      </c>
      <c r="U59" s="220">
        <v>59</v>
      </c>
      <c r="V59" s="220">
        <v>0</v>
      </c>
      <c r="W59" s="220">
        <v>1</v>
      </c>
      <c r="X59" s="221">
        <v>177</v>
      </c>
      <c r="Y59" s="107">
        <v>3360</v>
      </c>
    </row>
    <row r="60" spans="1:25" ht="15.95" customHeight="1" x14ac:dyDescent="0.2">
      <c r="A60" s="116" t="s">
        <v>51</v>
      </c>
      <c r="B60" s="236">
        <v>1577</v>
      </c>
      <c r="C60" s="198">
        <v>39</v>
      </c>
      <c r="D60" s="199">
        <v>2</v>
      </c>
      <c r="E60" s="199">
        <v>115</v>
      </c>
      <c r="F60" s="199">
        <v>2</v>
      </c>
      <c r="G60" s="199">
        <v>12</v>
      </c>
      <c r="H60" s="199">
        <v>90</v>
      </c>
      <c r="I60" s="199">
        <v>90</v>
      </c>
      <c r="J60" s="199">
        <v>12</v>
      </c>
      <c r="K60" s="199">
        <v>31</v>
      </c>
      <c r="L60" s="199">
        <v>4</v>
      </c>
      <c r="M60" s="199">
        <v>5</v>
      </c>
      <c r="N60" s="199">
        <v>2</v>
      </c>
      <c r="O60" s="220">
        <v>20</v>
      </c>
      <c r="P60" s="220">
        <v>46</v>
      </c>
      <c r="Q60" s="220">
        <v>91</v>
      </c>
      <c r="R60" s="220">
        <v>25</v>
      </c>
      <c r="S60" s="220">
        <v>6</v>
      </c>
      <c r="T60" s="220">
        <v>5</v>
      </c>
      <c r="U60" s="220">
        <v>29</v>
      </c>
      <c r="V60" s="220">
        <v>0</v>
      </c>
      <c r="W60" s="220">
        <v>0</v>
      </c>
      <c r="X60" s="221">
        <v>58</v>
      </c>
      <c r="Y60" s="107">
        <v>893</v>
      </c>
    </row>
    <row r="61" spans="1:25" ht="15.95" customHeight="1" x14ac:dyDescent="0.2">
      <c r="A61" s="116" t="s">
        <v>52</v>
      </c>
      <c r="B61" s="236">
        <v>5145</v>
      </c>
      <c r="C61" s="198">
        <v>170</v>
      </c>
      <c r="D61" s="199">
        <v>2</v>
      </c>
      <c r="E61" s="199">
        <v>355</v>
      </c>
      <c r="F61" s="199">
        <v>4</v>
      </c>
      <c r="G61" s="199">
        <v>7</v>
      </c>
      <c r="H61" s="199">
        <v>148</v>
      </c>
      <c r="I61" s="199">
        <v>254</v>
      </c>
      <c r="J61" s="199">
        <v>60</v>
      </c>
      <c r="K61" s="199">
        <v>80</v>
      </c>
      <c r="L61" s="199">
        <v>14</v>
      </c>
      <c r="M61" s="199">
        <v>17</v>
      </c>
      <c r="N61" s="199">
        <v>15</v>
      </c>
      <c r="O61" s="220">
        <v>52</v>
      </c>
      <c r="P61" s="220">
        <v>56</v>
      </c>
      <c r="Q61" s="220">
        <v>221</v>
      </c>
      <c r="R61" s="220">
        <v>36</v>
      </c>
      <c r="S61" s="220">
        <v>39</v>
      </c>
      <c r="T61" s="220">
        <v>38</v>
      </c>
      <c r="U61" s="220">
        <v>25</v>
      </c>
      <c r="V61" s="220">
        <v>0</v>
      </c>
      <c r="W61" s="220">
        <v>0</v>
      </c>
      <c r="X61" s="221">
        <v>204</v>
      </c>
      <c r="Y61" s="107">
        <v>3348</v>
      </c>
    </row>
    <row r="62" spans="1:25" ht="15.95" customHeight="1" x14ac:dyDescent="0.2">
      <c r="A62" s="116" t="s">
        <v>53</v>
      </c>
      <c r="B62" s="236">
        <v>2581</v>
      </c>
      <c r="C62" s="198">
        <v>73</v>
      </c>
      <c r="D62" s="199">
        <v>0</v>
      </c>
      <c r="E62" s="199">
        <v>255</v>
      </c>
      <c r="F62" s="199">
        <v>9</v>
      </c>
      <c r="G62" s="199">
        <v>6</v>
      </c>
      <c r="H62" s="199">
        <v>126</v>
      </c>
      <c r="I62" s="199">
        <v>177</v>
      </c>
      <c r="J62" s="199">
        <v>32</v>
      </c>
      <c r="K62" s="199">
        <v>41</v>
      </c>
      <c r="L62" s="199">
        <v>8</v>
      </c>
      <c r="M62" s="199">
        <v>9</v>
      </c>
      <c r="N62" s="199">
        <v>3</v>
      </c>
      <c r="O62" s="220">
        <v>30</v>
      </c>
      <c r="P62" s="220">
        <v>58</v>
      </c>
      <c r="Q62" s="220">
        <v>95</v>
      </c>
      <c r="R62" s="220">
        <v>32</v>
      </c>
      <c r="S62" s="220">
        <v>20</v>
      </c>
      <c r="T62" s="220">
        <v>10</v>
      </c>
      <c r="U62" s="220">
        <v>14</v>
      </c>
      <c r="V62" s="220">
        <v>0</v>
      </c>
      <c r="W62" s="220">
        <v>0</v>
      </c>
      <c r="X62" s="221">
        <v>50</v>
      </c>
      <c r="Y62" s="107">
        <v>1533</v>
      </c>
    </row>
    <row r="63" spans="1:25" ht="15.95" customHeight="1" x14ac:dyDescent="0.2">
      <c r="A63" s="116" t="s">
        <v>54</v>
      </c>
      <c r="B63" s="236">
        <v>2115</v>
      </c>
      <c r="C63" s="198">
        <v>107</v>
      </c>
      <c r="D63" s="199">
        <v>1</v>
      </c>
      <c r="E63" s="199">
        <v>193</v>
      </c>
      <c r="F63" s="199">
        <v>1</v>
      </c>
      <c r="G63" s="199">
        <v>9</v>
      </c>
      <c r="H63" s="199">
        <v>97</v>
      </c>
      <c r="I63" s="199">
        <v>90</v>
      </c>
      <c r="J63" s="199">
        <v>27</v>
      </c>
      <c r="K63" s="199">
        <v>28</v>
      </c>
      <c r="L63" s="199">
        <v>12</v>
      </c>
      <c r="M63" s="199">
        <v>5</v>
      </c>
      <c r="N63" s="199">
        <v>5</v>
      </c>
      <c r="O63" s="220">
        <v>15</v>
      </c>
      <c r="P63" s="220">
        <v>38</v>
      </c>
      <c r="Q63" s="220">
        <v>103</v>
      </c>
      <c r="R63" s="220">
        <v>13</v>
      </c>
      <c r="S63" s="220">
        <v>31</v>
      </c>
      <c r="T63" s="220">
        <v>4</v>
      </c>
      <c r="U63" s="220">
        <v>16</v>
      </c>
      <c r="V63" s="220">
        <v>0</v>
      </c>
      <c r="W63" s="220">
        <v>0</v>
      </c>
      <c r="X63" s="221">
        <v>44</v>
      </c>
      <c r="Y63" s="107">
        <v>1276</v>
      </c>
    </row>
    <row r="64" spans="1:25" ht="15.95" customHeight="1" x14ac:dyDescent="0.2">
      <c r="A64" s="116" t="s">
        <v>55</v>
      </c>
      <c r="B64" s="236">
        <v>8125</v>
      </c>
      <c r="C64" s="198">
        <v>121</v>
      </c>
      <c r="D64" s="199">
        <v>21</v>
      </c>
      <c r="E64" s="199">
        <v>621</v>
      </c>
      <c r="F64" s="199">
        <v>11</v>
      </c>
      <c r="G64" s="199">
        <v>14</v>
      </c>
      <c r="H64" s="199">
        <v>166</v>
      </c>
      <c r="I64" s="199">
        <v>403</v>
      </c>
      <c r="J64" s="199">
        <v>63</v>
      </c>
      <c r="K64" s="199">
        <v>70</v>
      </c>
      <c r="L64" s="199">
        <v>8</v>
      </c>
      <c r="M64" s="199">
        <v>28</v>
      </c>
      <c r="N64" s="199">
        <v>22</v>
      </c>
      <c r="O64" s="220">
        <v>73</v>
      </c>
      <c r="P64" s="220">
        <v>132</v>
      </c>
      <c r="Q64" s="220">
        <v>419</v>
      </c>
      <c r="R64" s="220">
        <v>45</v>
      </c>
      <c r="S64" s="220">
        <v>41</v>
      </c>
      <c r="T64" s="220">
        <v>20</v>
      </c>
      <c r="U64" s="220">
        <v>60</v>
      </c>
      <c r="V64" s="220">
        <v>0</v>
      </c>
      <c r="W64" s="220">
        <v>0</v>
      </c>
      <c r="X64" s="221">
        <v>137</v>
      </c>
      <c r="Y64" s="107">
        <v>5650</v>
      </c>
    </row>
    <row r="65" spans="1:25" ht="15.95" customHeight="1" x14ac:dyDescent="0.2">
      <c r="A65" s="116" t="s">
        <v>56</v>
      </c>
      <c r="B65" s="236">
        <v>2989</v>
      </c>
      <c r="C65" s="198">
        <v>119</v>
      </c>
      <c r="D65" s="199">
        <v>3</v>
      </c>
      <c r="E65" s="199">
        <v>419</v>
      </c>
      <c r="F65" s="199">
        <v>3</v>
      </c>
      <c r="G65" s="199">
        <v>7</v>
      </c>
      <c r="H65" s="199">
        <v>70</v>
      </c>
      <c r="I65" s="199">
        <v>125</v>
      </c>
      <c r="J65" s="199">
        <v>26</v>
      </c>
      <c r="K65" s="199">
        <v>27</v>
      </c>
      <c r="L65" s="199">
        <v>5</v>
      </c>
      <c r="M65" s="199">
        <v>4</v>
      </c>
      <c r="N65" s="199">
        <v>1</v>
      </c>
      <c r="O65" s="220">
        <v>19</v>
      </c>
      <c r="P65" s="220">
        <v>61</v>
      </c>
      <c r="Q65" s="220">
        <v>163</v>
      </c>
      <c r="R65" s="220">
        <v>9</v>
      </c>
      <c r="S65" s="220">
        <v>35</v>
      </c>
      <c r="T65" s="220">
        <v>5</v>
      </c>
      <c r="U65" s="220">
        <v>12</v>
      </c>
      <c r="V65" s="220">
        <v>0</v>
      </c>
      <c r="W65" s="220">
        <v>0</v>
      </c>
      <c r="X65" s="221">
        <v>51</v>
      </c>
      <c r="Y65" s="107">
        <v>1825</v>
      </c>
    </row>
    <row r="66" spans="1:25" ht="15.95" customHeight="1" x14ac:dyDescent="0.2">
      <c r="A66" s="116" t="s">
        <v>57</v>
      </c>
      <c r="B66" s="236">
        <v>6610</v>
      </c>
      <c r="C66" s="198">
        <v>183</v>
      </c>
      <c r="D66" s="199">
        <v>2</v>
      </c>
      <c r="E66" s="199">
        <v>511</v>
      </c>
      <c r="F66" s="199">
        <v>0</v>
      </c>
      <c r="G66" s="199">
        <v>4</v>
      </c>
      <c r="H66" s="199">
        <v>146</v>
      </c>
      <c r="I66" s="199">
        <v>262</v>
      </c>
      <c r="J66" s="199">
        <v>49</v>
      </c>
      <c r="K66" s="199">
        <v>46</v>
      </c>
      <c r="L66" s="199">
        <v>4</v>
      </c>
      <c r="M66" s="199">
        <v>8</v>
      </c>
      <c r="N66" s="199">
        <v>11</v>
      </c>
      <c r="O66" s="220">
        <v>36</v>
      </c>
      <c r="P66" s="220">
        <v>98</v>
      </c>
      <c r="Q66" s="220">
        <v>621</v>
      </c>
      <c r="R66" s="220">
        <v>33</v>
      </c>
      <c r="S66" s="220">
        <v>35</v>
      </c>
      <c r="T66" s="220">
        <v>14</v>
      </c>
      <c r="U66" s="220">
        <v>126</v>
      </c>
      <c r="V66" s="220">
        <v>0</v>
      </c>
      <c r="W66" s="220">
        <v>0</v>
      </c>
      <c r="X66" s="221">
        <v>118</v>
      </c>
      <c r="Y66" s="107">
        <v>4303</v>
      </c>
    </row>
    <row r="67" spans="1:25" ht="15.95" customHeight="1" x14ac:dyDescent="0.2">
      <c r="A67" s="116" t="s">
        <v>58</v>
      </c>
      <c r="B67" s="236">
        <v>14121</v>
      </c>
      <c r="C67" s="198">
        <v>453</v>
      </c>
      <c r="D67" s="199">
        <v>10</v>
      </c>
      <c r="E67" s="199">
        <v>807</v>
      </c>
      <c r="F67" s="199">
        <v>9</v>
      </c>
      <c r="G67" s="199">
        <v>21</v>
      </c>
      <c r="H67" s="199">
        <v>261</v>
      </c>
      <c r="I67" s="199">
        <v>476</v>
      </c>
      <c r="J67" s="199">
        <v>99</v>
      </c>
      <c r="K67" s="199">
        <v>98</v>
      </c>
      <c r="L67" s="199">
        <v>18</v>
      </c>
      <c r="M67" s="199">
        <v>25</v>
      </c>
      <c r="N67" s="199">
        <v>20</v>
      </c>
      <c r="O67" s="220">
        <v>122</v>
      </c>
      <c r="P67" s="220">
        <v>152</v>
      </c>
      <c r="Q67" s="220">
        <v>1721</v>
      </c>
      <c r="R67" s="220">
        <v>66</v>
      </c>
      <c r="S67" s="220">
        <v>87</v>
      </c>
      <c r="T67" s="220">
        <v>22</v>
      </c>
      <c r="U67" s="220">
        <v>178</v>
      </c>
      <c r="V67" s="220">
        <v>0</v>
      </c>
      <c r="W67" s="220">
        <v>0</v>
      </c>
      <c r="X67" s="221">
        <v>168</v>
      </c>
      <c r="Y67" s="107">
        <v>9308</v>
      </c>
    </row>
    <row r="68" spans="1:25" ht="15.95" customHeight="1" x14ac:dyDescent="0.2">
      <c r="A68" s="116" t="s">
        <v>59</v>
      </c>
      <c r="B68" s="236">
        <v>5364</v>
      </c>
      <c r="C68" s="198">
        <v>211</v>
      </c>
      <c r="D68" s="199">
        <v>22</v>
      </c>
      <c r="E68" s="199">
        <v>348</v>
      </c>
      <c r="F68" s="199">
        <v>1</v>
      </c>
      <c r="G68" s="199">
        <v>5</v>
      </c>
      <c r="H68" s="199">
        <v>205</v>
      </c>
      <c r="I68" s="199">
        <v>304</v>
      </c>
      <c r="J68" s="199">
        <v>73</v>
      </c>
      <c r="K68" s="199">
        <v>44</v>
      </c>
      <c r="L68" s="199">
        <v>14</v>
      </c>
      <c r="M68" s="199">
        <v>12</v>
      </c>
      <c r="N68" s="199">
        <v>17</v>
      </c>
      <c r="O68" s="220">
        <v>65</v>
      </c>
      <c r="P68" s="220">
        <v>120</v>
      </c>
      <c r="Q68" s="220">
        <v>354</v>
      </c>
      <c r="R68" s="220">
        <v>43</v>
      </c>
      <c r="S68" s="220">
        <v>31</v>
      </c>
      <c r="T68" s="220">
        <v>4</v>
      </c>
      <c r="U68" s="220">
        <v>80</v>
      </c>
      <c r="V68" s="220">
        <v>0</v>
      </c>
      <c r="W68" s="220">
        <v>0</v>
      </c>
      <c r="X68" s="221">
        <v>150</v>
      </c>
      <c r="Y68" s="107">
        <v>3261</v>
      </c>
    </row>
    <row r="69" spans="1:25" ht="15.95" customHeight="1" x14ac:dyDescent="0.2">
      <c r="A69" s="116" t="s">
        <v>60</v>
      </c>
      <c r="B69" s="236">
        <v>4054</v>
      </c>
      <c r="C69" s="198">
        <v>65</v>
      </c>
      <c r="D69" s="199">
        <v>2</v>
      </c>
      <c r="E69" s="199">
        <v>200</v>
      </c>
      <c r="F69" s="199">
        <v>14</v>
      </c>
      <c r="G69" s="199">
        <v>7</v>
      </c>
      <c r="H69" s="199">
        <v>139</v>
      </c>
      <c r="I69" s="199">
        <v>427</v>
      </c>
      <c r="J69" s="199">
        <v>89</v>
      </c>
      <c r="K69" s="199">
        <v>82</v>
      </c>
      <c r="L69" s="199">
        <v>28</v>
      </c>
      <c r="M69" s="199">
        <v>35</v>
      </c>
      <c r="N69" s="199">
        <v>21</v>
      </c>
      <c r="O69" s="220">
        <v>79</v>
      </c>
      <c r="P69" s="220">
        <v>108</v>
      </c>
      <c r="Q69" s="220">
        <v>106</v>
      </c>
      <c r="R69" s="220">
        <v>69</v>
      </c>
      <c r="S69" s="220">
        <v>57</v>
      </c>
      <c r="T69" s="220">
        <v>37</v>
      </c>
      <c r="U69" s="220">
        <v>33</v>
      </c>
      <c r="V69" s="220">
        <v>0</v>
      </c>
      <c r="W69" s="220">
        <v>0</v>
      </c>
      <c r="X69" s="221">
        <v>80</v>
      </c>
      <c r="Y69" s="107">
        <v>2376</v>
      </c>
    </row>
    <row r="70" spans="1:25" ht="15.95" customHeight="1" x14ac:dyDescent="0.2">
      <c r="A70" s="116" t="s">
        <v>61</v>
      </c>
      <c r="B70" s="236">
        <v>2431</v>
      </c>
      <c r="C70" s="198">
        <v>54</v>
      </c>
      <c r="D70" s="199">
        <v>6</v>
      </c>
      <c r="E70" s="199">
        <v>296</v>
      </c>
      <c r="F70" s="199">
        <v>1</v>
      </c>
      <c r="G70" s="199">
        <v>16</v>
      </c>
      <c r="H70" s="199">
        <v>118</v>
      </c>
      <c r="I70" s="199">
        <v>172</v>
      </c>
      <c r="J70" s="199">
        <v>35</v>
      </c>
      <c r="K70" s="199">
        <v>34</v>
      </c>
      <c r="L70" s="199">
        <v>5</v>
      </c>
      <c r="M70" s="199">
        <v>13</v>
      </c>
      <c r="N70" s="199">
        <v>7</v>
      </c>
      <c r="O70" s="220">
        <v>27</v>
      </c>
      <c r="P70" s="220">
        <v>45</v>
      </c>
      <c r="Q70" s="220">
        <v>118</v>
      </c>
      <c r="R70" s="220">
        <v>22</v>
      </c>
      <c r="S70" s="220">
        <v>29</v>
      </c>
      <c r="T70" s="220">
        <v>8</v>
      </c>
      <c r="U70" s="220">
        <v>17</v>
      </c>
      <c r="V70" s="220">
        <v>0</v>
      </c>
      <c r="W70" s="220">
        <v>0</v>
      </c>
      <c r="X70" s="221">
        <v>58</v>
      </c>
      <c r="Y70" s="107">
        <v>1350</v>
      </c>
    </row>
    <row r="71" spans="1:25" ht="15.95" customHeight="1" x14ac:dyDescent="0.2">
      <c r="A71" s="116" t="s">
        <v>62</v>
      </c>
      <c r="B71" s="237">
        <v>3604</v>
      </c>
      <c r="C71" s="200">
        <v>54</v>
      </c>
      <c r="D71" s="201">
        <v>13</v>
      </c>
      <c r="E71" s="201">
        <v>392</v>
      </c>
      <c r="F71" s="201">
        <v>3</v>
      </c>
      <c r="G71" s="201">
        <v>13</v>
      </c>
      <c r="H71" s="201">
        <v>158</v>
      </c>
      <c r="I71" s="201">
        <v>250</v>
      </c>
      <c r="J71" s="201">
        <v>42</v>
      </c>
      <c r="K71" s="201">
        <v>67</v>
      </c>
      <c r="L71" s="201">
        <v>24</v>
      </c>
      <c r="M71" s="201">
        <v>28</v>
      </c>
      <c r="N71" s="201">
        <v>15</v>
      </c>
      <c r="O71" s="223">
        <v>48</v>
      </c>
      <c r="P71" s="223">
        <v>87</v>
      </c>
      <c r="Q71" s="223">
        <v>124</v>
      </c>
      <c r="R71" s="223">
        <v>38</v>
      </c>
      <c r="S71" s="223">
        <v>28</v>
      </c>
      <c r="T71" s="223">
        <v>10</v>
      </c>
      <c r="U71" s="223">
        <v>50</v>
      </c>
      <c r="V71" s="223">
        <v>0</v>
      </c>
      <c r="W71" s="223">
        <v>0</v>
      </c>
      <c r="X71" s="224">
        <v>97</v>
      </c>
      <c r="Y71" s="108">
        <v>2063</v>
      </c>
    </row>
    <row r="72" spans="1:25" ht="15.95" customHeight="1" x14ac:dyDescent="0.2">
      <c r="A72" s="117" t="s">
        <v>63</v>
      </c>
      <c r="B72" s="238">
        <v>64662</v>
      </c>
      <c r="C72" s="210">
        <v>1708</v>
      </c>
      <c r="D72" s="203">
        <v>88</v>
      </c>
      <c r="E72" s="203">
        <v>4926</v>
      </c>
      <c r="F72" s="203">
        <v>71</v>
      </c>
      <c r="G72" s="203">
        <v>145</v>
      </c>
      <c r="H72" s="203">
        <v>1979</v>
      </c>
      <c r="I72" s="203">
        <v>3586</v>
      </c>
      <c r="J72" s="203">
        <v>679</v>
      </c>
      <c r="K72" s="203">
        <v>758</v>
      </c>
      <c r="L72" s="203">
        <v>209</v>
      </c>
      <c r="M72" s="203">
        <v>249</v>
      </c>
      <c r="N72" s="203">
        <v>178</v>
      </c>
      <c r="O72" s="226">
        <v>712</v>
      </c>
      <c r="P72" s="226">
        <v>1170</v>
      </c>
      <c r="Q72" s="226">
        <v>4295</v>
      </c>
      <c r="R72" s="226">
        <v>514</v>
      </c>
      <c r="S72" s="226">
        <v>510</v>
      </c>
      <c r="T72" s="226">
        <v>247</v>
      </c>
      <c r="U72" s="226">
        <v>699</v>
      </c>
      <c r="V72" s="226">
        <v>0</v>
      </c>
      <c r="W72" s="226">
        <v>1</v>
      </c>
      <c r="X72" s="227">
        <v>1392</v>
      </c>
      <c r="Y72" s="109">
        <v>40546</v>
      </c>
    </row>
    <row r="73" spans="1:25" ht="15.95" customHeight="1" x14ac:dyDescent="0.2">
      <c r="A73" s="116" t="s">
        <v>64</v>
      </c>
      <c r="B73" s="236">
        <v>7946</v>
      </c>
      <c r="C73" s="198">
        <v>81</v>
      </c>
      <c r="D73" s="199">
        <v>0</v>
      </c>
      <c r="E73" s="199">
        <v>476</v>
      </c>
      <c r="F73" s="199">
        <v>0</v>
      </c>
      <c r="G73" s="199">
        <v>2</v>
      </c>
      <c r="H73" s="199">
        <v>499</v>
      </c>
      <c r="I73" s="199">
        <v>381</v>
      </c>
      <c r="J73" s="199">
        <v>59</v>
      </c>
      <c r="K73" s="199">
        <v>80</v>
      </c>
      <c r="L73" s="199">
        <v>23</v>
      </c>
      <c r="M73" s="199">
        <v>18</v>
      </c>
      <c r="N73" s="199">
        <v>45</v>
      </c>
      <c r="O73" s="220">
        <v>80</v>
      </c>
      <c r="P73" s="220">
        <v>252</v>
      </c>
      <c r="Q73" s="220">
        <v>631</v>
      </c>
      <c r="R73" s="220">
        <v>59</v>
      </c>
      <c r="S73" s="220">
        <v>64</v>
      </c>
      <c r="T73" s="220">
        <v>14</v>
      </c>
      <c r="U73" s="220">
        <v>86</v>
      </c>
      <c r="V73" s="220">
        <v>0</v>
      </c>
      <c r="W73" s="220">
        <v>0</v>
      </c>
      <c r="X73" s="221">
        <v>263</v>
      </c>
      <c r="Y73" s="107">
        <v>4833</v>
      </c>
    </row>
    <row r="74" spans="1:25" ht="15.95" customHeight="1" x14ac:dyDescent="0.2">
      <c r="A74" s="116" t="s">
        <v>65</v>
      </c>
      <c r="B74" s="236">
        <v>5988</v>
      </c>
      <c r="C74" s="198">
        <v>78</v>
      </c>
      <c r="D74" s="199">
        <v>0</v>
      </c>
      <c r="E74" s="199">
        <v>581</v>
      </c>
      <c r="F74" s="199">
        <v>16</v>
      </c>
      <c r="G74" s="199">
        <v>34</v>
      </c>
      <c r="H74" s="199">
        <v>294</v>
      </c>
      <c r="I74" s="199">
        <v>337</v>
      </c>
      <c r="J74" s="199">
        <v>54</v>
      </c>
      <c r="K74" s="199">
        <v>96</v>
      </c>
      <c r="L74" s="199">
        <v>9</v>
      </c>
      <c r="M74" s="199">
        <v>22</v>
      </c>
      <c r="N74" s="199">
        <v>13</v>
      </c>
      <c r="O74" s="220">
        <v>49</v>
      </c>
      <c r="P74" s="220">
        <v>97</v>
      </c>
      <c r="Q74" s="220">
        <v>290</v>
      </c>
      <c r="R74" s="220">
        <v>52</v>
      </c>
      <c r="S74" s="220">
        <v>63</v>
      </c>
      <c r="T74" s="220">
        <v>27</v>
      </c>
      <c r="U74" s="220">
        <v>78</v>
      </c>
      <c r="V74" s="220">
        <v>0</v>
      </c>
      <c r="W74" s="220">
        <v>0</v>
      </c>
      <c r="X74" s="221">
        <v>195</v>
      </c>
      <c r="Y74" s="107">
        <v>3603</v>
      </c>
    </row>
    <row r="75" spans="1:25" ht="15.95" customHeight="1" x14ac:dyDescent="0.2">
      <c r="A75" s="116" t="s">
        <v>66</v>
      </c>
      <c r="B75" s="236">
        <v>9537</v>
      </c>
      <c r="C75" s="198">
        <v>381</v>
      </c>
      <c r="D75" s="199">
        <v>1</v>
      </c>
      <c r="E75" s="199">
        <v>464</v>
      </c>
      <c r="F75" s="199">
        <v>6</v>
      </c>
      <c r="G75" s="199">
        <v>16</v>
      </c>
      <c r="H75" s="199">
        <v>651</v>
      </c>
      <c r="I75" s="199">
        <v>274</v>
      </c>
      <c r="J75" s="199">
        <v>41</v>
      </c>
      <c r="K75" s="199">
        <v>122</v>
      </c>
      <c r="L75" s="199">
        <v>6</v>
      </c>
      <c r="M75" s="199">
        <v>10</v>
      </c>
      <c r="N75" s="199">
        <v>7</v>
      </c>
      <c r="O75" s="220">
        <v>50</v>
      </c>
      <c r="P75" s="220">
        <v>72</v>
      </c>
      <c r="Q75" s="220">
        <v>771</v>
      </c>
      <c r="R75" s="220">
        <v>42</v>
      </c>
      <c r="S75" s="220">
        <v>37</v>
      </c>
      <c r="T75" s="220">
        <v>24</v>
      </c>
      <c r="U75" s="220">
        <v>87</v>
      </c>
      <c r="V75" s="220">
        <v>0</v>
      </c>
      <c r="W75" s="220">
        <v>0</v>
      </c>
      <c r="X75" s="221">
        <v>234</v>
      </c>
      <c r="Y75" s="107">
        <v>6241</v>
      </c>
    </row>
    <row r="76" spans="1:25" ht="15.95" customHeight="1" x14ac:dyDescent="0.2">
      <c r="A76" s="116" t="s">
        <v>67</v>
      </c>
      <c r="B76" s="236">
        <v>3234</v>
      </c>
      <c r="C76" s="198">
        <v>72</v>
      </c>
      <c r="D76" s="199">
        <v>1</v>
      </c>
      <c r="E76" s="199">
        <v>137</v>
      </c>
      <c r="F76" s="199">
        <v>0</v>
      </c>
      <c r="G76" s="199">
        <v>8</v>
      </c>
      <c r="H76" s="199">
        <v>136</v>
      </c>
      <c r="I76" s="199">
        <v>102</v>
      </c>
      <c r="J76" s="199">
        <v>25</v>
      </c>
      <c r="K76" s="199">
        <v>28</v>
      </c>
      <c r="L76" s="199">
        <v>3</v>
      </c>
      <c r="M76" s="199">
        <v>6</v>
      </c>
      <c r="N76" s="199">
        <v>5</v>
      </c>
      <c r="O76" s="220">
        <v>10</v>
      </c>
      <c r="P76" s="220">
        <v>48</v>
      </c>
      <c r="Q76" s="220">
        <v>209</v>
      </c>
      <c r="R76" s="220">
        <v>36</v>
      </c>
      <c r="S76" s="220">
        <v>29</v>
      </c>
      <c r="T76" s="220">
        <v>10</v>
      </c>
      <c r="U76" s="220">
        <v>14</v>
      </c>
      <c r="V76" s="220">
        <v>0</v>
      </c>
      <c r="W76" s="220">
        <v>0</v>
      </c>
      <c r="X76" s="221">
        <v>68</v>
      </c>
      <c r="Y76" s="107">
        <v>2287</v>
      </c>
    </row>
    <row r="77" spans="1:25" ht="15.95" customHeight="1" x14ac:dyDescent="0.2">
      <c r="A77" s="116" t="s">
        <v>68</v>
      </c>
      <c r="B77" s="236">
        <v>1339</v>
      </c>
      <c r="C77" s="198">
        <v>27</v>
      </c>
      <c r="D77" s="199">
        <v>0</v>
      </c>
      <c r="E77" s="199">
        <v>90</v>
      </c>
      <c r="F77" s="199">
        <v>0</v>
      </c>
      <c r="G77" s="199">
        <v>1</v>
      </c>
      <c r="H77" s="199">
        <v>41</v>
      </c>
      <c r="I77" s="199">
        <v>52</v>
      </c>
      <c r="J77" s="199">
        <v>8</v>
      </c>
      <c r="K77" s="199">
        <v>9</v>
      </c>
      <c r="L77" s="199">
        <v>3</v>
      </c>
      <c r="M77" s="199">
        <v>5</v>
      </c>
      <c r="N77" s="199">
        <v>0</v>
      </c>
      <c r="O77" s="220">
        <v>8</v>
      </c>
      <c r="P77" s="220">
        <v>11</v>
      </c>
      <c r="Q77" s="220">
        <v>140</v>
      </c>
      <c r="R77" s="220">
        <v>6</v>
      </c>
      <c r="S77" s="220">
        <v>16</v>
      </c>
      <c r="T77" s="220">
        <v>2</v>
      </c>
      <c r="U77" s="220">
        <v>8</v>
      </c>
      <c r="V77" s="220">
        <v>0</v>
      </c>
      <c r="W77" s="220">
        <v>0</v>
      </c>
      <c r="X77" s="221">
        <v>24</v>
      </c>
      <c r="Y77" s="107">
        <v>888</v>
      </c>
    </row>
    <row r="78" spans="1:25" ht="15.95" customHeight="1" x14ac:dyDescent="0.2">
      <c r="A78" s="116" t="s">
        <v>69</v>
      </c>
      <c r="B78" s="236">
        <v>7777</v>
      </c>
      <c r="C78" s="198">
        <v>112</v>
      </c>
      <c r="D78" s="199">
        <v>4</v>
      </c>
      <c r="E78" s="199">
        <v>431</v>
      </c>
      <c r="F78" s="199">
        <v>6</v>
      </c>
      <c r="G78" s="199">
        <v>27</v>
      </c>
      <c r="H78" s="199">
        <v>298</v>
      </c>
      <c r="I78" s="199">
        <v>378</v>
      </c>
      <c r="J78" s="199">
        <v>63</v>
      </c>
      <c r="K78" s="199">
        <v>152</v>
      </c>
      <c r="L78" s="199">
        <v>26</v>
      </c>
      <c r="M78" s="199">
        <v>38</v>
      </c>
      <c r="N78" s="199">
        <v>60</v>
      </c>
      <c r="O78" s="220">
        <v>97</v>
      </c>
      <c r="P78" s="220">
        <v>107</v>
      </c>
      <c r="Q78" s="220">
        <v>273</v>
      </c>
      <c r="R78" s="220">
        <v>57</v>
      </c>
      <c r="S78" s="220">
        <v>84</v>
      </c>
      <c r="T78" s="220">
        <v>36</v>
      </c>
      <c r="U78" s="220">
        <v>50</v>
      </c>
      <c r="V78" s="220">
        <v>0</v>
      </c>
      <c r="W78" s="220">
        <v>0</v>
      </c>
      <c r="X78" s="221">
        <v>207</v>
      </c>
      <c r="Y78" s="107">
        <v>5271</v>
      </c>
    </row>
    <row r="79" spans="1:25" ht="15.95" customHeight="1" x14ac:dyDescent="0.2">
      <c r="A79" s="116" t="s">
        <v>70</v>
      </c>
      <c r="B79" s="236">
        <v>14109</v>
      </c>
      <c r="C79" s="198">
        <v>110</v>
      </c>
      <c r="D79" s="199">
        <v>21</v>
      </c>
      <c r="E79" s="199">
        <v>912</v>
      </c>
      <c r="F79" s="199">
        <v>20</v>
      </c>
      <c r="G79" s="199">
        <v>44</v>
      </c>
      <c r="H79" s="199">
        <v>617</v>
      </c>
      <c r="I79" s="199">
        <v>884</v>
      </c>
      <c r="J79" s="199">
        <v>158</v>
      </c>
      <c r="K79" s="199">
        <v>192</v>
      </c>
      <c r="L79" s="199">
        <v>55</v>
      </c>
      <c r="M79" s="199">
        <v>41</v>
      </c>
      <c r="N79" s="199">
        <v>52</v>
      </c>
      <c r="O79" s="220">
        <v>163</v>
      </c>
      <c r="P79" s="220">
        <v>245</v>
      </c>
      <c r="Q79" s="220">
        <v>697</v>
      </c>
      <c r="R79" s="220">
        <v>141</v>
      </c>
      <c r="S79" s="220">
        <v>97</v>
      </c>
      <c r="T79" s="220">
        <v>29</v>
      </c>
      <c r="U79" s="220">
        <v>101</v>
      </c>
      <c r="V79" s="220">
        <v>0</v>
      </c>
      <c r="W79" s="220">
        <v>0</v>
      </c>
      <c r="X79" s="221">
        <v>298</v>
      </c>
      <c r="Y79" s="107">
        <v>9232</v>
      </c>
    </row>
    <row r="80" spans="1:25" ht="15.95" customHeight="1" x14ac:dyDescent="0.2">
      <c r="A80" s="116" t="s">
        <v>71</v>
      </c>
      <c r="B80" s="236">
        <v>6682</v>
      </c>
      <c r="C80" s="198">
        <v>100</v>
      </c>
      <c r="D80" s="199">
        <v>3</v>
      </c>
      <c r="E80" s="199">
        <v>482</v>
      </c>
      <c r="F80" s="199">
        <v>1</v>
      </c>
      <c r="G80" s="199">
        <v>16</v>
      </c>
      <c r="H80" s="199">
        <v>338</v>
      </c>
      <c r="I80" s="199">
        <v>237</v>
      </c>
      <c r="J80" s="199">
        <v>37</v>
      </c>
      <c r="K80" s="199">
        <v>46</v>
      </c>
      <c r="L80" s="199">
        <v>6</v>
      </c>
      <c r="M80" s="199">
        <v>7</v>
      </c>
      <c r="N80" s="199">
        <v>5</v>
      </c>
      <c r="O80" s="220">
        <v>26</v>
      </c>
      <c r="P80" s="220">
        <v>100</v>
      </c>
      <c r="Q80" s="220">
        <v>442</v>
      </c>
      <c r="R80" s="220">
        <v>53</v>
      </c>
      <c r="S80" s="220">
        <v>22</v>
      </c>
      <c r="T80" s="220">
        <v>16</v>
      </c>
      <c r="U80" s="220">
        <v>47</v>
      </c>
      <c r="V80" s="220">
        <v>0</v>
      </c>
      <c r="W80" s="220">
        <v>0</v>
      </c>
      <c r="X80" s="221">
        <v>130</v>
      </c>
      <c r="Y80" s="107">
        <v>4568</v>
      </c>
    </row>
    <row r="81" spans="1:25" ht="15.95" customHeight="1" x14ac:dyDescent="0.2">
      <c r="A81" s="116" t="s">
        <v>72</v>
      </c>
      <c r="B81" s="236">
        <v>3911</v>
      </c>
      <c r="C81" s="198">
        <v>65</v>
      </c>
      <c r="D81" s="199">
        <v>0</v>
      </c>
      <c r="E81" s="199">
        <v>599</v>
      </c>
      <c r="F81" s="199">
        <v>21</v>
      </c>
      <c r="G81" s="199">
        <v>23</v>
      </c>
      <c r="H81" s="199">
        <v>167</v>
      </c>
      <c r="I81" s="199">
        <v>204</v>
      </c>
      <c r="J81" s="199">
        <v>30</v>
      </c>
      <c r="K81" s="199">
        <v>48</v>
      </c>
      <c r="L81" s="199">
        <v>5</v>
      </c>
      <c r="M81" s="199">
        <v>10</v>
      </c>
      <c r="N81" s="199">
        <v>7</v>
      </c>
      <c r="O81" s="220">
        <v>39</v>
      </c>
      <c r="P81" s="220">
        <v>57</v>
      </c>
      <c r="Q81" s="220">
        <v>193</v>
      </c>
      <c r="R81" s="220">
        <v>32</v>
      </c>
      <c r="S81" s="220">
        <v>17</v>
      </c>
      <c r="T81" s="220">
        <v>8</v>
      </c>
      <c r="U81" s="220">
        <v>31</v>
      </c>
      <c r="V81" s="220">
        <v>0</v>
      </c>
      <c r="W81" s="220">
        <v>0</v>
      </c>
      <c r="X81" s="221">
        <v>126</v>
      </c>
      <c r="Y81" s="107">
        <v>2229</v>
      </c>
    </row>
    <row r="82" spans="1:25" ht="15.95" customHeight="1" x14ac:dyDescent="0.2">
      <c r="A82" s="116" t="s">
        <v>73</v>
      </c>
      <c r="B82" s="236">
        <v>3891</v>
      </c>
      <c r="C82" s="198">
        <v>85</v>
      </c>
      <c r="D82" s="199">
        <v>1</v>
      </c>
      <c r="E82" s="199">
        <v>191</v>
      </c>
      <c r="F82" s="199">
        <v>4</v>
      </c>
      <c r="G82" s="199">
        <v>6</v>
      </c>
      <c r="H82" s="199">
        <v>197</v>
      </c>
      <c r="I82" s="199">
        <v>173</v>
      </c>
      <c r="J82" s="199">
        <v>18</v>
      </c>
      <c r="K82" s="199">
        <v>50</v>
      </c>
      <c r="L82" s="199">
        <v>2</v>
      </c>
      <c r="M82" s="199">
        <v>8</v>
      </c>
      <c r="N82" s="199">
        <v>6</v>
      </c>
      <c r="O82" s="220">
        <v>24</v>
      </c>
      <c r="P82" s="220">
        <v>30</v>
      </c>
      <c r="Q82" s="220">
        <v>269</v>
      </c>
      <c r="R82" s="220">
        <v>45</v>
      </c>
      <c r="S82" s="220">
        <v>24</v>
      </c>
      <c r="T82" s="220">
        <v>10</v>
      </c>
      <c r="U82" s="220">
        <v>15</v>
      </c>
      <c r="V82" s="220">
        <v>0</v>
      </c>
      <c r="W82" s="220">
        <v>0</v>
      </c>
      <c r="X82" s="221">
        <v>106</v>
      </c>
      <c r="Y82" s="107">
        <v>2627</v>
      </c>
    </row>
    <row r="83" spans="1:25" ht="15.95" customHeight="1" x14ac:dyDescent="0.2">
      <c r="A83" s="116" t="s">
        <v>74</v>
      </c>
      <c r="B83" s="236">
        <v>2272</v>
      </c>
      <c r="C83" s="198">
        <v>32</v>
      </c>
      <c r="D83" s="199">
        <v>0</v>
      </c>
      <c r="E83" s="199">
        <v>198</v>
      </c>
      <c r="F83" s="199">
        <v>1</v>
      </c>
      <c r="G83" s="199">
        <v>6</v>
      </c>
      <c r="H83" s="199">
        <v>102</v>
      </c>
      <c r="I83" s="199">
        <v>91</v>
      </c>
      <c r="J83" s="199">
        <v>15</v>
      </c>
      <c r="K83" s="199">
        <v>31</v>
      </c>
      <c r="L83" s="199">
        <v>6</v>
      </c>
      <c r="M83" s="199">
        <v>7</v>
      </c>
      <c r="N83" s="199">
        <v>3</v>
      </c>
      <c r="O83" s="220">
        <v>20</v>
      </c>
      <c r="P83" s="220">
        <v>30</v>
      </c>
      <c r="Q83" s="220">
        <v>173</v>
      </c>
      <c r="R83" s="220">
        <v>13</v>
      </c>
      <c r="S83" s="220">
        <v>16</v>
      </c>
      <c r="T83" s="220">
        <v>8</v>
      </c>
      <c r="U83" s="220">
        <v>10</v>
      </c>
      <c r="V83" s="220">
        <v>0</v>
      </c>
      <c r="W83" s="220">
        <v>0</v>
      </c>
      <c r="X83" s="221">
        <v>67</v>
      </c>
      <c r="Y83" s="107">
        <v>1443</v>
      </c>
    </row>
    <row r="84" spans="1:25" ht="15.95" customHeight="1" x14ac:dyDescent="0.2">
      <c r="A84" s="116" t="s">
        <v>75</v>
      </c>
      <c r="B84" s="236">
        <v>4052</v>
      </c>
      <c r="C84" s="198">
        <v>65</v>
      </c>
      <c r="D84" s="199">
        <v>0</v>
      </c>
      <c r="E84" s="199">
        <v>339</v>
      </c>
      <c r="F84" s="199">
        <v>4</v>
      </c>
      <c r="G84" s="199">
        <v>3</v>
      </c>
      <c r="H84" s="199">
        <v>202</v>
      </c>
      <c r="I84" s="199">
        <v>215</v>
      </c>
      <c r="J84" s="199">
        <v>32</v>
      </c>
      <c r="K84" s="199">
        <v>65</v>
      </c>
      <c r="L84" s="199">
        <v>8</v>
      </c>
      <c r="M84" s="199">
        <v>14</v>
      </c>
      <c r="N84" s="199">
        <v>16</v>
      </c>
      <c r="O84" s="220">
        <v>28</v>
      </c>
      <c r="P84" s="220">
        <v>70</v>
      </c>
      <c r="Q84" s="220">
        <v>389</v>
      </c>
      <c r="R84" s="220">
        <v>29</v>
      </c>
      <c r="S84" s="220">
        <v>41</v>
      </c>
      <c r="T84" s="220">
        <v>6</v>
      </c>
      <c r="U84" s="220">
        <v>16</v>
      </c>
      <c r="V84" s="220">
        <v>0</v>
      </c>
      <c r="W84" s="220">
        <v>0</v>
      </c>
      <c r="X84" s="221">
        <v>102</v>
      </c>
      <c r="Y84" s="107">
        <v>2408</v>
      </c>
    </row>
    <row r="85" spans="1:25" ht="15.95" customHeight="1" x14ac:dyDescent="0.2">
      <c r="A85" s="116" t="s">
        <v>76</v>
      </c>
      <c r="B85" s="237">
        <v>9648</v>
      </c>
      <c r="C85" s="200">
        <v>122</v>
      </c>
      <c r="D85" s="201">
        <v>8</v>
      </c>
      <c r="E85" s="201">
        <v>688</v>
      </c>
      <c r="F85" s="201">
        <v>6</v>
      </c>
      <c r="G85" s="201">
        <v>16</v>
      </c>
      <c r="H85" s="201">
        <v>532</v>
      </c>
      <c r="I85" s="201">
        <v>363</v>
      </c>
      <c r="J85" s="201">
        <v>70</v>
      </c>
      <c r="K85" s="201">
        <v>85</v>
      </c>
      <c r="L85" s="201">
        <v>12</v>
      </c>
      <c r="M85" s="201">
        <v>18</v>
      </c>
      <c r="N85" s="201">
        <v>23</v>
      </c>
      <c r="O85" s="223">
        <v>78</v>
      </c>
      <c r="P85" s="223">
        <v>166</v>
      </c>
      <c r="Q85" s="223">
        <v>578</v>
      </c>
      <c r="R85" s="223">
        <v>56</v>
      </c>
      <c r="S85" s="223">
        <v>59</v>
      </c>
      <c r="T85" s="223">
        <v>12</v>
      </c>
      <c r="U85" s="223">
        <v>51</v>
      </c>
      <c r="V85" s="223">
        <v>0</v>
      </c>
      <c r="W85" s="223">
        <v>0</v>
      </c>
      <c r="X85" s="224">
        <v>239</v>
      </c>
      <c r="Y85" s="108">
        <v>6466</v>
      </c>
    </row>
    <row r="86" spans="1:25" ht="15.95" customHeight="1" x14ac:dyDescent="0.2">
      <c r="A86" s="117" t="s">
        <v>77</v>
      </c>
      <c r="B86" s="238">
        <v>80386</v>
      </c>
      <c r="C86" s="210">
        <v>1330</v>
      </c>
      <c r="D86" s="203">
        <v>39</v>
      </c>
      <c r="E86" s="203">
        <v>5588</v>
      </c>
      <c r="F86" s="203">
        <v>85</v>
      </c>
      <c r="G86" s="203">
        <v>202</v>
      </c>
      <c r="H86" s="203">
        <v>4074</v>
      </c>
      <c r="I86" s="203">
        <v>3691</v>
      </c>
      <c r="J86" s="203">
        <v>610</v>
      </c>
      <c r="K86" s="203">
        <v>1004</v>
      </c>
      <c r="L86" s="203">
        <v>164</v>
      </c>
      <c r="M86" s="203">
        <v>204</v>
      </c>
      <c r="N86" s="203">
        <v>242</v>
      </c>
      <c r="O86" s="226">
        <v>672</v>
      </c>
      <c r="P86" s="226">
        <v>1285</v>
      </c>
      <c r="Q86" s="226">
        <v>5055</v>
      </c>
      <c r="R86" s="226">
        <v>621</v>
      </c>
      <c r="S86" s="226">
        <v>569</v>
      </c>
      <c r="T86" s="226">
        <v>202</v>
      </c>
      <c r="U86" s="226">
        <v>594</v>
      </c>
      <c r="V86" s="226">
        <v>0</v>
      </c>
      <c r="W86" s="226">
        <v>0</v>
      </c>
      <c r="X86" s="227">
        <v>2059</v>
      </c>
      <c r="Y86" s="109">
        <v>52096</v>
      </c>
    </row>
    <row r="87" spans="1:25" ht="15.95" customHeight="1" x14ac:dyDescent="0.2">
      <c r="A87" s="116" t="s">
        <v>78</v>
      </c>
      <c r="B87" s="236">
        <v>3251</v>
      </c>
      <c r="C87" s="198">
        <v>149</v>
      </c>
      <c r="D87" s="199">
        <v>0</v>
      </c>
      <c r="E87" s="199">
        <v>208</v>
      </c>
      <c r="F87" s="199">
        <v>3</v>
      </c>
      <c r="G87" s="199">
        <v>1</v>
      </c>
      <c r="H87" s="199">
        <v>89</v>
      </c>
      <c r="I87" s="199">
        <v>103</v>
      </c>
      <c r="J87" s="199">
        <v>23</v>
      </c>
      <c r="K87" s="199">
        <v>16</v>
      </c>
      <c r="L87" s="199">
        <v>3</v>
      </c>
      <c r="M87" s="199">
        <v>7</v>
      </c>
      <c r="N87" s="199">
        <v>2</v>
      </c>
      <c r="O87" s="220">
        <v>16</v>
      </c>
      <c r="P87" s="220">
        <v>50</v>
      </c>
      <c r="Q87" s="220">
        <v>202</v>
      </c>
      <c r="R87" s="220">
        <v>21</v>
      </c>
      <c r="S87" s="220">
        <v>20</v>
      </c>
      <c r="T87" s="220">
        <v>6</v>
      </c>
      <c r="U87" s="220">
        <v>9</v>
      </c>
      <c r="V87" s="220">
        <v>0</v>
      </c>
      <c r="W87" s="220">
        <v>0</v>
      </c>
      <c r="X87" s="221">
        <v>77</v>
      </c>
      <c r="Y87" s="107">
        <v>2246</v>
      </c>
    </row>
    <row r="88" spans="1:25" ht="15.95" customHeight="1" x14ac:dyDescent="0.2">
      <c r="A88" s="116" t="s">
        <v>79</v>
      </c>
      <c r="B88" s="236">
        <v>3739</v>
      </c>
      <c r="C88" s="198">
        <v>10</v>
      </c>
      <c r="D88" s="199">
        <v>1</v>
      </c>
      <c r="E88" s="199">
        <v>189</v>
      </c>
      <c r="F88" s="199">
        <v>14</v>
      </c>
      <c r="G88" s="199">
        <v>10</v>
      </c>
      <c r="H88" s="199">
        <v>114</v>
      </c>
      <c r="I88" s="199">
        <v>373</v>
      </c>
      <c r="J88" s="199">
        <v>40</v>
      </c>
      <c r="K88" s="199">
        <v>76</v>
      </c>
      <c r="L88" s="199">
        <v>55</v>
      </c>
      <c r="M88" s="199">
        <v>35</v>
      </c>
      <c r="N88" s="199">
        <v>28</v>
      </c>
      <c r="O88" s="220">
        <v>75</v>
      </c>
      <c r="P88" s="220">
        <v>104</v>
      </c>
      <c r="Q88" s="220">
        <v>42</v>
      </c>
      <c r="R88" s="220">
        <v>60</v>
      </c>
      <c r="S88" s="220">
        <v>42</v>
      </c>
      <c r="T88" s="220">
        <v>23</v>
      </c>
      <c r="U88" s="220">
        <v>30</v>
      </c>
      <c r="V88" s="220">
        <v>0</v>
      </c>
      <c r="W88" s="220">
        <v>0</v>
      </c>
      <c r="X88" s="221">
        <v>72</v>
      </c>
      <c r="Y88" s="107">
        <v>2346</v>
      </c>
    </row>
    <row r="89" spans="1:25" ht="15.95" customHeight="1" x14ac:dyDescent="0.2">
      <c r="A89" s="116" t="s">
        <v>80</v>
      </c>
      <c r="B89" s="236">
        <v>4261</v>
      </c>
      <c r="C89" s="198">
        <v>7</v>
      </c>
      <c r="D89" s="199">
        <v>2</v>
      </c>
      <c r="E89" s="199">
        <v>212</v>
      </c>
      <c r="F89" s="199">
        <v>7</v>
      </c>
      <c r="G89" s="199">
        <v>15</v>
      </c>
      <c r="H89" s="199">
        <v>102</v>
      </c>
      <c r="I89" s="199">
        <v>397</v>
      </c>
      <c r="J89" s="199">
        <v>53</v>
      </c>
      <c r="K89" s="199">
        <v>76</v>
      </c>
      <c r="L89" s="199">
        <v>49</v>
      </c>
      <c r="M89" s="199">
        <v>20</v>
      </c>
      <c r="N89" s="199">
        <v>34</v>
      </c>
      <c r="O89" s="220">
        <v>70</v>
      </c>
      <c r="P89" s="220">
        <v>124</v>
      </c>
      <c r="Q89" s="220">
        <v>72</v>
      </c>
      <c r="R89" s="220">
        <v>64</v>
      </c>
      <c r="S89" s="220">
        <v>37</v>
      </c>
      <c r="T89" s="220">
        <v>21</v>
      </c>
      <c r="U89" s="220">
        <v>29</v>
      </c>
      <c r="V89" s="220">
        <v>0</v>
      </c>
      <c r="W89" s="220">
        <v>0</v>
      </c>
      <c r="X89" s="221">
        <v>92</v>
      </c>
      <c r="Y89" s="107">
        <v>2778</v>
      </c>
    </row>
    <row r="90" spans="1:25" ht="15.95" customHeight="1" x14ac:dyDescent="0.2">
      <c r="A90" s="116" t="s">
        <v>81</v>
      </c>
      <c r="B90" s="236">
        <v>1618</v>
      </c>
      <c r="C90" s="198">
        <v>5</v>
      </c>
      <c r="D90" s="199">
        <v>1</v>
      </c>
      <c r="E90" s="199">
        <v>105</v>
      </c>
      <c r="F90" s="199">
        <v>10</v>
      </c>
      <c r="G90" s="199">
        <v>5</v>
      </c>
      <c r="H90" s="199">
        <v>68</v>
      </c>
      <c r="I90" s="199">
        <v>168</v>
      </c>
      <c r="J90" s="199">
        <v>30</v>
      </c>
      <c r="K90" s="199">
        <v>40</v>
      </c>
      <c r="L90" s="199">
        <v>13</v>
      </c>
      <c r="M90" s="199">
        <v>12</v>
      </c>
      <c r="N90" s="199">
        <v>9</v>
      </c>
      <c r="O90" s="220">
        <v>28</v>
      </c>
      <c r="P90" s="220">
        <v>51</v>
      </c>
      <c r="Q90" s="220">
        <v>26</v>
      </c>
      <c r="R90" s="220">
        <v>24</v>
      </c>
      <c r="S90" s="220">
        <v>19</v>
      </c>
      <c r="T90" s="220">
        <v>11</v>
      </c>
      <c r="U90" s="220">
        <v>12</v>
      </c>
      <c r="V90" s="220">
        <v>0</v>
      </c>
      <c r="W90" s="220">
        <v>0</v>
      </c>
      <c r="X90" s="221">
        <v>39</v>
      </c>
      <c r="Y90" s="107">
        <v>942</v>
      </c>
    </row>
    <row r="91" spans="1:25" ht="15.95" customHeight="1" x14ac:dyDescent="0.2">
      <c r="A91" s="116" t="s">
        <v>82</v>
      </c>
      <c r="B91" s="236">
        <v>2809</v>
      </c>
      <c r="C91" s="198">
        <v>5</v>
      </c>
      <c r="D91" s="199">
        <v>0</v>
      </c>
      <c r="E91" s="199">
        <v>187</v>
      </c>
      <c r="F91" s="199">
        <v>13</v>
      </c>
      <c r="G91" s="199">
        <v>12</v>
      </c>
      <c r="H91" s="199">
        <v>80</v>
      </c>
      <c r="I91" s="199">
        <v>298</v>
      </c>
      <c r="J91" s="199">
        <v>43</v>
      </c>
      <c r="K91" s="199">
        <v>49</v>
      </c>
      <c r="L91" s="199">
        <v>45</v>
      </c>
      <c r="M91" s="199">
        <v>11</v>
      </c>
      <c r="N91" s="199">
        <v>24</v>
      </c>
      <c r="O91" s="220">
        <v>64</v>
      </c>
      <c r="P91" s="220">
        <v>95</v>
      </c>
      <c r="Q91" s="220">
        <v>35</v>
      </c>
      <c r="R91" s="220">
        <v>54</v>
      </c>
      <c r="S91" s="220">
        <v>29</v>
      </c>
      <c r="T91" s="220">
        <v>18</v>
      </c>
      <c r="U91" s="220">
        <v>29</v>
      </c>
      <c r="V91" s="220">
        <v>0</v>
      </c>
      <c r="W91" s="220">
        <v>0</v>
      </c>
      <c r="X91" s="221">
        <v>74</v>
      </c>
      <c r="Y91" s="107">
        <v>1644</v>
      </c>
    </row>
    <row r="92" spans="1:25" ht="15.95" customHeight="1" x14ac:dyDescent="0.2">
      <c r="A92" s="116" t="s">
        <v>83</v>
      </c>
      <c r="B92" s="236">
        <v>12260</v>
      </c>
      <c r="C92" s="198">
        <v>171</v>
      </c>
      <c r="D92" s="199">
        <v>4</v>
      </c>
      <c r="E92" s="199">
        <v>634</v>
      </c>
      <c r="F92" s="199">
        <v>16</v>
      </c>
      <c r="G92" s="199">
        <v>44</v>
      </c>
      <c r="H92" s="199">
        <v>350</v>
      </c>
      <c r="I92" s="199">
        <v>639</v>
      </c>
      <c r="J92" s="199">
        <v>162</v>
      </c>
      <c r="K92" s="199">
        <v>120</v>
      </c>
      <c r="L92" s="199">
        <v>31</v>
      </c>
      <c r="M92" s="199">
        <v>32</v>
      </c>
      <c r="N92" s="199">
        <v>56</v>
      </c>
      <c r="O92" s="220">
        <v>72</v>
      </c>
      <c r="P92" s="220">
        <v>250</v>
      </c>
      <c r="Q92" s="220">
        <v>690</v>
      </c>
      <c r="R92" s="220">
        <v>73</v>
      </c>
      <c r="S92" s="220">
        <v>77</v>
      </c>
      <c r="T92" s="220">
        <v>20</v>
      </c>
      <c r="U92" s="220">
        <v>68</v>
      </c>
      <c r="V92" s="220">
        <v>0</v>
      </c>
      <c r="W92" s="220">
        <v>0</v>
      </c>
      <c r="X92" s="221">
        <v>162</v>
      </c>
      <c r="Y92" s="107">
        <v>8589</v>
      </c>
    </row>
    <row r="93" spans="1:25" ht="15.95" customHeight="1" x14ac:dyDescent="0.2">
      <c r="A93" s="116" t="s">
        <v>84</v>
      </c>
      <c r="B93" s="236">
        <v>10189</v>
      </c>
      <c r="C93" s="198">
        <v>155</v>
      </c>
      <c r="D93" s="199">
        <v>6</v>
      </c>
      <c r="E93" s="199">
        <v>725</v>
      </c>
      <c r="F93" s="199">
        <v>73</v>
      </c>
      <c r="G93" s="199">
        <v>24</v>
      </c>
      <c r="H93" s="199">
        <v>329</v>
      </c>
      <c r="I93" s="199">
        <v>520</v>
      </c>
      <c r="J93" s="199">
        <v>111</v>
      </c>
      <c r="K93" s="199">
        <v>101</v>
      </c>
      <c r="L93" s="199">
        <v>29</v>
      </c>
      <c r="M93" s="199">
        <v>30</v>
      </c>
      <c r="N93" s="199">
        <v>29</v>
      </c>
      <c r="O93" s="220">
        <v>86</v>
      </c>
      <c r="P93" s="220">
        <v>152</v>
      </c>
      <c r="Q93" s="220">
        <v>447</v>
      </c>
      <c r="R93" s="220">
        <v>66</v>
      </c>
      <c r="S93" s="220">
        <v>74</v>
      </c>
      <c r="T93" s="220">
        <v>32</v>
      </c>
      <c r="U93" s="220">
        <v>102</v>
      </c>
      <c r="V93" s="220">
        <v>0</v>
      </c>
      <c r="W93" s="220">
        <v>0</v>
      </c>
      <c r="X93" s="221">
        <v>173</v>
      </c>
      <c r="Y93" s="107">
        <v>6925</v>
      </c>
    </row>
    <row r="94" spans="1:25" ht="15.95" customHeight="1" x14ac:dyDescent="0.2">
      <c r="A94" s="116" t="s">
        <v>85</v>
      </c>
      <c r="B94" s="236">
        <v>8867</v>
      </c>
      <c r="C94" s="198">
        <v>285</v>
      </c>
      <c r="D94" s="199">
        <v>34</v>
      </c>
      <c r="E94" s="199">
        <v>520</v>
      </c>
      <c r="F94" s="199">
        <v>5</v>
      </c>
      <c r="G94" s="199">
        <v>23</v>
      </c>
      <c r="H94" s="199">
        <v>277</v>
      </c>
      <c r="I94" s="199">
        <v>491</v>
      </c>
      <c r="J94" s="199">
        <v>102</v>
      </c>
      <c r="K94" s="199">
        <v>73</v>
      </c>
      <c r="L94" s="199">
        <v>23</v>
      </c>
      <c r="M94" s="199">
        <v>17</v>
      </c>
      <c r="N94" s="199">
        <v>19</v>
      </c>
      <c r="O94" s="220">
        <v>49</v>
      </c>
      <c r="P94" s="220">
        <v>236</v>
      </c>
      <c r="Q94" s="220">
        <v>718</v>
      </c>
      <c r="R94" s="220">
        <v>36</v>
      </c>
      <c r="S94" s="220">
        <v>92</v>
      </c>
      <c r="T94" s="220">
        <v>14</v>
      </c>
      <c r="U94" s="220">
        <v>74</v>
      </c>
      <c r="V94" s="220">
        <v>0</v>
      </c>
      <c r="W94" s="220">
        <v>0</v>
      </c>
      <c r="X94" s="221">
        <v>98</v>
      </c>
      <c r="Y94" s="107">
        <v>5681</v>
      </c>
    </row>
    <row r="95" spans="1:25" ht="15.95" customHeight="1" x14ac:dyDescent="0.2">
      <c r="A95" s="116" t="s">
        <v>86</v>
      </c>
      <c r="B95" s="236">
        <v>2536</v>
      </c>
      <c r="C95" s="198">
        <v>58</v>
      </c>
      <c r="D95" s="199">
        <v>0</v>
      </c>
      <c r="E95" s="199">
        <v>165</v>
      </c>
      <c r="F95" s="199">
        <v>3</v>
      </c>
      <c r="G95" s="199">
        <v>21</v>
      </c>
      <c r="H95" s="199">
        <v>70</v>
      </c>
      <c r="I95" s="199">
        <v>99</v>
      </c>
      <c r="J95" s="199">
        <v>22</v>
      </c>
      <c r="K95" s="199">
        <v>21</v>
      </c>
      <c r="L95" s="199">
        <v>3</v>
      </c>
      <c r="M95" s="199">
        <v>5</v>
      </c>
      <c r="N95" s="199">
        <v>2</v>
      </c>
      <c r="O95" s="220">
        <v>10</v>
      </c>
      <c r="P95" s="220">
        <v>30</v>
      </c>
      <c r="Q95" s="220">
        <v>198</v>
      </c>
      <c r="R95" s="220">
        <v>15</v>
      </c>
      <c r="S95" s="220">
        <v>16</v>
      </c>
      <c r="T95" s="220">
        <v>2</v>
      </c>
      <c r="U95" s="220">
        <v>13</v>
      </c>
      <c r="V95" s="220">
        <v>0</v>
      </c>
      <c r="W95" s="220">
        <v>0</v>
      </c>
      <c r="X95" s="221">
        <v>52</v>
      </c>
      <c r="Y95" s="107">
        <v>1731</v>
      </c>
    </row>
    <row r="96" spans="1:25" ht="15.95" customHeight="1" x14ac:dyDescent="0.2">
      <c r="A96" s="116" t="s">
        <v>87</v>
      </c>
      <c r="B96" s="236">
        <v>8458</v>
      </c>
      <c r="C96" s="198">
        <v>103</v>
      </c>
      <c r="D96" s="199">
        <v>16</v>
      </c>
      <c r="E96" s="199">
        <v>517</v>
      </c>
      <c r="F96" s="199">
        <v>6</v>
      </c>
      <c r="G96" s="199">
        <v>16</v>
      </c>
      <c r="H96" s="199">
        <v>341</v>
      </c>
      <c r="I96" s="199">
        <v>376</v>
      </c>
      <c r="J96" s="199">
        <v>46</v>
      </c>
      <c r="K96" s="199">
        <v>59</v>
      </c>
      <c r="L96" s="199">
        <v>22</v>
      </c>
      <c r="M96" s="199">
        <v>23</v>
      </c>
      <c r="N96" s="199">
        <v>18</v>
      </c>
      <c r="O96" s="220">
        <v>71</v>
      </c>
      <c r="P96" s="220">
        <v>120</v>
      </c>
      <c r="Q96" s="220">
        <v>291</v>
      </c>
      <c r="R96" s="220">
        <v>60</v>
      </c>
      <c r="S96" s="220">
        <v>38</v>
      </c>
      <c r="T96" s="220">
        <v>28</v>
      </c>
      <c r="U96" s="220">
        <v>57</v>
      </c>
      <c r="V96" s="220">
        <v>0</v>
      </c>
      <c r="W96" s="220">
        <v>0</v>
      </c>
      <c r="X96" s="221">
        <v>183</v>
      </c>
      <c r="Y96" s="107">
        <v>6067</v>
      </c>
    </row>
    <row r="97" spans="1:25" ht="15.95" customHeight="1" x14ac:dyDescent="0.2">
      <c r="A97" s="116" t="s">
        <v>88</v>
      </c>
      <c r="B97" s="237">
        <v>12486</v>
      </c>
      <c r="C97" s="200">
        <v>236</v>
      </c>
      <c r="D97" s="201">
        <v>4</v>
      </c>
      <c r="E97" s="201">
        <v>1054</v>
      </c>
      <c r="F97" s="201">
        <v>16</v>
      </c>
      <c r="G97" s="201">
        <v>45</v>
      </c>
      <c r="H97" s="201">
        <v>374</v>
      </c>
      <c r="I97" s="201">
        <v>674</v>
      </c>
      <c r="J97" s="201">
        <v>270</v>
      </c>
      <c r="K97" s="201">
        <v>88</v>
      </c>
      <c r="L97" s="201">
        <v>12</v>
      </c>
      <c r="M97" s="201">
        <v>36</v>
      </c>
      <c r="N97" s="201">
        <v>35</v>
      </c>
      <c r="O97" s="223">
        <v>77</v>
      </c>
      <c r="P97" s="223">
        <v>199</v>
      </c>
      <c r="Q97" s="223">
        <v>628</v>
      </c>
      <c r="R97" s="223">
        <v>113</v>
      </c>
      <c r="S97" s="223">
        <v>72</v>
      </c>
      <c r="T97" s="223">
        <v>18</v>
      </c>
      <c r="U97" s="223">
        <v>105</v>
      </c>
      <c r="V97" s="223">
        <v>0</v>
      </c>
      <c r="W97" s="223">
        <v>0</v>
      </c>
      <c r="X97" s="224">
        <v>182</v>
      </c>
      <c r="Y97" s="108">
        <v>8248</v>
      </c>
    </row>
    <row r="98" spans="1:25" ht="15.95" customHeight="1" x14ac:dyDescent="0.2">
      <c r="A98" s="117" t="s">
        <v>89</v>
      </c>
      <c r="B98" s="238">
        <v>70474</v>
      </c>
      <c r="C98" s="210">
        <v>1184</v>
      </c>
      <c r="D98" s="203">
        <v>68</v>
      </c>
      <c r="E98" s="203">
        <v>4516</v>
      </c>
      <c r="F98" s="203">
        <v>166</v>
      </c>
      <c r="G98" s="203">
        <v>216</v>
      </c>
      <c r="H98" s="203">
        <v>2194</v>
      </c>
      <c r="I98" s="203">
        <v>4138</v>
      </c>
      <c r="J98" s="203">
        <v>902</v>
      </c>
      <c r="K98" s="203">
        <v>719</v>
      </c>
      <c r="L98" s="203">
        <v>285</v>
      </c>
      <c r="M98" s="203">
        <v>228</v>
      </c>
      <c r="N98" s="203">
        <v>256</v>
      </c>
      <c r="O98" s="226">
        <v>618</v>
      </c>
      <c r="P98" s="226">
        <v>1411</v>
      </c>
      <c r="Q98" s="226">
        <v>3349</v>
      </c>
      <c r="R98" s="226">
        <v>586</v>
      </c>
      <c r="S98" s="226">
        <v>516</v>
      </c>
      <c r="T98" s="226">
        <v>193</v>
      </c>
      <c r="U98" s="226">
        <v>528</v>
      </c>
      <c r="V98" s="226">
        <v>0</v>
      </c>
      <c r="W98" s="226">
        <v>0</v>
      </c>
      <c r="X98" s="227">
        <v>1204</v>
      </c>
      <c r="Y98" s="109">
        <v>47197</v>
      </c>
    </row>
    <row r="99" spans="1:25" ht="15.95" customHeight="1" thickBot="1" x14ac:dyDescent="0.25">
      <c r="A99" s="36" t="s">
        <v>90</v>
      </c>
      <c r="B99" s="239">
        <v>384825</v>
      </c>
      <c r="C99" s="240">
        <v>6174</v>
      </c>
      <c r="D99" s="234">
        <v>461</v>
      </c>
      <c r="E99" s="234">
        <v>31047</v>
      </c>
      <c r="F99" s="234">
        <v>695</v>
      </c>
      <c r="G99" s="234">
        <v>1222</v>
      </c>
      <c r="H99" s="234">
        <v>15021</v>
      </c>
      <c r="I99" s="234">
        <v>24212</v>
      </c>
      <c r="J99" s="234">
        <v>4728</v>
      </c>
      <c r="K99" s="234">
        <v>5004</v>
      </c>
      <c r="L99" s="234">
        <v>1943</v>
      </c>
      <c r="M99" s="234">
        <v>1871</v>
      </c>
      <c r="N99" s="234">
        <v>1563</v>
      </c>
      <c r="O99" s="234">
        <v>4920</v>
      </c>
      <c r="P99" s="234">
        <v>8708</v>
      </c>
      <c r="Q99" s="234">
        <v>17942</v>
      </c>
      <c r="R99" s="234">
        <v>3448</v>
      </c>
      <c r="S99" s="234">
        <v>3204</v>
      </c>
      <c r="T99" s="234">
        <v>1490</v>
      </c>
      <c r="U99" s="234">
        <v>2937</v>
      </c>
      <c r="V99" s="234">
        <v>1</v>
      </c>
      <c r="W99" s="234">
        <v>12</v>
      </c>
      <c r="X99" s="235">
        <v>10170</v>
      </c>
      <c r="Y99" s="304">
        <v>238052</v>
      </c>
    </row>
    <row r="102" spans="1:25" x14ac:dyDescent="0.2">
      <c r="A102" s="284" t="s">
        <v>402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>
        <v>41791</v>
      </c>
      <c r="M7" s="362"/>
      <c r="N7" s="60"/>
    </row>
    <row r="8" spans="1:14" s="31" customFormat="1" ht="14.25" x14ac:dyDescent="0.2">
      <c r="A8" s="92"/>
      <c r="B8" s="379" t="s">
        <v>207</v>
      </c>
      <c r="C8" s="406" t="s">
        <v>232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3"/>
    </row>
    <row r="9" spans="1:14" s="31" customFormat="1" ht="14.25" customHeight="1" x14ac:dyDescent="0.2">
      <c r="A9" s="94" t="s">
        <v>1</v>
      </c>
      <c r="B9" s="380"/>
      <c r="C9" s="426" t="s">
        <v>451</v>
      </c>
      <c r="D9" s="420" t="s">
        <v>452</v>
      </c>
      <c r="E9" s="420" t="s">
        <v>453</v>
      </c>
      <c r="F9" s="420" t="s">
        <v>454</v>
      </c>
      <c r="G9" s="420" t="s">
        <v>455</v>
      </c>
      <c r="H9" s="420" t="s">
        <v>456</v>
      </c>
      <c r="I9" s="420" t="s">
        <v>457</v>
      </c>
      <c r="J9" s="420" t="s">
        <v>458</v>
      </c>
      <c r="K9" s="420" t="s">
        <v>459</v>
      </c>
      <c r="L9" s="420" t="s">
        <v>460</v>
      </c>
      <c r="M9" s="423" t="s">
        <v>461</v>
      </c>
      <c r="N9" s="93"/>
    </row>
    <row r="10" spans="1:14" s="31" customFormat="1" ht="14.25" customHeight="1" x14ac:dyDescent="0.2">
      <c r="A10" s="94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3"/>
    </row>
    <row r="11" spans="1:14" s="31" customFormat="1" ht="61.5" customHeight="1" thickBot="1" x14ac:dyDescent="0.25">
      <c r="A11" s="95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3"/>
    </row>
    <row r="12" spans="1:14" ht="15.95" customHeight="1" x14ac:dyDescent="0.2">
      <c r="A12" s="96" t="s">
        <v>3</v>
      </c>
      <c r="B12" s="241">
        <v>55</v>
      </c>
      <c r="C12" s="216">
        <v>0</v>
      </c>
      <c r="D12" s="196">
        <v>3</v>
      </c>
      <c r="E12" s="196">
        <v>2</v>
      </c>
      <c r="F12" s="196">
        <v>0</v>
      </c>
      <c r="G12" s="196">
        <v>10</v>
      </c>
      <c r="H12" s="196">
        <v>3</v>
      </c>
      <c r="I12" s="196">
        <v>0</v>
      </c>
      <c r="J12" s="196">
        <v>4</v>
      </c>
      <c r="K12" s="196">
        <v>30</v>
      </c>
      <c r="L12" s="196">
        <v>2</v>
      </c>
      <c r="M12" s="197">
        <v>1</v>
      </c>
      <c r="N12" s="97"/>
    </row>
    <row r="13" spans="1:14" ht="15.95" customHeight="1" x14ac:dyDescent="0.2">
      <c r="A13" s="96" t="s">
        <v>4</v>
      </c>
      <c r="B13" s="242">
        <v>223</v>
      </c>
      <c r="C13" s="198">
        <v>0</v>
      </c>
      <c r="D13" s="199">
        <v>19</v>
      </c>
      <c r="E13" s="199">
        <v>30</v>
      </c>
      <c r="F13" s="199">
        <v>2</v>
      </c>
      <c r="G13" s="199">
        <v>66</v>
      </c>
      <c r="H13" s="199">
        <v>11</v>
      </c>
      <c r="I13" s="199">
        <v>4</v>
      </c>
      <c r="J13" s="199">
        <v>8</v>
      </c>
      <c r="K13" s="199">
        <v>73</v>
      </c>
      <c r="L13" s="199">
        <v>4</v>
      </c>
      <c r="M13" s="107">
        <v>6</v>
      </c>
      <c r="N13" s="97"/>
    </row>
    <row r="14" spans="1:14" ht="15.95" customHeight="1" x14ac:dyDescent="0.2">
      <c r="A14" s="96" t="s">
        <v>5</v>
      </c>
      <c r="B14" s="242">
        <v>113</v>
      </c>
      <c r="C14" s="198">
        <v>0</v>
      </c>
      <c r="D14" s="199">
        <v>8</v>
      </c>
      <c r="E14" s="199">
        <v>11</v>
      </c>
      <c r="F14" s="199">
        <v>1</v>
      </c>
      <c r="G14" s="199">
        <v>26</v>
      </c>
      <c r="H14" s="199">
        <v>9</v>
      </c>
      <c r="I14" s="199">
        <v>0</v>
      </c>
      <c r="J14" s="199">
        <v>5</v>
      </c>
      <c r="K14" s="199">
        <v>49</v>
      </c>
      <c r="L14" s="199">
        <v>1</v>
      </c>
      <c r="M14" s="107">
        <v>3</v>
      </c>
      <c r="N14" s="97"/>
    </row>
    <row r="15" spans="1:14" ht="15.95" customHeight="1" x14ac:dyDescent="0.2">
      <c r="A15" s="96" t="s">
        <v>6</v>
      </c>
      <c r="B15" s="242">
        <v>187</v>
      </c>
      <c r="C15" s="198">
        <v>0</v>
      </c>
      <c r="D15" s="199">
        <v>9</v>
      </c>
      <c r="E15" s="199">
        <v>6</v>
      </c>
      <c r="F15" s="199">
        <v>19</v>
      </c>
      <c r="G15" s="199">
        <v>61</v>
      </c>
      <c r="H15" s="199">
        <v>8</v>
      </c>
      <c r="I15" s="199">
        <v>1</v>
      </c>
      <c r="J15" s="199">
        <v>8</v>
      </c>
      <c r="K15" s="199">
        <v>74</v>
      </c>
      <c r="L15" s="199">
        <v>1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347</v>
      </c>
      <c r="C16" s="198">
        <v>0</v>
      </c>
      <c r="D16" s="199">
        <v>27</v>
      </c>
      <c r="E16" s="199">
        <v>0</v>
      </c>
      <c r="F16" s="199">
        <v>52</v>
      </c>
      <c r="G16" s="199">
        <v>103</v>
      </c>
      <c r="H16" s="199">
        <v>17</v>
      </c>
      <c r="I16" s="199">
        <v>3</v>
      </c>
      <c r="J16" s="199">
        <v>10</v>
      </c>
      <c r="K16" s="199">
        <v>133</v>
      </c>
      <c r="L16" s="199">
        <v>1</v>
      </c>
      <c r="M16" s="107">
        <v>1</v>
      </c>
      <c r="N16" s="97"/>
    </row>
    <row r="17" spans="1:14" ht="15.95" customHeight="1" x14ac:dyDescent="0.2">
      <c r="A17" s="96" t="s">
        <v>8</v>
      </c>
      <c r="B17" s="242">
        <v>171</v>
      </c>
      <c r="C17" s="198">
        <v>4</v>
      </c>
      <c r="D17" s="199">
        <v>37</v>
      </c>
      <c r="E17" s="199">
        <v>0</v>
      </c>
      <c r="F17" s="199">
        <v>56</v>
      </c>
      <c r="G17" s="199">
        <v>35</v>
      </c>
      <c r="H17" s="199">
        <v>11</v>
      </c>
      <c r="I17" s="199">
        <v>0</v>
      </c>
      <c r="J17" s="199">
        <v>4</v>
      </c>
      <c r="K17" s="199">
        <v>24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201</v>
      </c>
      <c r="C18" s="198">
        <v>1</v>
      </c>
      <c r="D18" s="199">
        <v>5</v>
      </c>
      <c r="E18" s="199">
        <v>20</v>
      </c>
      <c r="F18" s="199">
        <v>27</v>
      </c>
      <c r="G18" s="199">
        <v>65</v>
      </c>
      <c r="H18" s="199">
        <v>9</v>
      </c>
      <c r="I18" s="199">
        <v>4</v>
      </c>
      <c r="J18" s="199">
        <v>11</v>
      </c>
      <c r="K18" s="199">
        <v>58</v>
      </c>
      <c r="L18" s="199">
        <v>1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167</v>
      </c>
      <c r="C19" s="200">
        <v>0</v>
      </c>
      <c r="D19" s="201">
        <v>13</v>
      </c>
      <c r="E19" s="201">
        <v>8</v>
      </c>
      <c r="F19" s="201">
        <v>20</v>
      </c>
      <c r="G19" s="201">
        <v>44</v>
      </c>
      <c r="H19" s="201">
        <v>11</v>
      </c>
      <c r="I19" s="201">
        <v>4</v>
      </c>
      <c r="J19" s="201">
        <v>7</v>
      </c>
      <c r="K19" s="201">
        <v>57</v>
      </c>
      <c r="L19" s="201">
        <v>2</v>
      </c>
      <c r="M19" s="108">
        <v>1</v>
      </c>
      <c r="N19" s="97"/>
    </row>
    <row r="20" spans="1:14" ht="15.95" customHeight="1" x14ac:dyDescent="0.2">
      <c r="A20" s="98" t="s">
        <v>11</v>
      </c>
      <c r="B20" s="244">
        <v>1464</v>
      </c>
      <c r="C20" s="210">
        <v>5</v>
      </c>
      <c r="D20" s="203">
        <v>121</v>
      </c>
      <c r="E20" s="203">
        <v>77</v>
      </c>
      <c r="F20" s="203">
        <v>177</v>
      </c>
      <c r="G20" s="203">
        <v>410</v>
      </c>
      <c r="H20" s="203">
        <v>79</v>
      </c>
      <c r="I20" s="203">
        <v>16</v>
      </c>
      <c r="J20" s="203">
        <v>57</v>
      </c>
      <c r="K20" s="203">
        <v>498</v>
      </c>
      <c r="L20" s="203">
        <v>12</v>
      </c>
      <c r="M20" s="109">
        <v>12</v>
      </c>
      <c r="N20" s="97"/>
    </row>
    <row r="21" spans="1:14" ht="15.95" customHeight="1" x14ac:dyDescent="0.2">
      <c r="A21" s="96" t="s">
        <v>12</v>
      </c>
      <c r="B21" s="245">
        <v>456</v>
      </c>
      <c r="C21" s="198">
        <v>4</v>
      </c>
      <c r="D21" s="199">
        <v>80</v>
      </c>
      <c r="E21" s="199">
        <v>0</v>
      </c>
      <c r="F21" s="199">
        <v>153</v>
      </c>
      <c r="G21" s="199">
        <v>95</v>
      </c>
      <c r="H21" s="199">
        <v>21</v>
      </c>
      <c r="I21" s="199">
        <v>2</v>
      </c>
      <c r="J21" s="199">
        <v>16</v>
      </c>
      <c r="K21" s="199">
        <v>83</v>
      </c>
      <c r="L21" s="199">
        <v>1</v>
      </c>
      <c r="M21" s="107">
        <v>1</v>
      </c>
      <c r="N21" s="97"/>
    </row>
    <row r="22" spans="1:14" ht="15.95" customHeight="1" x14ac:dyDescent="0.2">
      <c r="A22" s="96" t="s">
        <v>13</v>
      </c>
      <c r="B22" s="242">
        <v>195</v>
      </c>
      <c r="C22" s="198">
        <v>1</v>
      </c>
      <c r="D22" s="199">
        <v>20</v>
      </c>
      <c r="E22" s="199">
        <v>0</v>
      </c>
      <c r="F22" s="199">
        <v>57</v>
      </c>
      <c r="G22" s="199">
        <v>55</v>
      </c>
      <c r="H22" s="199">
        <v>12</v>
      </c>
      <c r="I22" s="199">
        <v>0</v>
      </c>
      <c r="J22" s="199">
        <v>8</v>
      </c>
      <c r="K22" s="199">
        <v>39</v>
      </c>
      <c r="L22" s="199">
        <v>1</v>
      </c>
      <c r="M22" s="107">
        <v>2</v>
      </c>
      <c r="N22" s="97"/>
    </row>
    <row r="23" spans="1:14" ht="15.95" customHeight="1" x14ac:dyDescent="0.2">
      <c r="A23" s="96" t="s">
        <v>14</v>
      </c>
      <c r="B23" s="242">
        <v>117</v>
      </c>
      <c r="C23" s="198">
        <v>0</v>
      </c>
      <c r="D23" s="199">
        <v>16</v>
      </c>
      <c r="E23" s="199">
        <v>0</v>
      </c>
      <c r="F23" s="199">
        <v>37</v>
      </c>
      <c r="G23" s="199">
        <v>30</v>
      </c>
      <c r="H23" s="199">
        <v>4</v>
      </c>
      <c r="I23" s="199">
        <v>0</v>
      </c>
      <c r="J23" s="199">
        <v>8</v>
      </c>
      <c r="K23" s="199">
        <v>22</v>
      </c>
      <c r="L23" s="199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233</v>
      </c>
      <c r="C24" s="198">
        <v>0</v>
      </c>
      <c r="D24" s="199">
        <v>19</v>
      </c>
      <c r="E24" s="199">
        <v>28</v>
      </c>
      <c r="F24" s="199">
        <v>37</v>
      </c>
      <c r="G24" s="199">
        <v>66</v>
      </c>
      <c r="H24" s="199">
        <v>6</v>
      </c>
      <c r="I24" s="199">
        <v>5</v>
      </c>
      <c r="J24" s="199">
        <v>17</v>
      </c>
      <c r="K24" s="199">
        <v>53</v>
      </c>
      <c r="L24" s="199">
        <v>1</v>
      </c>
      <c r="M24" s="107">
        <v>1</v>
      </c>
      <c r="N24" s="97"/>
    </row>
    <row r="25" spans="1:14" ht="15.95" customHeight="1" x14ac:dyDescent="0.2">
      <c r="A25" s="96" t="s">
        <v>16</v>
      </c>
      <c r="B25" s="242">
        <v>280</v>
      </c>
      <c r="C25" s="198">
        <v>4</v>
      </c>
      <c r="D25" s="199">
        <v>34</v>
      </c>
      <c r="E25" s="199">
        <v>2</v>
      </c>
      <c r="F25" s="199">
        <v>66</v>
      </c>
      <c r="G25" s="199">
        <v>77</v>
      </c>
      <c r="H25" s="199">
        <v>13</v>
      </c>
      <c r="I25" s="199">
        <v>2</v>
      </c>
      <c r="J25" s="199">
        <v>22</v>
      </c>
      <c r="K25" s="199">
        <v>60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215</v>
      </c>
      <c r="C26" s="198">
        <v>7</v>
      </c>
      <c r="D26" s="199">
        <v>31</v>
      </c>
      <c r="E26" s="199">
        <v>0</v>
      </c>
      <c r="F26" s="199">
        <v>55</v>
      </c>
      <c r="G26" s="199">
        <v>61</v>
      </c>
      <c r="H26" s="199">
        <v>3</v>
      </c>
      <c r="I26" s="199">
        <v>0</v>
      </c>
      <c r="J26" s="199">
        <v>15</v>
      </c>
      <c r="K26" s="199">
        <v>42</v>
      </c>
      <c r="L26" s="199">
        <v>1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542</v>
      </c>
      <c r="C27" s="200">
        <v>0</v>
      </c>
      <c r="D27" s="201">
        <v>49</v>
      </c>
      <c r="E27" s="201">
        <v>0</v>
      </c>
      <c r="F27" s="201">
        <v>130</v>
      </c>
      <c r="G27" s="201">
        <v>143</v>
      </c>
      <c r="H27" s="201">
        <v>12</v>
      </c>
      <c r="I27" s="201">
        <v>3</v>
      </c>
      <c r="J27" s="201">
        <v>32</v>
      </c>
      <c r="K27" s="201">
        <v>171</v>
      </c>
      <c r="L27" s="201">
        <v>2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2038</v>
      </c>
      <c r="C28" s="210">
        <v>16</v>
      </c>
      <c r="D28" s="203">
        <v>249</v>
      </c>
      <c r="E28" s="203">
        <v>30</v>
      </c>
      <c r="F28" s="203">
        <v>535</v>
      </c>
      <c r="G28" s="203">
        <v>527</v>
      </c>
      <c r="H28" s="203">
        <v>71</v>
      </c>
      <c r="I28" s="203">
        <v>12</v>
      </c>
      <c r="J28" s="203">
        <v>118</v>
      </c>
      <c r="K28" s="203">
        <v>470</v>
      </c>
      <c r="L28" s="203">
        <v>6</v>
      </c>
      <c r="M28" s="109">
        <v>4</v>
      </c>
      <c r="N28" s="97"/>
    </row>
    <row r="29" spans="1:14" ht="15.95" customHeight="1" x14ac:dyDescent="0.2">
      <c r="A29" s="96" t="s">
        <v>20</v>
      </c>
      <c r="B29" s="245">
        <v>185</v>
      </c>
      <c r="C29" s="198">
        <v>0</v>
      </c>
      <c r="D29" s="199">
        <v>13</v>
      </c>
      <c r="E29" s="199">
        <v>0</v>
      </c>
      <c r="F29" s="199">
        <v>48</v>
      </c>
      <c r="G29" s="199">
        <v>39</v>
      </c>
      <c r="H29" s="199">
        <v>8</v>
      </c>
      <c r="I29" s="199">
        <v>1</v>
      </c>
      <c r="J29" s="199">
        <v>23</v>
      </c>
      <c r="K29" s="199">
        <v>53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283</v>
      </c>
      <c r="C30" s="198">
        <v>0</v>
      </c>
      <c r="D30" s="199">
        <v>18</v>
      </c>
      <c r="E30" s="199">
        <v>2</v>
      </c>
      <c r="F30" s="199">
        <v>66</v>
      </c>
      <c r="G30" s="199">
        <v>81</v>
      </c>
      <c r="H30" s="199">
        <v>10</v>
      </c>
      <c r="I30" s="199">
        <v>1</v>
      </c>
      <c r="J30" s="199">
        <v>19</v>
      </c>
      <c r="K30" s="199">
        <v>84</v>
      </c>
      <c r="L30" s="199">
        <v>2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73</v>
      </c>
      <c r="C31" s="198">
        <v>0</v>
      </c>
      <c r="D31" s="199">
        <v>7</v>
      </c>
      <c r="E31" s="199">
        <v>0</v>
      </c>
      <c r="F31" s="199">
        <v>25</v>
      </c>
      <c r="G31" s="199">
        <v>18</v>
      </c>
      <c r="H31" s="199">
        <v>1</v>
      </c>
      <c r="I31" s="199">
        <v>0</v>
      </c>
      <c r="J31" s="199">
        <v>3</v>
      </c>
      <c r="K31" s="199">
        <v>19</v>
      </c>
      <c r="L31" s="199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239</v>
      </c>
      <c r="C32" s="198">
        <v>1</v>
      </c>
      <c r="D32" s="199">
        <v>17</v>
      </c>
      <c r="E32" s="199">
        <v>0</v>
      </c>
      <c r="F32" s="199">
        <v>52</v>
      </c>
      <c r="G32" s="199">
        <v>71</v>
      </c>
      <c r="H32" s="199">
        <v>11</v>
      </c>
      <c r="I32" s="199">
        <v>2</v>
      </c>
      <c r="J32" s="199">
        <v>15</v>
      </c>
      <c r="K32" s="199">
        <v>69</v>
      </c>
      <c r="L32" s="199">
        <v>0</v>
      </c>
      <c r="M32" s="107">
        <v>1</v>
      </c>
      <c r="N32" s="97"/>
    </row>
    <row r="33" spans="1:14" ht="15.95" customHeight="1" x14ac:dyDescent="0.2">
      <c r="A33" s="96" t="s">
        <v>24</v>
      </c>
      <c r="B33" s="242">
        <v>173</v>
      </c>
      <c r="C33" s="198">
        <v>0</v>
      </c>
      <c r="D33" s="199">
        <v>22</v>
      </c>
      <c r="E33" s="199">
        <v>0</v>
      </c>
      <c r="F33" s="199">
        <v>54</v>
      </c>
      <c r="G33" s="199">
        <v>46</v>
      </c>
      <c r="H33" s="199">
        <v>4</v>
      </c>
      <c r="I33" s="199">
        <v>0</v>
      </c>
      <c r="J33" s="199">
        <v>11</v>
      </c>
      <c r="K33" s="199">
        <v>35</v>
      </c>
      <c r="L33" s="199">
        <v>0</v>
      </c>
      <c r="M33" s="107">
        <v>1</v>
      </c>
      <c r="N33" s="97"/>
    </row>
    <row r="34" spans="1:14" ht="15.95" customHeight="1" x14ac:dyDescent="0.2">
      <c r="A34" s="96" t="s">
        <v>25</v>
      </c>
      <c r="B34" s="242">
        <v>239</v>
      </c>
      <c r="C34" s="198">
        <v>0</v>
      </c>
      <c r="D34" s="199">
        <v>19</v>
      </c>
      <c r="E34" s="199">
        <v>0</v>
      </c>
      <c r="F34" s="199">
        <v>59</v>
      </c>
      <c r="G34" s="199">
        <v>63</v>
      </c>
      <c r="H34" s="199">
        <v>10</v>
      </c>
      <c r="I34" s="199">
        <v>0</v>
      </c>
      <c r="J34" s="199">
        <v>16</v>
      </c>
      <c r="K34" s="199">
        <v>71</v>
      </c>
      <c r="L34" s="199">
        <v>1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570</v>
      </c>
      <c r="C35" s="198">
        <v>0</v>
      </c>
      <c r="D35" s="199">
        <v>60</v>
      </c>
      <c r="E35" s="199">
        <v>102</v>
      </c>
      <c r="F35" s="199">
        <v>91</v>
      </c>
      <c r="G35" s="199">
        <v>144</v>
      </c>
      <c r="H35" s="199">
        <v>13</v>
      </c>
      <c r="I35" s="199">
        <v>2</v>
      </c>
      <c r="J35" s="199">
        <v>47</v>
      </c>
      <c r="K35" s="199">
        <v>107</v>
      </c>
      <c r="L35" s="199">
        <v>2</v>
      </c>
      <c r="M35" s="107">
        <v>2</v>
      </c>
      <c r="N35" s="97"/>
    </row>
    <row r="36" spans="1:14" ht="15.95" customHeight="1" x14ac:dyDescent="0.2">
      <c r="A36" s="96" t="s">
        <v>27</v>
      </c>
      <c r="B36" s="242">
        <v>172</v>
      </c>
      <c r="C36" s="198">
        <v>0</v>
      </c>
      <c r="D36" s="199">
        <v>9</v>
      </c>
      <c r="E36" s="199">
        <v>1</v>
      </c>
      <c r="F36" s="199">
        <v>29</v>
      </c>
      <c r="G36" s="199">
        <v>42</v>
      </c>
      <c r="H36" s="199">
        <v>4</v>
      </c>
      <c r="I36" s="199">
        <v>0</v>
      </c>
      <c r="J36" s="199">
        <v>27</v>
      </c>
      <c r="K36" s="199">
        <v>58</v>
      </c>
      <c r="L36" s="199">
        <v>0</v>
      </c>
      <c r="M36" s="107">
        <v>2</v>
      </c>
      <c r="N36" s="97"/>
    </row>
    <row r="37" spans="1:14" ht="15.95" customHeight="1" x14ac:dyDescent="0.2">
      <c r="A37" s="99" t="s">
        <v>28</v>
      </c>
      <c r="B37" s="243">
        <v>458</v>
      </c>
      <c r="C37" s="200">
        <v>0</v>
      </c>
      <c r="D37" s="201">
        <v>15</v>
      </c>
      <c r="E37" s="201">
        <v>2</v>
      </c>
      <c r="F37" s="201">
        <v>121</v>
      </c>
      <c r="G37" s="201">
        <v>135</v>
      </c>
      <c r="H37" s="201">
        <v>18</v>
      </c>
      <c r="I37" s="201">
        <v>0</v>
      </c>
      <c r="J37" s="201">
        <v>39</v>
      </c>
      <c r="K37" s="201">
        <v>122</v>
      </c>
      <c r="L37" s="201">
        <v>4</v>
      </c>
      <c r="M37" s="108">
        <v>2</v>
      </c>
      <c r="N37" s="97"/>
    </row>
    <row r="38" spans="1:14" ht="15.95" customHeight="1" x14ac:dyDescent="0.2">
      <c r="A38" s="100" t="s">
        <v>29</v>
      </c>
      <c r="B38" s="246">
        <v>2392</v>
      </c>
      <c r="C38" s="210">
        <v>1</v>
      </c>
      <c r="D38" s="203">
        <v>180</v>
      </c>
      <c r="E38" s="203">
        <v>107</v>
      </c>
      <c r="F38" s="203">
        <v>545</v>
      </c>
      <c r="G38" s="203">
        <v>639</v>
      </c>
      <c r="H38" s="203">
        <v>79</v>
      </c>
      <c r="I38" s="203">
        <v>6</v>
      </c>
      <c r="J38" s="203">
        <v>200</v>
      </c>
      <c r="K38" s="203">
        <v>618</v>
      </c>
      <c r="L38" s="203">
        <v>9</v>
      </c>
      <c r="M38" s="109">
        <v>8</v>
      </c>
      <c r="N38" s="97"/>
    </row>
    <row r="39" spans="1:14" ht="15.95" customHeight="1" x14ac:dyDescent="0.2">
      <c r="A39" s="96" t="s">
        <v>30</v>
      </c>
      <c r="B39" s="245">
        <v>392</v>
      </c>
      <c r="C39" s="198">
        <v>2</v>
      </c>
      <c r="D39" s="199">
        <v>64</v>
      </c>
      <c r="E39" s="199">
        <v>3</v>
      </c>
      <c r="F39" s="199">
        <v>131</v>
      </c>
      <c r="G39" s="199">
        <v>96</v>
      </c>
      <c r="H39" s="199">
        <v>16</v>
      </c>
      <c r="I39" s="199">
        <v>2</v>
      </c>
      <c r="J39" s="199">
        <v>10</v>
      </c>
      <c r="K39" s="199">
        <v>64</v>
      </c>
      <c r="L39" s="199">
        <v>0</v>
      </c>
      <c r="M39" s="107">
        <v>4</v>
      </c>
      <c r="N39" s="97"/>
    </row>
    <row r="40" spans="1:14" ht="15.95" customHeight="1" x14ac:dyDescent="0.2">
      <c r="A40" s="96" t="s">
        <v>31</v>
      </c>
      <c r="B40" s="242">
        <v>560</v>
      </c>
      <c r="C40" s="198">
        <v>17</v>
      </c>
      <c r="D40" s="199">
        <v>70</v>
      </c>
      <c r="E40" s="199">
        <v>2</v>
      </c>
      <c r="F40" s="199">
        <v>140</v>
      </c>
      <c r="G40" s="199">
        <v>135</v>
      </c>
      <c r="H40" s="199">
        <v>33</v>
      </c>
      <c r="I40" s="199">
        <v>1</v>
      </c>
      <c r="J40" s="199">
        <v>46</v>
      </c>
      <c r="K40" s="199">
        <v>114</v>
      </c>
      <c r="L40" s="199">
        <v>1</v>
      </c>
      <c r="M40" s="107">
        <v>1</v>
      </c>
      <c r="N40" s="97"/>
    </row>
    <row r="41" spans="1:14" ht="15.95" customHeight="1" x14ac:dyDescent="0.2">
      <c r="A41" s="96" t="s">
        <v>32</v>
      </c>
      <c r="B41" s="242">
        <v>406</v>
      </c>
      <c r="C41" s="198">
        <v>0</v>
      </c>
      <c r="D41" s="199">
        <v>29</v>
      </c>
      <c r="E41" s="199">
        <v>0</v>
      </c>
      <c r="F41" s="199">
        <v>102</v>
      </c>
      <c r="G41" s="199">
        <v>121</v>
      </c>
      <c r="H41" s="199">
        <v>11</v>
      </c>
      <c r="I41" s="199">
        <v>0</v>
      </c>
      <c r="J41" s="199">
        <v>35</v>
      </c>
      <c r="K41" s="199">
        <v>106</v>
      </c>
      <c r="L41" s="199">
        <v>2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264</v>
      </c>
      <c r="C42" s="198">
        <v>4</v>
      </c>
      <c r="D42" s="199">
        <v>28</v>
      </c>
      <c r="E42" s="199">
        <v>7</v>
      </c>
      <c r="F42" s="199">
        <v>58</v>
      </c>
      <c r="G42" s="199">
        <v>45</v>
      </c>
      <c r="H42" s="199">
        <v>11</v>
      </c>
      <c r="I42" s="199">
        <v>13</v>
      </c>
      <c r="J42" s="199">
        <v>32</v>
      </c>
      <c r="K42" s="199">
        <v>66</v>
      </c>
      <c r="L42" s="199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118</v>
      </c>
      <c r="C43" s="206">
        <v>1</v>
      </c>
      <c r="D43" s="207">
        <v>14</v>
      </c>
      <c r="E43" s="207">
        <v>1</v>
      </c>
      <c r="F43" s="207">
        <v>31</v>
      </c>
      <c r="G43" s="207">
        <v>30</v>
      </c>
      <c r="H43" s="207">
        <v>3</v>
      </c>
      <c r="I43" s="207">
        <v>3</v>
      </c>
      <c r="J43" s="207">
        <v>6</v>
      </c>
      <c r="K43" s="207">
        <v>28</v>
      </c>
      <c r="L43" s="207">
        <v>1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322</v>
      </c>
      <c r="C44" s="198">
        <v>0</v>
      </c>
      <c r="D44" s="199">
        <v>28</v>
      </c>
      <c r="E44" s="199">
        <v>0</v>
      </c>
      <c r="F44" s="199">
        <v>101</v>
      </c>
      <c r="G44" s="199">
        <v>92</v>
      </c>
      <c r="H44" s="199">
        <v>11</v>
      </c>
      <c r="I44" s="199">
        <v>5</v>
      </c>
      <c r="J44" s="199">
        <v>24</v>
      </c>
      <c r="K44" s="199">
        <v>59</v>
      </c>
      <c r="L44" s="199">
        <v>2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207</v>
      </c>
      <c r="C45" s="200">
        <v>2</v>
      </c>
      <c r="D45" s="201">
        <v>24</v>
      </c>
      <c r="E45" s="201">
        <v>3</v>
      </c>
      <c r="F45" s="201">
        <v>48</v>
      </c>
      <c r="G45" s="201">
        <v>50</v>
      </c>
      <c r="H45" s="201">
        <v>6</v>
      </c>
      <c r="I45" s="201">
        <v>1</v>
      </c>
      <c r="J45" s="201">
        <v>18</v>
      </c>
      <c r="K45" s="201">
        <v>55</v>
      </c>
      <c r="L45" s="201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2269</v>
      </c>
      <c r="C46" s="210">
        <v>26</v>
      </c>
      <c r="D46" s="203">
        <v>257</v>
      </c>
      <c r="E46" s="203">
        <v>16</v>
      </c>
      <c r="F46" s="203">
        <v>611</v>
      </c>
      <c r="G46" s="203">
        <v>569</v>
      </c>
      <c r="H46" s="203">
        <v>91</v>
      </c>
      <c r="I46" s="203">
        <v>25</v>
      </c>
      <c r="J46" s="203">
        <v>171</v>
      </c>
      <c r="K46" s="203">
        <v>492</v>
      </c>
      <c r="L46" s="203">
        <v>6</v>
      </c>
      <c r="M46" s="109">
        <v>5</v>
      </c>
      <c r="N46" s="97"/>
    </row>
    <row r="47" spans="1:14" ht="15.95" customHeight="1" x14ac:dyDescent="0.2">
      <c r="A47" s="96" t="s">
        <v>38</v>
      </c>
      <c r="B47" s="245">
        <v>144</v>
      </c>
      <c r="C47" s="198">
        <v>0</v>
      </c>
      <c r="D47" s="199">
        <v>7</v>
      </c>
      <c r="E47" s="199">
        <v>0</v>
      </c>
      <c r="F47" s="199">
        <v>42</v>
      </c>
      <c r="G47" s="199">
        <v>38</v>
      </c>
      <c r="H47" s="199">
        <v>7</v>
      </c>
      <c r="I47" s="199">
        <v>0</v>
      </c>
      <c r="J47" s="199">
        <v>9</v>
      </c>
      <c r="K47" s="199">
        <v>40</v>
      </c>
      <c r="L47" s="199">
        <v>0</v>
      </c>
      <c r="M47" s="107">
        <v>1</v>
      </c>
      <c r="N47" s="97"/>
    </row>
    <row r="48" spans="1:14" ht="15.95" customHeight="1" x14ac:dyDescent="0.2">
      <c r="A48" s="96" t="s">
        <v>39</v>
      </c>
      <c r="B48" s="242">
        <v>433</v>
      </c>
      <c r="C48" s="198">
        <v>0</v>
      </c>
      <c r="D48" s="199">
        <v>24</v>
      </c>
      <c r="E48" s="199">
        <v>4</v>
      </c>
      <c r="F48" s="199">
        <v>133</v>
      </c>
      <c r="G48" s="199">
        <v>111</v>
      </c>
      <c r="H48" s="199">
        <v>11</v>
      </c>
      <c r="I48" s="199">
        <v>2</v>
      </c>
      <c r="J48" s="199">
        <v>33</v>
      </c>
      <c r="K48" s="199">
        <v>112</v>
      </c>
      <c r="L48" s="199">
        <v>0</v>
      </c>
      <c r="M48" s="107">
        <v>3</v>
      </c>
      <c r="N48" s="97"/>
    </row>
    <row r="49" spans="1:14" ht="15.95" customHeight="1" x14ac:dyDescent="0.2">
      <c r="A49" s="96" t="s">
        <v>40</v>
      </c>
      <c r="B49" s="242">
        <v>199</v>
      </c>
      <c r="C49" s="198">
        <v>0</v>
      </c>
      <c r="D49" s="199">
        <v>9</v>
      </c>
      <c r="E49" s="199">
        <v>3</v>
      </c>
      <c r="F49" s="199">
        <v>61</v>
      </c>
      <c r="G49" s="199">
        <v>58</v>
      </c>
      <c r="H49" s="199">
        <v>9</v>
      </c>
      <c r="I49" s="199">
        <v>4</v>
      </c>
      <c r="J49" s="199">
        <v>7</v>
      </c>
      <c r="K49" s="199">
        <v>47</v>
      </c>
      <c r="L49" s="199">
        <v>0</v>
      </c>
      <c r="M49" s="107">
        <v>1</v>
      </c>
      <c r="N49" s="97"/>
    </row>
    <row r="50" spans="1:14" ht="15.95" customHeight="1" x14ac:dyDescent="0.2">
      <c r="A50" s="96" t="s">
        <v>41</v>
      </c>
      <c r="B50" s="242">
        <v>130</v>
      </c>
      <c r="C50" s="198">
        <v>1</v>
      </c>
      <c r="D50" s="199">
        <v>7</v>
      </c>
      <c r="E50" s="199">
        <v>2</v>
      </c>
      <c r="F50" s="199">
        <v>34</v>
      </c>
      <c r="G50" s="199">
        <v>28</v>
      </c>
      <c r="H50" s="199">
        <v>6</v>
      </c>
      <c r="I50" s="199">
        <v>0</v>
      </c>
      <c r="J50" s="199">
        <v>5</v>
      </c>
      <c r="K50" s="199">
        <v>46</v>
      </c>
      <c r="L50" s="199">
        <v>0</v>
      </c>
      <c r="M50" s="107">
        <v>1</v>
      </c>
      <c r="N50" s="97"/>
    </row>
    <row r="51" spans="1:14" ht="15.95" customHeight="1" x14ac:dyDescent="0.2">
      <c r="A51" s="96" t="s">
        <v>42</v>
      </c>
      <c r="B51" s="242">
        <v>300</v>
      </c>
      <c r="C51" s="198">
        <v>2</v>
      </c>
      <c r="D51" s="199">
        <v>19</v>
      </c>
      <c r="E51" s="199">
        <v>11</v>
      </c>
      <c r="F51" s="199">
        <v>72</v>
      </c>
      <c r="G51" s="199">
        <v>101</v>
      </c>
      <c r="H51" s="199">
        <v>6</v>
      </c>
      <c r="I51" s="199">
        <v>4</v>
      </c>
      <c r="J51" s="199">
        <v>17</v>
      </c>
      <c r="K51" s="199">
        <v>68</v>
      </c>
      <c r="L51" s="199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362</v>
      </c>
      <c r="C52" s="198">
        <v>1</v>
      </c>
      <c r="D52" s="199">
        <v>22</v>
      </c>
      <c r="E52" s="199">
        <v>0</v>
      </c>
      <c r="F52" s="199">
        <v>92</v>
      </c>
      <c r="G52" s="199">
        <v>92</v>
      </c>
      <c r="H52" s="199">
        <v>11</v>
      </c>
      <c r="I52" s="199">
        <v>2</v>
      </c>
      <c r="J52" s="199">
        <v>37</v>
      </c>
      <c r="K52" s="199">
        <v>102</v>
      </c>
      <c r="L52" s="199">
        <v>2</v>
      </c>
      <c r="M52" s="107">
        <v>1</v>
      </c>
      <c r="N52" s="97"/>
    </row>
    <row r="53" spans="1:14" ht="15.95" customHeight="1" x14ac:dyDescent="0.2">
      <c r="A53" s="96" t="s">
        <v>44</v>
      </c>
      <c r="B53" s="242">
        <v>194</v>
      </c>
      <c r="C53" s="198">
        <v>0</v>
      </c>
      <c r="D53" s="199">
        <v>19</v>
      </c>
      <c r="E53" s="199">
        <v>0</v>
      </c>
      <c r="F53" s="199">
        <v>77</v>
      </c>
      <c r="G53" s="199">
        <v>47</v>
      </c>
      <c r="H53" s="199">
        <v>8</v>
      </c>
      <c r="I53" s="199">
        <v>0</v>
      </c>
      <c r="J53" s="199">
        <v>12</v>
      </c>
      <c r="K53" s="199">
        <v>30</v>
      </c>
      <c r="L53" s="199">
        <v>0</v>
      </c>
      <c r="M53" s="107">
        <v>1</v>
      </c>
      <c r="N53" s="97"/>
    </row>
    <row r="54" spans="1:14" ht="15.95" customHeight="1" x14ac:dyDescent="0.2">
      <c r="A54" s="96" t="s">
        <v>45</v>
      </c>
      <c r="B54" s="242">
        <v>250</v>
      </c>
      <c r="C54" s="198">
        <v>0</v>
      </c>
      <c r="D54" s="199">
        <v>23</v>
      </c>
      <c r="E54" s="199">
        <v>1</v>
      </c>
      <c r="F54" s="199">
        <v>57</v>
      </c>
      <c r="G54" s="199">
        <v>44</v>
      </c>
      <c r="H54" s="199">
        <v>8</v>
      </c>
      <c r="I54" s="199">
        <v>2</v>
      </c>
      <c r="J54" s="199">
        <v>25</v>
      </c>
      <c r="K54" s="199">
        <v>87</v>
      </c>
      <c r="L54" s="199">
        <v>0</v>
      </c>
      <c r="M54" s="107">
        <v>3</v>
      </c>
      <c r="N54" s="97"/>
    </row>
    <row r="55" spans="1:14" s="33" customFormat="1" ht="15.95" customHeight="1" x14ac:dyDescent="0.2">
      <c r="A55" s="96" t="s">
        <v>46</v>
      </c>
      <c r="B55" s="242">
        <v>70</v>
      </c>
      <c r="C55" s="198">
        <v>0</v>
      </c>
      <c r="D55" s="199">
        <v>11</v>
      </c>
      <c r="E55" s="199">
        <v>11</v>
      </c>
      <c r="F55" s="199">
        <v>3</v>
      </c>
      <c r="G55" s="199">
        <v>19</v>
      </c>
      <c r="H55" s="199">
        <v>2</v>
      </c>
      <c r="I55" s="199">
        <v>1</v>
      </c>
      <c r="J55" s="199">
        <v>9</v>
      </c>
      <c r="K55" s="199">
        <v>13</v>
      </c>
      <c r="L55" s="199">
        <v>0</v>
      </c>
      <c r="M55" s="107">
        <v>1</v>
      </c>
      <c r="N55" s="101"/>
    </row>
    <row r="56" spans="1:14" ht="15.95" customHeight="1" x14ac:dyDescent="0.2">
      <c r="A56" s="96" t="s">
        <v>47</v>
      </c>
      <c r="B56" s="242">
        <v>123</v>
      </c>
      <c r="C56" s="198">
        <v>0</v>
      </c>
      <c r="D56" s="199">
        <v>7</v>
      </c>
      <c r="E56" s="199">
        <v>0</v>
      </c>
      <c r="F56" s="199">
        <v>32</v>
      </c>
      <c r="G56" s="199">
        <v>32</v>
      </c>
      <c r="H56" s="199">
        <v>5</v>
      </c>
      <c r="I56" s="199">
        <v>0</v>
      </c>
      <c r="J56" s="199">
        <v>7</v>
      </c>
      <c r="K56" s="199">
        <v>37</v>
      </c>
      <c r="L56" s="199">
        <v>0</v>
      </c>
      <c r="M56" s="107">
        <v>3</v>
      </c>
      <c r="N56" s="97"/>
    </row>
    <row r="57" spans="1:14" ht="15.95" customHeight="1" x14ac:dyDescent="0.2">
      <c r="A57" s="99" t="s">
        <v>48</v>
      </c>
      <c r="B57" s="243">
        <v>370</v>
      </c>
      <c r="C57" s="200">
        <v>0</v>
      </c>
      <c r="D57" s="201">
        <v>15</v>
      </c>
      <c r="E57" s="201">
        <v>0</v>
      </c>
      <c r="F57" s="201">
        <v>96</v>
      </c>
      <c r="G57" s="201">
        <v>93</v>
      </c>
      <c r="H57" s="201">
        <v>14</v>
      </c>
      <c r="I57" s="201">
        <v>6</v>
      </c>
      <c r="J57" s="201">
        <v>32</v>
      </c>
      <c r="K57" s="201">
        <v>108</v>
      </c>
      <c r="L57" s="201">
        <v>2</v>
      </c>
      <c r="M57" s="108">
        <v>4</v>
      </c>
      <c r="N57" s="97"/>
    </row>
    <row r="58" spans="1:14" ht="15.95" customHeight="1" thickBot="1" x14ac:dyDescent="0.25">
      <c r="A58" s="102" t="s">
        <v>49</v>
      </c>
      <c r="B58" s="248">
        <v>2575</v>
      </c>
      <c r="C58" s="213">
        <v>4</v>
      </c>
      <c r="D58" s="209">
        <v>163</v>
      </c>
      <c r="E58" s="209">
        <v>32</v>
      </c>
      <c r="F58" s="209">
        <v>699</v>
      </c>
      <c r="G58" s="209">
        <v>663</v>
      </c>
      <c r="H58" s="209">
        <v>87</v>
      </c>
      <c r="I58" s="209">
        <v>21</v>
      </c>
      <c r="J58" s="209">
        <v>193</v>
      </c>
      <c r="K58" s="209">
        <v>690</v>
      </c>
      <c r="L58" s="209">
        <v>4</v>
      </c>
      <c r="M58" s="111">
        <v>19</v>
      </c>
      <c r="N58" s="97"/>
    </row>
    <row r="59" spans="1:14" ht="15.95" customHeight="1" x14ac:dyDescent="0.2">
      <c r="A59" s="103" t="s">
        <v>50</v>
      </c>
      <c r="B59" s="249">
        <v>247</v>
      </c>
      <c r="C59" s="198">
        <v>0</v>
      </c>
      <c r="D59" s="199">
        <v>19</v>
      </c>
      <c r="E59" s="199">
        <v>31</v>
      </c>
      <c r="F59" s="199">
        <v>19</v>
      </c>
      <c r="G59" s="199">
        <v>62</v>
      </c>
      <c r="H59" s="199">
        <v>12</v>
      </c>
      <c r="I59" s="199">
        <v>19</v>
      </c>
      <c r="J59" s="199">
        <v>6</v>
      </c>
      <c r="K59" s="199">
        <v>74</v>
      </c>
      <c r="L59" s="199">
        <v>3</v>
      </c>
      <c r="M59" s="107">
        <v>2</v>
      </c>
      <c r="N59" s="97"/>
    </row>
    <row r="60" spans="1:14" ht="15.95" customHeight="1" x14ac:dyDescent="0.2">
      <c r="A60" s="96" t="s">
        <v>51</v>
      </c>
      <c r="B60" s="249">
        <v>70</v>
      </c>
      <c r="C60" s="198">
        <v>1</v>
      </c>
      <c r="D60" s="199">
        <v>4</v>
      </c>
      <c r="E60" s="199">
        <v>0</v>
      </c>
      <c r="F60" s="199">
        <v>22</v>
      </c>
      <c r="G60" s="199">
        <v>11</v>
      </c>
      <c r="H60" s="199">
        <v>4</v>
      </c>
      <c r="I60" s="199">
        <v>1</v>
      </c>
      <c r="J60" s="199">
        <v>3</v>
      </c>
      <c r="K60" s="199">
        <v>24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314</v>
      </c>
      <c r="C61" s="198">
        <v>7</v>
      </c>
      <c r="D61" s="199">
        <v>53</v>
      </c>
      <c r="E61" s="199">
        <v>0</v>
      </c>
      <c r="F61" s="199">
        <v>61</v>
      </c>
      <c r="G61" s="199">
        <v>90</v>
      </c>
      <c r="H61" s="199">
        <v>9</v>
      </c>
      <c r="I61" s="199">
        <v>0</v>
      </c>
      <c r="J61" s="199">
        <v>22</v>
      </c>
      <c r="K61" s="199">
        <v>70</v>
      </c>
      <c r="L61" s="199">
        <v>0</v>
      </c>
      <c r="M61" s="107">
        <v>2</v>
      </c>
      <c r="N61" s="97"/>
    </row>
    <row r="62" spans="1:14" ht="15.95" customHeight="1" x14ac:dyDescent="0.2">
      <c r="A62" s="96" t="s">
        <v>53</v>
      </c>
      <c r="B62" s="249">
        <v>200</v>
      </c>
      <c r="C62" s="198">
        <v>0</v>
      </c>
      <c r="D62" s="199">
        <v>25</v>
      </c>
      <c r="E62" s="199">
        <v>1</v>
      </c>
      <c r="F62" s="199">
        <v>44</v>
      </c>
      <c r="G62" s="199">
        <v>45</v>
      </c>
      <c r="H62" s="199">
        <v>3</v>
      </c>
      <c r="I62" s="199">
        <v>10</v>
      </c>
      <c r="J62" s="199">
        <v>15</v>
      </c>
      <c r="K62" s="199">
        <v>57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134</v>
      </c>
      <c r="C63" s="198">
        <v>4</v>
      </c>
      <c r="D63" s="199">
        <v>18</v>
      </c>
      <c r="E63" s="199">
        <v>0</v>
      </c>
      <c r="F63" s="199">
        <v>41</v>
      </c>
      <c r="G63" s="199">
        <v>30</v>
      </c>
      <c r="H63" s="199">
        <v>4</v>
      </c>
      <c r="I63" s="199">
        <v>0</v>
      </c>
      <c r="J63" s="199">
        <v>6</v>
      </c>
      <c r="K63" s="199">
        <v>31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344</v>
      </c>
      <c r="C64" s="198">
        <v>17</v>
      </c>
      <c r="D64" s="199">
        <v>59</v>
      </c>
      <c r="E64" s="199">
        <v>0</v>
      </c>
      <c r="F64" s="199">
        <v>80</v>
      </c>
      <c r="G64" s="199">
        <v>105</v>
      </c>
      <c r="H64" s="199">
        <v>13</v>
      </c>
      <c r="I64" s="199">
        <v>0</v>
      </c>
      <c r="J64" s="199">
        <v>16</v>
      </c>
      <c r="K64" s="199">
        <v>54</v>
      </c>
      <c r="L64" s="199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73</v>
      </c>
      <c r="C65" s="198">
        <v>4</v>
      </c>
      <c r="D65" s="199">
        <v>7</v>
      </c>
      <c r="E65" s="199">
        <v>0</v>
      </c>
      <c r="F65" s="199">
        <v>19</v>
      </c>
      <c r="G65" s="199">
        <v>20</v>
      </c>
      <c r="H65" s="199">
        <v>0</v>
      </c>
      <c r="I65" s="199">
        <v>0</v>
      </c>
      <c r="J65" s="199">
        <v>7</v>
      </c>
      <c r="K65" s="199">
        <v>16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213</v>
      </c>
      <c r="C66" s="198">
        <v>23</v>
      </c>
      <c r="D66" s="199">
        <v>53</v>
      </c>
      <c r="E66" s="199">
        <v>0</v>
      </c>
      <c r="F66" s="199">
        <v>40</v>
      </c>
      <c r="G66" s="199">
        <v>48</v>
      </c>
      <c r="H66" s="199">
        <v>3</v>
      </c>
      <c r="I66" s="199">
        <v>0</v>
      </c>
      <c r="J66" s="199">
        <v>15</v>
      </c>
      <c r="K66" s="199">
        <v>31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324</v>
      </c>
      <c r="C67" s="198">
        <v>41</v>
      </c>
      <c r="D67" s="199">
        <v>67</v>
      </c>
      <c r="E67" s="199">
        <v>0</v>
      </c>
      <c r="F67" s="199">
        <v>75</v>
      </c>
      <c r="G67" s="199">
        <v>76</v>
      </c>
      <c r="H67" s="199">
        <v>9</v>
      </c>
      <c r="I67" s="199">
        <v>3</v>
      </c>
      <c r="J67" s="199">
        <v>13</v>
      </c>
      <c r="K67" s="199">
        <v>38</v>
      </c>
      <c r="L67" s="199">
        <v>0</v>
      </c>
      <c r="M67" s="107">
        <v>2</v>
      </c>
      <c r="N67" s="97"/>
    </row>
    <row r="68" spans="1:14" ht="15.95" customHeight="1" x14ac:dyDescent="0.2">
      <c r="A68" s="96" t="s">
        <v>59</v>
      </c>
      <c r="B68" s="249">
        <v>241</v>
      </c>
      <c r="C68" s="198">
        <v>9</v>
      </c>
      <c r="D68" s="199">
        <v>41</v>
      </c>
      <c r="E68" s="199">
        <v>1</v>
      </c>
      <c r="F68" s="199">
        <v>70</v>
      </c>
      <c r="G68" s="199">
        <v>68</v>
      </c>
      <c r="H68" s="199">
        <v>5</v>
      </c>
      <c r="I68" s="199">
        <v>1</v>
      </c>
      <c r="J68" s="199">
        <v>16</v>
      </c>
      <c r="K68" s="199">
        <v>30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325</v>
      </c>
      <c r="C69" s="198">
        <v>0</v>
      </c>
      <c r="D69" s="199">
        <v>33</v>
      </c>
      <c r="E69" s="199">
        <v>0</v>
      </c>
      <c r="F69" s="199">
        <v>54</v>
      </c>
      <c r="G69" s="199">
        <v>93</v>
      </c>
      <c r="H69" s="199">
        <v>12</v>
      </c>
      <c r="I69" s="199">
        <v>1</v>
      </c>
      <c r="J69" s="199">
        <v>15</v>
      </c>
      <c r="K69" s="199">
        <v>117</v>
      </c>
      <c r="L69" s="199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49">
        <v>146</v>
      </c>
      <c r="C70" s="198">
        <v>0</v>
      </c>
      <c r="D70" s="199">
        <v>9</v>
      </c>
      <c r="E70" s="199">
        <v>6</v>
      </c>
      <c r="F70" s="199">
        <v>39</v>
      </c>
      <c r="G70" s="199">
        <v>26</v>
      </c>
      <c r="H70" s="199">
        <v>3</v>
      </c>
      <c r="I70" s="199">
        <v>13</v>
      </c>
      <c r="J70" s="199">
        <v>14</v>
      </c>
      <c r="K70" s="199">
        <v>36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261</v>
      </c>
      <c r="C71" s="200">
        <v>8</v>
      </c>
      <c r="D71" s="201">
        <v>26</v>
      </c>
      <c r="E71" s="201">
        <v>0</v>
      </c>
      <c r="F71" s="201">
        <v>60</v>
      </c>
      <c r="G71" s="201">
        <v>65</v>
      </c>
      <c r="H71" s="201">
        <v>6</v>
      </c>
      <c r="I71" s="201">
        <v>0</v>
      </c>
      <c r="J71" s="201">
        <v>28</v>
      </c>
      <c r="K71" s="201">
        <v>68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2892</v>
      </c>
      <c r="C72" s="210">
        <v>114</v>
      </c>
      <c r="D72" s="203">
        <v>414</v>
      </c>
      <c r="E72" s="203">
        <v>39</v>
      </c>
      <c r="F72" s="203">
        <v>624</v>
      </c>
      <c r="G72" s="203">
        <v>739</v>
      </c>
      <c r="H72" s="203">
        <v>83</v>
      </c>
      <c r="I72" s="203">
        <v>48</v>
      </c>
      <c r="J72" s="203">
        <v>176</v>
      </c>
      <c r="K72" s="203">
        <v>646</v>
      </c>
      <c r="L72" s="203">
        <v>3</v>
      </c>
      <c r="M72" s="109">
        <v>6</v>
      </c>
      <c r="N72" s="97"/>
    </row>
    <row r="73" spans="1:14" ht="15.95" customHeight="1" x14ac:dyDescent="0.2">
      <c r="A73" s="96" t="s">
        <v>64</v>
      </c>
      <c r="B73" s="249">
        <v>421</v>
      </c>
      <c r="C73" s="198">
        <v>9</v>
      </c>
      <c r="D73" s="199">
        <v>26</v>
      </c>
      <c r="E73" s="199">
        <v>1</v>
      </c>
      <c r="F73" s="199">
        <v>90</v>
      </c>
      <c r="G73" s="199">
        <v>108</v>
      </c>
      <c r="H73" s="199">
        <v>8</v>
      </c>
      <c r="I73" s="199">
        <v>5</v>
      </c>
      <c r="J73" s="199">
        <v>39</v>
      </c>
      <c r="K73" s="199">
        <v>131</v>
      </c>
      <c r="L73" s="199">
        <v>0</v>
      </c>
      <c r="M73" s="107">
        <v>4</v>
      </c>
      <c r="N73" s="97"/>
    </row>
    <row r="74" spans="1:14" ht="15.95" customHeight="1" x14ac:dyDescent="0.2">
      <c r="A74" s="96" t="s">
        <v>65</v>
      </c>
      <c r="B74" s="249">
        <v>312</v>
      </c>
      <c r="C74" s="198">
        <v>8</v>
      </c>
      <c r="D74" s="199">
        <v>23</v>
      </c>
      <c r="E74" s="199">
        <v>8</v>
      </c>
      <c r="F74" s="199">
        <v>62</v>
      </c>
      <c r="G74" s="199">
        <v>89</v>
      </c>
      <c r="H74" s="199">
        <v>9</v>
      </c>
      <c r="I74" s="199">
        <v>1</v>
      </c>
      <c r="J74" s="199">
        <v>25</v>
      </c>
      <c r="K74" s="199">
        <v>85</v>
      </c>
      <c r="L74" s="199">
        <v>2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326</v>
      </c>
      <c r="C75" s="198">
        <v>17</v>
      </c>
      <c r="D75" s="199">
        <v>51</v>
      </c>
      <c r="E75" s="199">
        <v>3</v>
      </c>
      <c r="F75" s="199">
        <v>94</v>
      </c>
      <c r="G75" s="199">
        <v>75</v>
      </c>
      <c r="H75" s="199">
        <v>9</v>
      </c>
      <c r="I75" s="199">
        <v>0</v>
      </c>
      <c r="J75" s="199">
        <v>17</v>
      </c>
      <c r="K75" s="199">
        <v>60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142</v>
      </c>
      <c r="C76" s="198">
        <v>3</v>
      </c>
      <c r="D76" s="199">
        <v>21</v>
      </c>
      <c r="E76" s="199">
        <v>0</v>
      </c>
      <c r="F76" s="199">
        <v>39</v>
      </c>
      <c r="G76" s="199">
        <v>38</v>
      </c>
      <c r="H76" s="199">
        <v>2</v>
      </c>
      <c r="I76" s="199">
        <v>0</v>
      </c>
      <c r="J76" s="199">
        <v>12</v>
      </c>
      <c r="K76" s="199">
        <v>27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38</v>
      </c>
      <c r="C77" s="198">
        <v>3</v>
      </c>
      <c r="D77" s="199">
        <v>3</v>
      </c>
      <c r="E77" s="199">
        <v>0</v>
      </c>
      <c r="F77" s="199">
        <v>4</v>
      </c>
      <c r="G77" s="199">
        <v>13</v>
      </c>
      <c r="H77" s="199">
        <v>0</v>
      </c>
      <c r="I77" s="199">
        <v>0</v>
      </c>
      <c r="J77" s="199">
        <v>8</v>
      </c>
      <c r="K77" s="199">
        <v>7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403</v>
      </c>
      <c r="C78" s="198">
        <v>4</v>
      </c>
      <c r="D78" s="199">
        <v>60</v>
      </c>
      <c r="E78" s="199">
        <v>3</v>
      </c>
      <c r="F78" s="199">
        <v>93</v>
      </c>
      <c r="G78" s="199">
        <v>125</v>
      </c>
      <c r="H78" s="199">
        <v>7</v>
      </c>
      <c r="I78" s="199">
        <v>2</v>
      </c>
      <c r="J78" s="199">
        <v>14</v>
      </c>
      <c r="K78" s="199">
        <v>93</v>
      </c>
      <c r="L78" s="199">
        <v>2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584</v>
      </c>
      <c r="C79" s="198">
        <v>13</v>
      </c>
      <c r="D79" s="199">
        <v>33</v>
      </c>
      <c r="E79" s="199">
        <v>2</v>
      </c>
      <c r="F79" s="199">
        <v>101</v>
      </c>
      <c r="G79" s="199">
        <v>136</v>
      </c>
      <c r="H79" s="199">
        <v>18</v>
      </c>
      <c r="I79" s="199">
        <v>2</v>
      </c>
      <c r="J79" s="199">
        <v>69</v>
      </c>
      <c r="K79" s="199">
        <v>205</v>
      </c>
      <c r="L79" s="199">
        <v>1</v>
      </c>
      <c r="M79" s="107">
        <v>4</v>
      </c>
      <c r="N79" s="97"/>
    </row>
    <row r="80" spans="1:14" ht="15.95" customHeight="1" x14ac:dyDescent="0.2">
      <c r="A80" s="96" t="s">
        <v>71</v>
      </c>
      <c r="B80" s="249">
        <v>291</v>
      </c>
      <c r="C80" s="198">
        <v>11</v>
      </c>
      <c r="D80" s="199">
        <v>28</v>
      </c>
      <c r="E80" s="199">
        <v>6</v>
      </c>
      <c r="F80" s="199">
        <v>59</v>
      </c>
      <c r="G80" s="199">
        <v>51</v>
      </c>
      <c r="H80" s="199">
        <v>6</v>
      </c>
      <c r="I80" s="199">
        <v>3</v>
      </c>
      <c r="J80" s="199">
        <v>38</v>
      </c>
      <c r="K80" s="199">
        <v>87</v>
      </c>
      <c r="L80" s="199">
        <v>0</v>
      </c>
      <c r="M80" s="107">
        <v>2</v>
      </c>
      <c r="N80" s="97"/>
    </row>
    <row r="81" spans="1:14" ht="15.95" customHeight="1" x14ac:dyDescent="0.2">
      <c r="A81" s="96" t="s">
        <v>72</v>
      </c>
      <c r="B81" s="249">
        <v>138</v>
      </c>
      <c r="C81" s="198">
        <v>1</v>
      </c>
      <c r="D81" s="199">
        <v>8</v>
      </c>
      <c r="E81" s="199">
        <v>0</v>
      </c>
      <c r="F81" s="199">
        <v>31</v>
      </c>
      <c r="G81" s="199">
        <v>42</v>
      </c>
      <c r="H81" s="199">
        <v>3</v>
      </c>
      <c r="I81" s="199">
        <v>0</v>
      </c>
      <c r="J81" s="199">
        <v>7</v>
      </c>
      <c r="K81" s="199">
        <v>46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172</v>
      </c>
      <c r="C82" s="198">
        <v>6</v>
      </c>
      <c r="D82" s="199">
        <v>27</v>
      </c>
      <c r="E82" s="199">
        <v>31</v>
      </c>
      <c r="F82" s="199">
        <v>4</v>
      </c>
      <c r="G82" s="199">
        <v>36</v>
      </c>
      <c r="H82" s="199">
        <v>4</v>
      </c>
      <c r="I82" s="199">
        <v>4</v>
      </c>
      <c r="J82" s="199">
        <v>14</v>
      </c>
      <c r="K82" s="199">
        <v>44</v>
      </c>
      <c r="L82" s="199">
        <v>2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93</v>
      </c>
      <c r="C83" s="198">
        <v>0</v>
      </c>
      <c r="D83" s="199">
        <v>12</v>
      </c>
      <c r="E83" s="199">
        <v>1</v>
      </c>
      <c r="F83" s="199">
        <v>21</v>
      </c>
      <c r="G83" s="199">
        <v>27</v>
      </c>
      <c r="H83" s="199">
        <v>3</v>
      </c>
      <c r="I83" s="199">
        <v>0</v>
      </c>
      <c r="J83" s="199">
        <v>12</v>
      </c>
      <c r="K83" s="199">
        <v>17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183</v>
      </c>
      <c r="C84" s="198">
        <v>1</v>
      </c>
      <c r="D84" s="199">
        <v>23</v>
      </c>
      <c r="E84" s="199">
        <v>0</v>
      </c>
      <c r="F84" s="199">
        <v>46</v>
      </c>
      <c r="G84" s="199">
        <v>49</v>
      </c>
      <c r="H84" s="199">
        <v>5</v>
      </c>
      <c r="I84" s="199">
        <v>1</v>
      </c>
      <c r="J84" s="199">
        <v>15</v>
      </c>
      <c r="K84" s="199">
        <v>42</v>
      </c>
      <c r="L84" s="199">
        <v>0</v>
      </c>
      <c r="M84" s="107">
        <v>1</v>
      </c>
      <c r="N84" s="97"/>
    </row>
    <row r="85" spans="1:14" ht="15.95" customHeight="1" x14ac:dyDescent="0.2">
      <c r="A85" s="96" t="s">
        <v>76</v>
      </c>
      <c r="B85" s="250">
        <v>302</v>
      </c>
      <c r="C85" s="200">
        <v>11</v>
      </c>
      <c r="D85" s="201">
        <v>38</v>
      </c>
      <c r="E85" s="201">
        <v>56</v>
      </c>
      <c r="F85" s="201">
        <v>22</v>
      </c>
      <c r="G85" s="201">
        <v>60</v>
      </c>
      <c r="H85" s="201">
        <v>4</v>
      </c>
      <c r="I85" s="201">
        <v>1</v>
      </c>
      <c r="J85" s="201">
        <v>18</v>
      </c>
      <c r="K85" s="201">
        <v>86</v>
      </c>
      <c r="L85" s="201">
        <v>1</v>
      </c>
      <c r="M85" s="108">
        <v>5</v>
      </c>
      <c r="N85" s="97"/>
    </row>
    <row r="86" spans="1:14" ht="15.95" customHeight="1" x14ac:dyDescent="0.2">
      <c r="A86" s="98" t="s">
        <v>77</v>
      </c>
      <c r="B86" s="251">
        <v>3405</v>
      </c>
      <c r="C86" s="210">
        <v>87</v>
      </c>
      <c r="D86" s="203">
        <v>353</v>
      </c>
      <c r="E86" s="203">
        <v>111</v>
      </c>
      <c r="F86" s="203">
        <v>666</v>
      </c>
      <c r="G86" s="203">
        <v>849</v>
      </c>
      <c r="H86" s="203">
        <v>78</v>
      </c>
      <c r="I86" s="203">
        <v>19</v>
      </c>
      <c r="J86" s="203">
        <v>288</v>
      </c>
      <c r="K86" s="203">
        <v>930</v>
      </c>
      <c r="L86" s="203">
        <v>8</v>
      </c>
      <c r="M86" s="109">
        <v>16</v>
      </c>
      <c r="N86" s="97"/>
    </row>
    <row r="87" spans="1:14" ht="15.95" customHeight="1" x14ac:dyDescent="0.2">
      <c r="A87" s="96" t="s">
        <v>78</v>
      </c>
      <c r="B87" s="249">
        <v>95</v>
      </c>
      <c r="C87" s="198">
        <v>7</v>
      </c>
      <c r="D87" s="199">
        <v>15</v>
      </c>
      <c r="E87" s="199">
        <v>0</v>
      </c>
      <c r="F87" s="199">
        <v>16</v>
      </c>
      <c r="G87" s="199">
        <v>31</v>
      </c>
      <c r="H87" s="199">
        <v>7</v>
      </c>
      <c r="I87" s="199">
        <v>1</v>
      </c>
      <c r="J87" s="199">
        <v>3</v>
      </c>
      <c r="K87" s="199">
        <v>14</v>
      </c>
      <c r="L87" s="199">
        <v>0</v>
      </c>
      <c r="M87" s="107">
        <v>1</v>
      </c>
      <c r="N87" s="97"/>
    </row>
    <row r="88" spans="1:14" ht="15.95" customHeight="1" x14ac:dyDescent="0.2">
      <c r="A88" s="96" t="s">
        <v>79</v>
      </c>
      <c r="B88" s="249">
        <v>302</v>
      </c>
      <c r="C88" s="198">
        <v>1</v>
      </c>
      <c r="D88" s="199">
        <v>18</v>
      </c>
      <c r="E88" s="199">
        <v>2</v>
      </c>
      <c r="F88" s="199">
        <v>36</v>
      </c>
      <c r="G88" s="199">
        <v>82</v>
      </c>
      <c r="H88" s="199">
        <v>19</v>
      </c>
      <c r="I88" s="199">
        <v>2</v>
      </c>
      <c r="J88" s="199">
        <v>21</v>
      </c>
      <c r="K88" s="199">
        <v>120</v>
      </c>
      <c r="L88" s="199">
        <v>1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350</v>
      </c>
      <c r="C89" s="198">
        <v>9</v>
      </c>
      <c r="D89" s="199">
        <v>43</v>
      </c>
      <c r="E89" s="199">
        <v>2</v>
      </c>
      <c r="F89" s="199">
        <v>62</v>
      </c>
      <c r="G89" s="199">
        <v>76</v>
      </c>
      <c r="H89" s="199">
        <v>10</v>
      </c>
      <c r="I89" s="199">
        <v>3</v>
      </c>
      <c r="J89" s="199">
        <v>20</v>
      </c>
      <c r="K89" s="199">
        <v>123</v>
      </c>
      <c r="L89" s="199">
        <v>1</v>
      </c>
      <c r="M89" s="107">
        <v>1</v>
      </c>
      <c r="N89" s="97"/>
    </row>
    <row r="90" spans="1:14" ht="15.95" customHeight="1" x14ac:dyDescent="0.2">
      <c r="A90" s="96" t="s">
        <v>81</v>
      </c>
      <c r="B90" s="249">
        <v>89</v>
      </c>
      <c r="C90" s="198">
        <v>0</v>
      </c>
      <c r="D90" s="199">
        <v>15</v>
      </c>
      <c r="E90" s="199">
        <v>0</v>
      </c>
      <c r="F90" s="199">
        <v>15</v>
      </c>
      <c r="G90" s="199">
        <v>22</v>
      </c>
      <c r="H90" s="199">
        <v>5</v>
      </c>
      <c r="I90" s="199">
        <v>0</v>
      </c>
      <c r="J90" s="199">
        <v>5</v>
      </c>
      <c r="K90" s="199">
        <v>25</v>
      </c>
      <c r="L90" s="199">
        <v>2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239</v>
      </c>
      <c r="C91" s="198">
        <v>2</v>
      </c>
      <c r="D91" s="199">
        <v>11</v>
      </c>
      <c r="E91" s="199">
        <v>0</v>
      </c>
      <c r="F91" s="199">
        <v>41</v>
      </c>
      <c r="G91" s="199">
        <v>79</v>
      </c>
      <c r="H91" s="199">
        <v>11</v>
      </c>
      <c r="I91" s="199">
        <v>5</v>
      </c>
      <c r="J91" s="199">
        <v>20</v>
      </c>
      <c r="K91" s="199">
        <v>69</v>
      </c>
      <c r="L91" s="199">
        <v>1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518</v>
      </c>
      <c r="C92" s="198">
        <v>3</v>
      </c>
      <c r="D92" s="199">
        <v>121</v>
      </c>
      <c r="E92" s="199">
        <v>3</v>
      </c>
      <c r="F92" s="199">
        <v>111</v>
      </c>
      <c r="G92" s="199">
        <v>105</v>
      </c>
      <c r="H92" s="199">
        <v>17</v>
      </c>
      <c r="I92" s="199">
        <v>7</v>
      </c>
      <c r="J92" s="199">
        <v>30</v>
      </c>
      <c r="K92" s="199">
        <v>120</v>
      </c>
      <c r="L92" s="199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432</v>
      </c>
      <c r="C93" s="198">
        <v>31</v>
      </c>
      <c r="D93" s="199">
        <v>65</v>
      </c>
      <c r="E93" s="199">
        <v>1</v>
      </c>
      <c r="F93" s="199">
        <v>77</v>
      </c>
      <c r="G93" s="199">
        <v>95</v>
      </c>
      <c r="H93" s="199">
        <v>13</v>
      </c>
      <c r="I93" s="199">
        <v>0</v>
      </c>
      <c r="J93" s="199">
        <v>40</v>
      </c>
      <c r="K93" s="199">
        <v>110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279</v>
      </c>
      <c r="C94" s="198">
        <v>8</v>
      </c>
      <c r="D94" s="199">
        <v>54</v>
      </c>
      <c r="E94" s="199">
        <v>3</v>
      </c>
      <c r="F94" s="199">
        <v>83</v>
      </c>
      <c r="G94" s="199">
        <v>69</v>
      </c>
      <c r="H94" s="199">
        <v>8</v>
      </c>
      <c r="I94" s="199">
        <v>4</v>
      </c>
      <c r="J94" s="199">
        <v>11</v>
      </c>
      <c r="K94" s="199">
        <v>37</v>
      </c>
      <c r="L94" s="199">
        <v>1</v>
      </c>
      <c r="M94" s="107">
        <v>1</v>
      </c>
      <c r="N94" s="97"/>
    </row>
    <row r="95" spans="1:14" ht="15.95" customHeight="1" x14ac:dyDescent="0.2">
      <c r="A95" s="96" t="s">
        <v>86</v>
      </c>
      <c r="B95" s="249">
        <v>101</v>
      </c>
      <c r="C95" s="198">
        <v>5</v>
      </c>
      <c r="D95" s="199">
        <v>21</v>
      </c>
      <c r="E95" s="199">
        <v>21</v>
      </c>
      <c r="F95" s="199">
        <v>12</v>
      </c>
      <c r="G95" s="199">
        <v>15</v>
      </c>
      <c r="H95" s="199">
        <v>5</v>
      </c>
      <c r="I95" s="199">
        <v>1</v>
      </c>
      <c r="J95" s="199">
        <v>5</v>
      </c>
      <c r="K95" s="199">
        <v>16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363</v>
      </c>
      <c r="C96" s="198">
        <v>21</v>
      </c>
      <c r="D96" s="199">
        <v>63</v>
      </c>
      <c r="E96" s="199">
        <v>3</v>
      </c>
      <c r="F96" s="199">
        <v>71</v>
      </c>
      <c r="G96" s="199">
        <v>90</v>
      </c>
      <c r="H96" s="199">
        <v>6</v>
      </c>
      <c r="I96" s="199">
        <v>0</v>
      </c>
      <c r="J96" s="199">
        <v>24</v>
      </c>
      <c r="K96" s="199">
        <v>83</v>
      </c>
      <c r="L96" s="199">
        <v>2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307</v>
      </c>
      <c r="C97" s="200">
        <v>15</v>
      </c>
      <c r="D97" s="201">
        <v>57</v>
      </c>
      <c r="E97" s="201">
        <v>1</v>
      </c>
      <c r="F97" s="201">
        <v>84</v>
      </c>
      <c r="G97" s="201">
        <v>63</v>
      </c>
      <c r="H97" s="201">
        <v>14</v>
      </c>
      <c r="I97" s="201">
        <v>3</v>
      </c>
      <c r="J97" s="201">
        <v>14</v>
      </c>
      <c r="K97" s="201">
        <v>53</v>
      </c>
      <c r="L97" s="201">
        <v>1</v>
      </c>
      <c r="M97" s="108">
        <v>2</v>
      </c>
      <c r="N97" s="97"/>
    </row>
    <row r="98" spans="1:14" ht="15.95" customHeight="1" x14ac:dyDescent="0.2">
      <c r="A98" s="98" t="s">
        <v>89</v>
      </c>
      <c r="B98" s="251">
        <v>3075</v>
      </c>
      <c r="C98" s="210">
        <v>102</v>
      </c>
      <c r="D98" s="203">
        <v>483</v>
      </c>
      <c r="E98" s="203">
        <v>36</v>
      </c>
      <c r="F98" s="203">
        <v>608</v>
      </c>
      <c r="G98" s="203">
        <v>727</v>
      </c>
      <c r="H98" s="203">
        <v>115</v>
      </c>
      <c r="I98" s="203">
        <v>26</v>
      </c>
      <c r="J98" s="203">
        <v>193</v>
      </c>
      <c r="K98" s="203">
        <v>770</v>
      </c>
      <c r="L98" s="203">
        <v>10</v>
      </c>
      <c r="M98" s="109">
        <v>5</v>
      </c>
      <c r="N98" s="97"/>
    </row>
    <row r="99" spans="1:14" ht="15.95" customHeight="1" thickBot="1" x14ac:dyDescent="0.25">
      <c r="A99" s="35" t="s">
        <v>90</v>
      </c>
      <c r="B99" s="252">
        <v>20110</v>
      </c>
      <c r="C99" s="240">
        <v>355</v>
      </c>
      <c r="D99" s="234">
        <v>2220</v>
      </c>
      <c r="E99" s="234">
        <v>448</v>
      </c>
      <c r="F99" s="234">
        <v>4465</v>
      </c>
      <c r="G99" s="234">
        <v>5123</v>
      </c>
      <c r="H99" s="234">
        <v>683</v>
      </c>
      <c r="I99" s="234">
        <v>173</v>
      </c>
      <c r="J99" s="234">
        <v>1396</v>
      </c>
      <c r="K99" s="234">
        <v>5114</v>
      </c>
      <c r="L99" s="234">
        <v>58</v>
      </c>
      <c r="M99" s="235">
        <v>75</v>
      </c>
    </row>
    <row r="101" spans="1:14" ht="31.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>
        <v>41791</v>
      </c>
      <c r="M7" s="362"/>
      <c r="N7" s="60"/>
    </row>
    <row r="8" spans="1:14" s="31" customFormat="1" ht="14.25" x14ac:dyDescent="0.2">
      <c r="A8" s="92"/>
      <c r="B8" s="379" t="s">
        <v>250</v>
      </c>
      <c r="C8" s="406" t="s">
        <v>232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3"/>
    </row>
    <row r="9" spans="1:14" s="31" customFormat="1" ht="14.25" customHeight="1" x14ac:dyDescent="0.2">
      <c r="A9" s="94" t="s">
        <v>1</v>
      </c>
      <c r="B9" s="380"/>
      <c r="C9" s="426" t="s">
        <v>451</v>
      </c>
      <c r="D9" s="420" t="s">
        <v>452</v>
      </c>
      <c r="E9" s="420" t="s">
        <v>453</v>
      </c>
      <c r="F9" s="420" t="s">
        <v>454</v>
      </c>
      <c r="G9" s="420" t="s">
        <v>455</v>
      </c>
      <c r="H9" s="420" t="s">
        <v>456</v>
      </c>
      <c r="I9" s="420" t="s">
        <v>457</v>
      </c>
      <c r="J9" s="420" t="s">
        <v>458</v>
      </c>
      <c r="K9" s="420" t="s">
        <v>459</v>
      </c>
      <c r="L9" s="420" t="s">
        <v>460</v>
      </c>
      <c r="M9" s="423" t="s">
        <v>461</v>
      </c>
      <c r="N9" s="93"/>
    </row>
    <row r="10" spans="1:14" s="31" customFormat="1" ht="14.25" customHeight="1" x14ac:dyDescent="0.2">
      <c r="A10" s="94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3"/>
    </row>
    <row r="11" spans="1:14" s="31" customFormat="1" ht="52.5" customHeight="1" thickBot="1" x14ac:dyDescent="0.25">
      <c r="A11" s="95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3"/>
    </row>
    <row r="12" spans="1:14" ht="15.95" customHeight="1" x14ac:dyDescent="0.2">
      <c r="A12" s="96" t="s">
        <v>3</v>
      </c>
      <c r="B12" s="241">
        <v>1034</v>
      </c>
      <c r="C12" s="216">
        <v>1</v>
      </c>
      <c r="D12" s="196">
        <v>107</v>
      </c>
      <c r="E12" s="196">
        <v>28</v>
      </c>
      <c r="F12" s="196">
        <v>78</v>
      </c>
      <c r="G12" s="196">
        <v>249</v>
      </c>
      <c r="H12" s="196">
        <v>109</v>
      </c>
      <c r="I12" s="196">
        <v>3</v>
      </c>
      <c r="J12" s="196">
        <v>33</v>
      </c>
      <c r="K12" s="196">
        <v>410</v>
      </c>
      <c r="L12" s="196">
        <v>15</v>
      </c>
      <c r="M12" s="197">
        <v>1</v>
      </c>
      <c r="N12" s="97"/>
    </row>
    <row r="13" spans="1:14" ht="15.95" customHeight="1" x14ac:dyDescent="0.2">
      <c r="A13" s="96" t="s">
        <v>4</v>
      </c>
      <c r="B13" s="242">
        <v>3765</v>
      </c>
      <c r="C13" s="198">
        <v>2</v>
      </c>
      <c r="D13" s="199">
        <v>472</v>
      </c>
      <c r="E13" s="199">
        <v>226</v>
      </c>
      <c r="F13" s="199">
        <v>471</v>
      </c>
      <c r="G13" s="199">
        <v>1150</v>
      </c>
      <c r="H13" s="199">
        <v>376</v>
      </c>
      <c r="I13" s="199">
        <v>16</v>
      </c>
      <c r="J13" s="199">
        <v>118</v>
      </c>
      <c r="K13" s="199">
        <v>892</v>
      </c>
      <c r="L13" s="199">
        <v>31</v>
      </c>
      <c r="M13" s="107">
        <v>11</v>
      </c>
      <c r="N13" s="97"/>
    </row>
    <row r="14" spans="1:14" ht="15.95" customHeight="1" x14ac:dyDescent="0.2">
      <c r="A14" s="96" t="s">
        <v>5</v>
      </c>
      <c r="B14" s="242">
        <v>1958</v>
      </c>
      <c r="C14" s="198">
        <v>0</v>
      </c>
      <c r="D14" s="199">
        <v>208</v>
      </c>
      <c r="E14" s="199">
        <v>105</v>
      </c>
      <c r="F14" s="199">
        <v>248</v>
      </c>
      <c r="G14" s="199">
        <v>586</v>
      </c>
      <c r="H14" s="199">
        <v>169</v>
      </c>
      <c r="I14" s="199">
        <v>10</v>
      </c>
      <c r="J14" s="199">
        <v>68</v>
      </c>
      <c r="K14" s="199">
        <v>548</v>
      </c>
      <c r="L14" s="199">
        <v>13</v>
      </c>
      <c r="M14" s="107">
        <v>3</v>
      </c>
      <c r="N14" s="97"/>
    </row>
    <row r="15" spans="1:14" ht="15.95" customHeight="1" x14ac:dyDescent="0.2">
      <c r="A15" s="96" t="s">
        <v>6</v>
      </c>
      <c r="B15" s="242">
        <v>2980</v>
      </c>
      <c r="C15" s="198">
        <v>1</v>
      </c>
      <c r="D15" s="199">
        <v>236</v>
      </c>
      <c r="E15" s="199">
        <v>88</v>
      </c>
      <c r="F15" s="199">
        <v>360</v>
      </c>
      <c r="G15" s="199">
        <v>967</v>
      </c>
      <c r="H15" s="199">
        <v>284</v>
      </c>
      <c r="I15" s="199">
        <v>15</v>
      </c>
      <c r="J15" s="199">
        <v>92</v>
      </c>
      <c r="K15" s="199">
        <v>915</v>
      </c>
      <c r="L15" s="199">
        <v>21</v>
      </c>
      <c r="M15" s="107">
        <v>1</v>
      </c>
      <c r="N15" s="97"/>
    </row>
    <row r="16" spans="1:14" ht="15.95" customHeight="1" x14ac:dyDescent="0.2">
      <c r="A16" s="96" t="s">
        <v>7</v>
      </c>
      <c r="B16" s="242">
        <v>4187</v>
      </c>
      <c r="C16" s="198">
        <v>5</v>
      </c>
      <c r="D16" s="199">
        <v>507</v>
      </c>
      <c r="E16" s="199">
        <v>13</v>
      </c>
      <c r="F16" s="199">
        <v>894</v>
      </c>
      <c r="G16" s="199">
        <v>1334</v>
      </c>
      <c r="H16" s="199">
        <v>319</v>
      </c>
      <c r="I16" s="199">
        <v>22</v>
      </c>
      <c r="J16" s="199">
        <v>75</v>
      </c>
      <c r="K16" s="199">
        <v>992</v>
      </c>
      <c r="L16" s="199">
        <v>25</v>
      </c>
      <c r="M16" s="107">
        <v>1</v>
      </c>
      <c r="N16" s="97"/>
    </row>
    <row r="17" spans="1:14" ht="15.95" customHeight="1" x14ac:dyDescent="0.2">
      <c r="A17" s="96" t="s">
        <v>8</v>
      </c>
      <c r="B17" s="242">
        <v>2888</v>
      </c>
      <c r="C17" s="198">
        <v>54</v>
      </c>
      <c r="D17" s="199">
        <v>684</v>
      </c>
      <c r="E17" s="199">
        <v>1</v>
      </c>
      <c r="F17" s="199">
        <v>980</v>
      </c>
      <c r="G17" s="199">
        <v>713</v>
      </c>
      <c r="H17" s="199">
        <v>139</v>
      </c>
      <c r="I17" s="199">
        <v>1</v>
      </c>
      <c r="J17" s="199">
        <v>44</v>
      </c>
      <c r="K17" s="199">
        <v>261</v>
      </c>
      <c r="L17" s="199">
        <v>11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2548</v>
      </c>
      <c r="C18" s="198">
        <v>9</v>
      </c>
      <c r="D18" s="199">
        <v>262</v>
      </c>
      <c r="E18" s="199">
        <v>219</v>
      </c>
      <c r="F18" s="199">
        <v>615</v>
      </c>
      <c r="G18" s="199">
        <v>790</v>
      </c>
      <c r="H18" s="199">
        <v>168</v>
      </c>
      <c r="I18" s="199">
        <v>51</v>
      </c>
      <c r="J18" s="199">
        <v>57</v>
      </c>
      <c r="K18" s="199">
        <v>366</v>
      </c>
      <c r="L18" s="199">
        <v>10</v>
      </c>
      <c r="M18" s="107">
        <v>1</v>
      </c>
      <c r="N18" s="97"/>
    </row>
    <row r="19" spans="1:14" ht="15.95" customHeight="1" x14ac:dyDescent="0.2">
      <c r="A19" s="96" t="s">
        <v>10</v>
      </c>
      <c r="B19" s="243">
        <v>2212</v>
      </c>
      <c r="C19" s="200">
        <v>0</v>
      </c>
      <c r="D19" s="201">
        <v>308</v>
      </c>
      <c r="E19" s="201">
        <v>84</v>
      </c>
      <c r="F19" s="201">
        <v>492</v>
      </c>
      <c r="G19" s="201">
        <v>673</v>
      </c>
      <c r="H19" s="201">
        <v>161</v>
      </c>
      <c r="I19" s="201">
        <v>40</v>
      </c>
      <c r="J19" s="201">
        <v>42</v>
      </c>
      <c r="K19" s="201">
        <v>399</v>
      </c>
      <c r="L19" s="201">
        <v>13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21572</v>
      </c>
      <c r="C20" s="210">
        <v>72</v>
      </c>
      <c r="D20" s="203">
        <v>2784</v>
      </c>
      <c r="E20" s="203">
        <v>764</v>
      </c>
      <c r="F20" s="203">
        <v>4138</v>
      </c>
      <c r="G20" s="203">
        <v>6462</v>
      </c>
      <c r="H20" s="203">
        <v>1725</v>
      </c>
      <c r="I20" s="203">
        <v>158</v>
      </c>
      <c r="J20" s="203">
        <v>529</v>
      </c>
      <c r="K20" s="203">
        <v>4783</v>
      </c>
      <c r="L20" s="203">
        <v>139</v>
      </c>
      <c r="M20" s="109">
        <v>18</v>
      </c>
      <c r="N20" s="97"/>
    </row>
    <row r="21" spans="1:14" ht="15.95" customHeight="1" x14ac:dyDescent="0.2">
      <c r="A21" s="96" t="s">
        <v>12</v>
      </c>
      <c r="B21" s="245">
        <v>7799</v>
      </c>
      <c r="C21" s="198">
        <v>89</v>
      </c>
      <c r="D21" s="199">
        <v>2003</v>
      </c>
      <c r="E21" s="199">
        <v>0</v>
      </c>
      <c r="F21" s="199">
        <v>2961</v>
      </c>
      <c r="G21" s="199">
        <v>1709</v>
      </c>
      <c r="H21" s="199">
        <v>447</v>
      </c>
      <c r="I21" s="199">
        <v>18</v>
      </c>
      <c r="J21" s="199">
        <v>122</v>
      </c>
      <c r="K21" s="199">
        <v>439</v>
      </c>
      <c r="L21" s="199">
        <v>9</v>
      </c>
      <c r="M21" s="107">
        <v>2</v>
      </c>
      <c r="N21" s="97"/>
    </row>
    <row r="22" spans="1:14" ht="15.95" customHeight="1" x14ac:dyDescent="0.2">
      <c r="A22" s="96" t="s">
        <v>13</v>
      </c>
      <c r="B22" s="242">
        <v>3401</v>
      </c>
      <c r="C22" s="198">
        <v>18</v>
      </c>
      <c r="D22" s="199">
        <v>680</v>
      </c>
      <c r="E22" s="199">
        <v>5</v>
      </c>
      <c r="F22" s="199">
        <v>1192</v>
      </c>
      <c r="G22" s="199">
        <v>903</v>
      </c>
      <c r="H22" s="199">
        <v>181</v>
      </c>
      <c r="I22" s="199">
        <v>12</v>
      </c>
      <c r="J22" s="199">
        <v>68</v>
      </c>
      <c r="K22" s="199">
        <v>329</v>
      </c>
      <c r="L22" s="199">
        <v>5</v>
      </c>
      <c r="M22" s="107">
        <v>8</v>
      </c>
      <c r="N22" s="97"/>
    </row>
    <row r="23" spans="1:14" ht="15.95" customHeight="1" x14ac:dyDescent="0.2">
      <c r="A23" s="96" t="s">
        <v>14</v>
      </c>
      <c r="B23" s="242">
        <v>2103</v>
      </c>
      <c r="C23" s="198">
        <v>0</v>
      </c>
      <c r="D23" s="199">
        <v>354</v>
      </c>
      <c r="E23" s="199">
        <v>7</v>
      </c>
      <c r="F23" s="199">
        <v>817</v>
      </c>
      <c r="G23" s="199">
        <v>575</v>
      </c>
      <c r="H23" s="199">
        <v>82</v>
      </c>
      <c r="I23" s="199">
        <v>2</v>
      </c>
      <c r="J23" s="199">
        <v>38</v>
      </c>
      <c r="K23" s="199">
        <v>223</v>
      </c>
      <c r="L23" s="199">
        <v>5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2802</v>
      </c>
      <c r="C24" s="198">
        <v>2</v>
      </c>
      <c r="D24" s="199">
        <v>384</v>
      </c>
      <c r="E24" s="199">
        <v>185</v>
      </c>
      <c r="F24" s="199">
        <v>793</v>
      </c>
      <c r="G24" s="199">
        <v>840</v>
      </c>
      <c r="H24" s="199">
        <v>100</v>
      </c>
      <c r="I24" s="199">
        <v>56</v>
      </c>
      <c r="J24" s="199">
        <v>63</v>
      </c>
      <c r="K24" s="199">
        <v>371</v>
      </c>
      <c r="L24" s="199">
        <v>8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3879</v>
      </c>
      <c r="C25" s="198">
        <v>68</v>
      </c>
      <c r="D25" s="199">
        <v>1086</v>
      </c>
      <c r="E25" s="199">
        <v>42</v>
      </c>
      <c r="F25" s="199">
        <v>1343</v>
      </c>
      <c r="G25" s="199">
        <v>906</v>
      </c>
      <c r="H25" s="199">
        <v>104</v>
      </c>
      <c r="I25" s="199">
        <v>6</v>
      </c>
      <c r="J25" s="199">
        <v>77</v>
      </c>
      <c r="K25" s="199">
        <v>244</v>
      </c>
      <c r="L25" s="199">
        <v>3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2226</v>
      </c>
      <c r="C26" s="198">
        <v>68</v>
      </c>
      <c r="D26" s="199">
        <v>575</v>
      </c>
      <c r="E26" s="199">
        <v>33</v>
      </c>
      <c r="F26" s="199">
        <v>721</v>
      </c>
      <c r="G26" s="199">
        <v>487</v>
      </c>
      <c r="H26" s="199">
        <v>81</v>
      </c>
      <c r="I26" s="199">
        <v>1</v>
      </c>
      <c r="J26" s="199">
        <v>60</v>
      </c>
      <c r="K26" s="199">
        <v>197</v>
      </c>
      <c r="L26" s="199">
        <v>3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4966</v>
      </c>
      <c r="C27" s="200">
        <v>2</v>
      </c>
      <c r="D27" s="201">
        <v>692</v>
      </c>
      <c r="E27" s="201">
        <v>1</v>
      </c>
      <c r="F27" s="201">
        <v>1550</v>
      </c>
      <c r="G27" s="201">
        <v>1565</v>
      </c>
      <c r="H27" s="201">
        <v>171</v>
      </c>
      <c r="I27" s="201">
        <v>15</v>
      </c>
      <c r="J27" s="201">
        <v>130</v>
      </c>
      <c r="K27" s="201">
        <v>815</v>
      </c>
      <c r="L27" s="201">
        <v>25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27176</v>
      </c>
      <c r="C28" s="210">
        <v>247</v>
      </c>
      <c r="D28" s="203">
        <v>5774</v>
      </c>
      <c r="E28" s="203">
        <v>273</v>
      </c>
      <c r="F28" s="203">
        <v>9377</v>
      </c>
      <c r="G28" s="203">
        <v>6985</v>
      </c>
      <c r="H28" s="203">
        <v>1166</v>
      </c>
      <c r="I28" s="203">
        <v>110</v>
      </c>
      <c r="J28" s="203">
        <v>558</v>
      </c>
      <c r="K28" s="203">
        <v>2618</v>
      </c>
      <c r="L28" s="203">
        <v>58</v>
      </c>
      <c r="M28" s="109">
        <v>10</v>
      </c>
      <c r="N28" s="97"/>
    </row>
    <row r="29" spans="1:14" ht="15.95" customHeight="1" x14ac:dyDescent="0.2">
      <c r="A29" s="96" t="s">
        <v>20</v>
      </c>
      <c r="B29" s="245">
        <v>2180</v>
      </c>
      <c r="C29" s="198">
        <v>5</v>
      </c>
      <c r="D29" s="199">
        <v>383</v>
      </c>
      <c r="E29" s="199">
        <v>12</v>
      </c>
      <c r="F29" s="199">
        <v>833</v>
      </c>
      <c r="G29" s="199">
        <v>576</v>
      </c>
      <c r="H29" s="199">
        <v>73</v>
      </c>
      <c r="I29" s="199">
        <v>3</v>
      </c>
      <c r="J29" s="199">
        <v>71</v>
      </c>
      <c r="K29" s="199">
        <v>224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2971</v>
      </c>
      <c r="C30" s="198">
        <v>4</v>
      </c>
      <c r="D30" s="199">
        <v>344</v>
      </c>
      <c r="E30" s="199">
        <v>143</v>
      </c>
      <c r="F30" s="199">
        <v>974</v>
      </c>
      <c r="G30" s="199">
        <v>881</v>
      </c>
      <c r="H30" s="199">
        <v>118</v>
      </c>
      <c r="I30" s="199">
        <v>7</v>
      </c>
      <c r="J30" s="199">
        <v>98</v>
      </c>
      <c r="K30" s="199">
        <v>399</v>
      </c>
      <c r="L30" s="199">
        <v>3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1100</v>
      </c>
      <c r="C31" s="198">
        <v>1</v>
      </c>
      <c r="D31" s="199">
        <v>160</v>
      </c>
      <c r="E31" s="199">
        <v>0</v>
      </c>
      <c r="F31" s="199">
        <v>381</v>
      </c>
      <c r="G31" s="199">
        <v>356</v>
      </c>
      <c r="H31" s="199">
        <v>43</v>
      </c>
      <c r="I31" s="199">
        <v>2</v>
      </c>
      <c r="J31" s="199">
        <v>24</v>
      </c>
      <c r="K31" s="199">
        <v>133</v>
      </c>
      <c r="L31" s="199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2910</v>
      </c>
      <c r="C32" s="198">
        <v>17</v>
      </c>
      <c r="D32" s="199">
        <v>540</v>
      </c>
      <c r="E32" s="199">
        <v>13</v>
      </c>
      <c r="F32" s="199">
        <v>1005</v>
      </c>
      <c r="G32" s="199">
        <v>808</v>
      </c>
      <c r="H32" s="199">
        <v>107</v>
      </c>
      <c r="I32" s="199">
        <v>14</v>
      </c>
      <c r="J32" s="199">
        <v>70</v>
      </c>
      <c r="K32" s="199">
        <v>332</v>
      </c>
      <c r="L32" s="199">
        <v>2</v>
      </c>
      <c r="M32" s="107">
        <v>2</v>
      </c>
      <c r="N32" s="97"/>
    </row>
    <row r="33" spans="1:14" ht="15.95" customHeight="1" x14ac:dyDescent="0.2">
      <c r="A33" s="96" t="s">
        <v>24</v>
      </c>
      <c r="B33" s="242">
        <v>3085</v>
      </c>
      <c r="C33" s="198">
        <v>9</v>
      </c>
      <c r="D33" s="199">
        <v>545</v>
      </c>
      <c r="E33" s="199">
        <v>8</v>
      </c>
      <c r="F33" s="199">
        <v>1168</v>
      </c>
      <c r="G33" s="199">
        <v>880</v>
      </c>
      <c r="H33" s="199">
        <v>130</v>
      </c>
      <c r="I33" s="199">
        <v>1</v>
      </c>
      <c r="J33" s="199">
        <v>78</v>
      </c>
      <c r="K33" s="199">
        <v>264</v>
      </c>
      <c r="L33" s="199">
        <v>1</v>
      </c>
      <c r="M33" s="107">
        <v>1</v>
      </c>
      <c r="N33" s="97"/>
    </row>
    <row r="34" spans="1:14" ht="15.95" customHeight="1" x14ac:dyDescent="0.2">
      <c r="A34" s="96" t="s">
        <v>25</v>
      </c>
      <c r="B34" s="242">
        <v>3870</v>
      </c>
      <c r="C34" s="198">
        <v>1</v>
      </c>
      <c r="D34" s="199">
        <v>491</v>
      </c>
      <c r="E34" s="199">
        <v>2</v>
      </c>
      <c r="F34" s="199">
        <v>1447</v>
      </c>
      <c r="G34" s="199">
        <v>1232</v>
      </c>
      <c r="H34" s="199">
        <v>132</v>
      </c>
      <c r="I34" s="199">
        <v>4</v>
      </c>
      <c r="J34" s="199">
        <v>106</v>
      </c>
      <c r="K34" s="199">
        <v>449</v>
      </c>
      <c r="L34" s="199">
        <v>6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9901</v>
      </c>
      <c r="C35" s="198">
        <v>7</v>
      </c>
      <c r="D35" s="199">
        <v>1869</v>
      </c>
      <c r="E35" s="199">
        <v>700</v>
      </c>
      <c r="F35" s="199">
        <v>3075</v>
      </c>
      <c r="G35" s="199">
        <v>2793</v>
      </c>
      <c r="H35" s="199">
        <v>329</v>
      </c>
      <c r="I35" s="199">
        <v>13</v>
      </c>
      <c r="J35" s="199">
        <v>261</v>
      </c>
      <c r="K35" s="199">
        <v>838</v>
      </c>
      <c r="L35" s="199">
        <v>13</v>
      </c>
      <c r="M35" s="107">
        <v>3</v>
      </c>
      <c r="N35" s="97"/>
    </row>
    <row r="36" spans="1:14" ht="15.95" customHeight="1" x14ac:dyDescent="0.2">
      <c r="A36" s="96" t="s">
        <v>27</v>
      </c>
      <c r="B36" s="242">
        <v>1943</v>
      </c>
      <c r="C36" s="198">
        <v>20</v>
      </c>
      <c r="D36" s="199">
        <v>249</v>
      </c>
      <c r="E36" s="199">
        <v>19</v>
      </c>
      <c r="F36" s="199">
        <v>708</v>
      </c>
      <c r="G36" s="199">
        <v>546</v>
      </c>
      <c r="H36" s="199">
        <v>75</v>
      </c>
      <c r="I36" s="199">
        <v>10</v>
      </c>
      <c r="J36" s="199">
        <v>80</v>
      </c>
      <c r="K36" s="199">
        <v>233</v>
      </c>
      <c r="L36" s="199">
        <v>3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5240</v>
      </c>
      <c r="C37" s="200">
        <v>1</v>
      </c>
      <c r="D37" s="201">
        <v>446</v>
      </c>
      <c r="E37" s="201">
        <v>58</v>
      </c>
      <c r="F37" s="201">
        <v>1793</v>
      </c>
      <c r="G37" s="201">
        <v>1745</v>
      </c>
      <c r="H37" s="201">
        <v>230</v>
      </c>
      <c r="I37" s="201">
        <v>5</v>
      </c>
      <c r="J37" s="201">
        <v>197</v>
      </c>
      <c r="K37" s="201">
        <v>743</v>
      </c>
      <c r="L37" s="201">
        <v>18</v>
      </c>
      <c r="M37" s="108">
        <v>4</v>
      </c>
      <c r="N37" s="97"/>
    </row>
    <row r="38" spans="1:14" ht="15.95" customHeight="1" x14ac:dyDescent="0.2">
      <c r="A38" s="100" t="s">
        <v>29</v>
      </c>
      <c r="B38" s="246">
        <v>33200</v>
      </c>
      <c r="C38" s="210">
        <v>65</v>
      </c>
      <c r="D38" s="203">
        <v>5027</v>
      </c>
      <c r="E38" s="203">
        <v>955</v>
      </c>
      <c r="F38" s="203">
        <v>11384</v>
      </c>
      <c r="G38" s="203">
        <v>9817</v>
      </c>
      <c r="H38" s="203">
        <v>1237</v>
      </c>
      <c r="I38" s="203">
        <v>59</v>
      </c>
      <c r="J38" s="203">
        <v>985</v>
      </c>
      <c r="K38" s="203">
        <v>3615</v>
      </c>
      <c r="L38" s="203">
        <v>46</v>
      </c>
      <c r="M38" s="109">
        <v>10</v>
      </c>
      <c r="N38" s="97"/>
    </row>
    <row r="39" spans="1:14" ht="15.95" customHeight="1" x14ac:dyDescent="0.2">
      <c r="A39" s="96" t="s">
        <v>30</v>
      </c>
      <c r="B39" s="245">
        <v>9744</v>
      </c>
      <c r="C39" s="198">
        <v>237</v>
      </c>
      <c r="D39" s="199">
        <v>2783</v>
      </c>
      <c r="E39" s="199">
        <v>28</v>
      </c>
      <c r="F39" s="199">
        <v>3588</v>
      </c>
      <c r="G39" s="199">
        <v>2134</v>
      </c>
      <c r="H39" s="199">
        <v>448</v>
      </c>
      <c r="I39" s="199">
        <v>22</v>
      </c>
      <c r="J39" s="199">
        <v>86</v>
      </c>
      <c r="K39" s="199">
        <v>403</v>
      </c>
      <c r="L39" s="199">
        <v>4</v>
      </c>
      <c r="M39" s="107">
        <v>11</v>
      </c>
      <c r="N39" s="97"/>
    </row>
    <row r="40" spans="1:14" ht="15.95" customHeight="1" x14ac:dyDescent="0.2">
      <c r="A40" s="96" t="s">
        <v>31</v>
      </c>
      <c r="B40" s="242">
        <v>8627</v>
      </c>
      <c r="C40" s="198">
        <v>530</v>
      </c>
      <c r="D40" s="199">
        <v>2051</v>
      </c>
      <c r="E40" s="199">
        <v>47</v>
      </c>
      <c r="F40" s="199">
        <v>2931</v>
      </c>
      <c r="G40" s="199">
        <v>1925</v>
      </c>
      <c r="H40" s="199">
        <v>407</v>
      </c>
      <c r="I40" s="199">
        <v>9</v>
      </c>
      <c r="J40" s="199">
        <v>170</v>
      </c>
      <c r="K40" s="199">
        <v>546</v>
      </c>
      <c r="L40" s="199">
        <v>9</v>
      </c>
      <c r="M40" s="107">
        <v>2</v>
      </c>
      <c r="N40" s="97"/>
    </row>
    <row r="41" spans="1:14" ht="15.95" customHeight="1" x14ac:dyDescent="0.2">
      <c r="A41" s="96" t="s">
        <v>32</v>
      </c>
      <c r="B41" s="242">
        <v>7857</v>
      </c>
      <c r="C41" s="198">
        <v>37</v>
      </c>
      <c r="D41" s="199">
        <v>1241</v>
      </c>
      <c r="E41" s="199">
        <v>39</v>
      </c>
      <c r="F41" s="199">
        <v>2536</v>
      </c>
      <c r="G41" s="199">
        <v>2295</v>
      </c>
      <c r="H41" s="199">
        <v>298</v>
      </c>
      <c r="I41" s="199">
        <v>11</v>
      </c>
      <c r="J41" s="199">
        <v>163</v>
      </c>
      <c r="K41" s="199">
        <v>1209</v>
      </c>
      <c r="L41" s="199">
        <v>28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9058</v>
      </c>
      <c r="C42" s="198">
        <v>87</v>
      </c>
      <c r="D42" s="199">
        <v>2095</v>
      </c>
      <c r="E42" s="199">
        <v>254</v>
      </c>
      <c r="F42" s="199">
        <v>2936</v>
      </c>
      <c r="G42" s="199">
        <v>2232</v>
      </c>
      <c r="H42" s="199">
        <v>439</v>
      </c>
      <c r="I42" s="199">
        <v>165</v>
      </c>
      <c r="J42" s="199">
        <v>204</v>
      </c>
      <c r="K42" s="199">
        <v>639</v>
      </c>
      <c r="L42" s="199">
        <v>7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2635</v>
      </c>
      <c r="C43" s="206">
        <v>11</v>
      </c>
      <c r="D43" s="207">
        <v>588</v>
      </c>
      <c r="E43" s="207">
        <v>60</v>
      </c>
      <c r="F43" s="207">
        <v>883</v>
      </c>
      <c r="G43" s="207">
        <v>664</v>
      </c>
      <c r="H43" s="207">
        <v>110</v>
      </c>
      <c r="I43" s="207">
        <v>55</v>
      </c>
      <c r="J43" s="207">
        <v>40</v>
      </c>
      <c r="K43" s="207">
        <v>217</v>
      </c>
      <c r="L43" s="207">
        <v>7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4941</v>
      </c>
      <c r="C44" s="198">
        <v>10</v>
      </c>
      <c r="D44" s="199">
        <v>772</v>
      </c>
      <c r="E44" s="199">
        <v>2</v>
      </c>
      <c r="F44" s="199">
        <v>1976</v>
      </c>
      <c r="G44" s="199">
        <v>1396</v>
      </c>
      <c r="H44" s="199">
        <v>159</v>
      </c>
      <c r="I44" s="199">
        <v>15</v>
      </c>
      <c r="J44" s="199">
        <v>118</v>
      </c>
      <c r="K44" s="199">
        <v>480</v>
      </c>
      <c r="L44" s="199">
        <v>12</v>
      </c>
      <c r="M44" s="107">
        <v>1</v>
      </c>
      <c r="N44" s="97"/>
    </row>
    <row r="45" spans="1:14" ht="15.95" customHeight="1" x14ac:dyDescent="0.2">
      <c r="A45" s="99" t="s">
        <v>36</v>
      </c>
      <c r="B45" s="243">
        <v>2513</v>
      </c>
      <c r="C45" s="200">
        <v>28</v>
      </c>
      <c r="D45" s="201">
        <v>378</v>
      </c>
      <c r="E45" s="201">
        <v>108</v>
      </c>
      <c r="F45" s="201">
        <v>810</v>
      </c>
      <c r="G45" s="201">
        <v>738</v>
      </c>
      <c r="H45" s="201">
        <v>87</v>
      </c>
      <c r="I45" s="201">
        <v>4</v>
      </c>
      <c r="J45" s="201">
        <v>58</v>
      </c>
      <c r="K45" s="201">
        <v>298</v>
      </c>
      <c r="L45" s="201">
        <v>4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45375</v>
      </c>
      <c r="C46" s="210">
        <v>940</v>
      </c>
      <c r="D46" s="203">
        <v>9908</v>
      </c>
      <c r="E46" s="203">
        <v>538</v>
      </c>
      <c r="F46" s="203">
        <v>15660</v>
      </c>
      <c r="G46" s="203">
        <v>11384</v>
      </c>
      <c r="H46" s="203">
        <v>1948</v>
      </c>
      <c r="I46" s="203">
        <v>281</v>
      </c>
      <c r="J46" s="203">
        <v>839</v>
      </c>
      <c r="K46" s="203">
        <v>3792</v>
      </c>
      <c r="L46" s="203">
        <v>71</v>
      </c>
      <c r="M46" s="109">
        <v>14</v>
      </c>
      <c r="N46" s="97"/>
    </row>
    <row r="47" spans="1:14" ht="15.95" customHeight="1" x14ac:dyDescent="0.2">
      <c r="A47" s="96" t="s">
        <v>38</v>
      </c>
      <c r="B47" s="245">
        <v>2223</v>
      </c>
      <c r="C47" s="198">
        <v>0</v>
      </c>
      <c r="D47" s="199">
        <v>299</v>
      </c>
      <c r="E47" s="199">
        <v>14</v>
      </c>
      <c r="F47" s="199">
        <v>1074</v>
      </c>
      <c r="G47" s="199">
        <v>578</v>
      </c>
      <c r="H47" s="199">
        <v>70</v>
      </c>
      <c r="I47" s="199">
        <v>2</v>
      </c>
      <c r="J47" s="199">
        <v>40</v>
      </c>
      <c r="K47" s="199">
        <v>145</v>
      </c>
      <c r="L47" s="199">
        <v>0</v>
      </c>
      <c r="M47" s="107">
        <v>1</v>
      </c>
      <c r="N47" s="97"/>
    </row>
    <row r="48" spans="1:14" ht="15.95" customHeight="1" x14ac:dyDescent="0.2">
      <c r="A48" s="96" t="s">
        <v>39</v>
      </c>
      <c r="B48" s="242">
        <v>6427</v>
      </c>
      <c r="C48" s="198">
        <v>3</v>
      </c>
      <c r="D48" s="199">
        <v>1023</v>
      </c>
      <c r="E48" s="199">
        <v>998</v>
      </c>
      <c r="F48" s="199">
        <v>1813</v>
      </c>
      <c r="G48" s="199">
        <v>1709</v>
      </c>
      <c r="H48" s="199">
        <v>228</v>
      </c>
      <c r="I48" s="199">
        <v>32</v>
      </c>
      <c r="J48" s="199">
        <v>164</v>
      </c>
      <c r="K48" s="199">
        <v>447</v>
      </c>
      <c r="L48" s="199">
        <v>4</v>
      </c>
      <c r="M48" s="107">
        <v>6</v>
      </c>
      <c r="N48" s="97"/>
    </row>
    <row r="49" spans="1:14" ht="15.95" customHeight="1" x14ac:dyDescent="0.2">
      <c r="A49" s="96" t="s">
        <v>40</v>
      </c>
      <c r="B49" s="242">
        <v>2778</v>
      </c>
      <c r="C49" s="198">
        <v>1</v>
      </c>
      <c r="D49" s="199">
        <v>336</v>
      </c>
      <c r="E49" s="199">
        <v>51</v>
      </c>
      <c r="F49" s="199">
        <v>1029</v>
      </c>
      <c r="G49" s="199">
        <v>807</v>
      </c>
      <c r="H49" s="199">
        <v>104</v>
      </c>
      <c r="I49" s="199">
        <v>44</v>
      </c>
      <c r="J49" s="199">
        <v>77</v>
      </c>
      <c r="K49" s="199">
        <v>328</v>
      </c>
      <c r="L49" s="199">
        <v>1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2321</v>
      </c>
      <c r="C50" s="198">
        <v>6</v>
      </c>
      <c r="D50" s="199">
        <v>463</v>
      </c>
      <c r="E50" s="199">
        <v>38</v>
      </c>
      <c r="F50" s="199">
        <v>911</v>
      </c>
      <c r="G50" s="199">
        <v>596</v>
      </c>
      <c r="H50" s="199">
        <v>91</v>
      </c>
      <c r="I50" s="199">
        <v>1</v>
      </c>
      <c r="J50" s="199">
        <v>29</v>
      </c>
      <c r="K50" s="199">
        <v>183</v>
      </c>
      <c r="L50" s="199">
        <v>2</v>
      </c>
      <c r="M50" s="107">
        <v>1</v>
      </c>
      <c r="N50" s="97"/>
    </row>
    <row r="51" spans="1:14" ht="15.95" customHeight="1" x14ac:dyDescent="0.2">
      <c r="A51" s="96" t="s">
        <v>42</v>
      </c>
      <c r="B51" s="242">
        <v>5169</v>
      </c>
      <c r="C51" s="198">
        <v>101</v>
      </c>
      <c r="D51" s="199">
        <v>1292</v>
      </c>
      <c r="E51" s="199">
        <v>95</v>
      </c>
      <c r="F51" s="199">
        <v>1583</v>
      </c>
      <c r="G51" s="199">
        <v>1283</v>
      </c>
      <c r="H51" s="199">
        <v>143</v>
      </c>
      <c r="I51" s="199">
        <v>55</v>
      </c>
      <c r="J51" s="199">
        <v>124</v>
      </c>
      <c r="K51" s="199">
        <v>484</v>
      </c>
      <c r="L51" s="199">
        <v>9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4650</v>
      </c>
      <c r="C52" s="198">
        <v>15</v>
      </c>
      <c r="D52" s="199">
        <v>842</v>
      </c>
      <c r="E52" s="199">
        <v>6</v>
      </c>
      <c r="F52" s="199">
        <v>1544</v>
      </c>
      <c r="G52" s="199">
        <v>1340</v>
      </c>
      <c r="H52" s="199">
        <v>181</v>
      </c>
      <c r="I52" s="199">
        <v>9</v>
      </c>
      <c r="J52" s="199">
        <v>140</v>
      </c>
      <c r="K52" s="199">
        <v>563</v>
      </c>
      <c r="L52" s="199">
        <v>9</v>
      </c>
      <c r="M52" s="107">
        <v>1</v>
      </c>
      <c r="N52" s="97"/>
    </row>
    <row r="53" spans="1:14" ht="15.95" customHeight="1" x14ac:dyDescent="0.2">
      <c r="A53" s="96" t="s">
        <v>44</v>
      </c>
      <c r="B53" s="242">
        <v>4036</v>
      </c>
      <c r="C53" s="198">
        <v>3</v>
      </c>
      <c r="D53" s="199">
        <v>665</v>
      </c>
      <c r="E53" s="199">
        <v>0</v>
      </c>
      <c r="F53" s="199">
        <v>1753</v>
      </c>
      <c r="G53" s="199">
        <v>1050</v>
      </c>
      <c r="H53" s="199">
        <v>129</v>
      </c>
      <c r="I53" s="199">
        <v>6</v>
      </c>
      <c r="J53" s="199">
        <v>115</v>
      </c>
      <c r="K53" s="199">
        <v>310</v>
      </c>
      <c r="L53" s="199">
        <v>4</v>
      </c>
      <c r="M53" s="107">
        <v>1</v>
      </c>
      <c r="N53" s="97"/>
    </row>
    <row r="54" spans="1:14" ht="15.95" customHeight="1" x14ac:dyDescent="0.2">
      <c r="A54" s="96" t="s">
        <v>45</v>
      </c>
      <c r="B54" s="242">
        <v>3930</v>
      </c>
      <c r="C54" s="198">
        <v>7</v>
      </c>
      <c r="D54" s="199">
        <v>723</v>
      </c>
      <c r="E54" s="199">
        <v>2</v>
      </c>
      <c r="F54" s="199">
        <v>1528</v>
      </c>
      <c r="G54" s="199">
        <v>1070</v>
      </c>
      <c r="H54" s="199">
        <v>100</v>
      </c>
      <c r="I54" s="199">
        <v>2</v>
      </c>
      <c r="J54" s="199">
        <v>129</v>
      </c>
      <c r="K54" s="199">
        <v>357</v>
      </c>
      <c r="L54" s="199">
        <v>2</v>
      </c>
      <c r="M54" s="107">
        <v>10</v>
      </c>
      <c r="N54" s="97"/>
    </row>
    <row r="55" spans="1:14" s="33" customFormat="1" ht="15.95" customHeight="1" x14ac:dyDescent="0.2">
      <c r="A55" s="96" t="s">
        <v>46</v>
      </c>
      <c r="B55" s="242">
        <v>1165</v>
      </c>
      <c r="C55" s="198">
        <v>1</v>
      </c>
      <c r="D55" s="199">
        <v>285</v>
      </c>
      <c r="E55" s="199">
        <v>104</v>
      </c>
      <c r="F55" s="199">
        <v>378</v>
      </c>
      <c r="G55" s="199">
        <v>247</v>
      </c>
      <c r="H55" s="199">
        <v>38</v>
      </c>
      <c r="I55" s="199">
        <v>5</v>
      </c>
      <c r="J55" s="199">
        <v>24</v>
      </c>
      <c r="K55" s="199">
        <v>81</v>
      </c>
      <c r="L55" s="199">
        <v>1</v>
      </c>
      <c r="M55" s="107">
        <v>1</v>
      </c>
      <c r="N55" s="101"/>
    </row>
    <row r="56" spans="1:14" ht="15.95" customHeight="1" x14ac:dyDescent="0.2">
      <c r="A56" s="96" t="s">
        <v>47</v>
      </c>
      <c r="B56" s="242">
        <v>2144</v>
      </c>
      <c r="C56" s="198">
        <v>0</v>
      </c>
      <c r="D56" s="199">
        <v>270</v>
      </c>
      <c r="E56" s="199">
        <v>1</v>
      </c>
      <c r="F56" s="199">
        <v>780</v>
      </c>
      <c r="G56" s="199">
        <v>707</v>
      </c>
      <c r="H56" s="199">
        <v>108</v>
      </c>
      <c r="I56" s="199">
        <v>9</v>
      </c>
      <c r="J56" s="199">
        <v>55</v>
      </c>
      <c r="K56" s="199">
        <v>212</v>
      </c>
      <c r="L56" s="199">
        <v>0</v>
      </c>
      <c r="M56" s="107">
        <v>2</v>
      </c>
      <c r="N56" s="97"/>
    </row>
    <row r="57" spans="1:14" ht="15.95" customHeight="1" x14ac:dyDescent="0.2">
      <c r="A57" s="99" t="s">
        <v>48</v>
      </c>
      <c r="B57" s="243">
        <v>7137</v>
      </c>
      <c r="C57" s="200">
        <v>10</v>
      </c>
      <c r="D57" s="201">
        <v>657</v>
      </c>
      <c r="E57" s="201">
        <v>258</v>
      </c>
      <c r="F57" s="201">
        <v>2286</v>
      </c>
      <c r="G57" s="201">
        <v>2295</v>
      </c>
      <c r="H57" s="201">
        <v>321</v>
      </c>
      <c r="I57" s="201">
        <v>76</v>
      </c>
      <c r="J57" s="201">
        <v>205</v>
      </c>
      <c r="K57" s="201">
        <v>1005</v>
      </c>
      <c r="L57" s="201">
        <v>18</v>
      </c>
      <c r="M57" s="108">
        <v>6</v>
      </c>
      <c r="N57" s="97"/>
    </row>
    <row r="58" spans="1:14" ht="15.95" customHeight="1" thickBot="1" x14ac:dyDescent="0.25">
      <c r="A58" s="102" t="s">
        <v>49</v>
      </c>
      <c r="B58" s="248">
        <v>41980</v>
      </c>
      <c r="C58" s="213">
        <v>147</v>
      </c>
      <c r="D58" s="209">
        <v>6855</v>
      </c>
      <c r="E58" s="209">
        <v>1567</v>
      </c>
      <c r="F58" s="209">
        <v>14679</v>
      </c>
      <c r="G58" s="209">
        <v>11682</v>
      </c>
      <c r="H58" s="209">
        <v>1513</v>
      </c>
      <c r="I58" s="209">
        <v>241</v>
      </c>
      <c r="J58" s="209">
        <v>1102</v>
      </c>
      <c r="K58" s="209">
        <v>4115</v>
      </c>
      <c r="L58" s="209">
        <v>50</v>
      </c>
      <c r="M58" s="111">
        <v>29</v>
      </c>
      <c r="N58" s="97"/>
    </row>
    <row r="59" spans="1:14" ht="15.95" customHeight="1" x14ac:dyDescent="0.2">
      <c r="A59" s="103" t="s">
        <v>50</v>
      </c>
      <c r="B59" s="249">
        <v>5946</v>
      </c>
      <c r="C59" s="198">
        <v>64</v>
      </c>
      <c r="D59" s="199">
        <v>773</v>
      </c>
      <c r="E59" s="199">
        <v>323</v>
      </c>
      <c r="F59" s="199">
        <v>1395</v>
      </c>
      <c r="G59" s="199">
        <v>1850</v>
      </c>
      <c r="H59" s="199">
        <v>296</v>
      </c>
      <c r="I59" s="199">
        <v>268</v>
      </c>
      <c r="J59" s="199">
        <v>152</v>
      </c>
      <c r="K59" s="199">
        <v>788</v>
      </c>
      <c r="L59" s="199">
        <v>28</v>
      </c>
      <c r="M59" s="107">
        <v>9</v>
      </c>
      <c r="N59" s="97"/>
    </row>
    <row r="60" spans="1:14" ht="15.95" customHeight="1" x14ac:dyDescent="0.2">
      <c r="A60" s="96" t="s">
        <v>51</v>
      </c>
      <c r="B60" s="249">
        <v>1577</v>
      </c>
      <c r="C60" s="198">
        <v>28</v>
      </c>
      <c r="D60" s="199">
        <v>297</v>
      </c>
      <c r="E60" s="199">
        <v>6</v>
      </c>
      <c r="F60" s="199">
        <v>595</v>
      </c>
      <c r="G60" s="199">
        <v>451</v>
      </c>
      <c r="H60" s="199">
        <v>69</v>
      </c>
      <c r="I60" s="199">
        <v>5</v>
      </c>
      <c r="J60" s="199">
        <v>15</v>
      </c>
      <c r="K60" s="199">
        <v>105</v>
      </c>
      <c r="L60" s="199">
        <v>6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5145</v>
      </c>
      <c r="C61" s="198">
        <v>232</v>
      </c>
      <c r="D61" s="199">
        <v>1564</v>
      </c>
      <c r="E61" s="199">
        <v>7</v>
      </c>
      <c r="F61" s="199">
        <v>1554</v>
      </c>
      <c r="G61" s="199">
        <v>1270</v>
      </c>
      <c r="H61" s="199">
        <v>128</v>
      </c>
      <c r="I61" s="199">
        <v>1</v>
      </c>
      <c r="J61" s="199">
        <v>69</v>
      </c>
      <c r="K61" s="199">
        <v>306</v>
      </c>
      <c r="L61" s="199">
        <v>12</v>
      </c>
      <c r="M61" s="107">
        <v>2</v>
      </c>
      <c r="N61" s="97"/>
    </row>
    <row r="62" spans="1:14" ht="15.95" customHeight="1" x14ac:dyDescent="0.2">
      <c r="A62" s="96" t="s">
        <v>53</v>
      </c>
      <c r="B62" s="249">
        <v>2581</v>
      </c>
      <c r="C62" s="198">
        <v>8</v>
      </c>
      <c r="D62" s="199">
        <v>600</v>
      </c>
      <c r="E62" s="199">
        <v>407</v>
      </c>
      <c r="F62" s="199">
        <v>529</v>
      </c>
      <c r="G62" s="199">
        <v>690</v>
      </c>
      <c r="H62" s="199">
        <v>55</v>
      </c>
      <c r="I62" s="199">
        <v>39</v>
      </c>
      <c r="J62" s="199">
        <v>41</v>
      </c>
      <c r="K62" s="199">
        <v>211</v>
      </c>
      <c r="L62" s="199">
        <v>1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2115</v>
      </c>
      <c r="C63" s="198">
        <v>50</v>
      </c>
      <c r="D63" s="199">
        <v>511</v>
      </c>
      <c r="E63" s="199">
        <v>1</v>
      </c>
      <c r="F63" s="199">
        <v>874</v>
      </c>
      <c r="G63" s="199">
        <v>445</v>
      </c>
      <c r="H63" s="199">
        <v>73</v>
      </c>
      <c r="I63" s="199">
        <v>1</v>
      </c>
      <c r="J63" s="199">
        <v>28</v>
      </c>
      <c r="K63" s="199">
        <v>130</v>
      </c>
      <c r="L63" s="199">
        <v>2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8125</v>
      </c>
      <c r="C64" s="198">
        <v>1041</v>
      </c>
      <c r="D64" s="199">
        <v>2592</v>
      </c>
      <c r="E64" s="199">
        <v>4</v>
      </c>
      <c r="F64" s="199">
        <v>2202</v>
      </c>
      <c r="G64" s="199">
        <v>1602</v>
      </c>
      <c r="H64" s="199">
        <v>251</v>
      </c>
      <c r="I64" s="199">
        <v>12</v>
      </c>
      <c r="J64" s="199">
        <v>98</v>
      </c>
      <c r="K64" s="199">
        <v>320</v>
      </c>
      <c r="L64" s="199">
        <v>2</v>
      </c>
      <c r="M64" s="107">
        <v>1</v>
      </c>
      <c r="N64" s="97"/>
    </row>
    <row r="65" spans="1:14" ht="15.95" customHeight="1" x14ac:dyDescent="0.2">
      <c r="A65" s="96" t="s">
        <v>56</v>
      </c>
      <c r="B65" s="249">
        <v>2989</v>
      </c>
      <c r="C65" s="198">
        <v>265</v>
      </c>
      <c r="D65" s="199">
        <v>630</v>
      </c>
      <c r="E65" s="199">
        <v>1</v>
      </c>
      <c r="F65" s="199">
        <v>1164</v>
      </c>
      <c r="G65" s="199">
        <v>746</v>
      </c>
      <c r="H65" s="199">
        <v>52</v>
      </c>
      <c r="I65" s="199">
        <v>2</v>
      </c>
      <c r="J65" s="199">
        <v>30</v>
      </c>
      <c r="K65" s="199">
        <v>98</v>
      </c>
      <c r="L65" s="199">
        <v>1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6610</v>
      </c>
      <c r="C66" s="198">
        <v>745</v>
      </c>
      <c r="D66" s="199">
        <v>2634</v>
      </c>
      <c r="E66" s="199">
        <v>10</v>
      </c>
      <c r="F66" s="199">
        <v>1944</v>
      </c>
      <c r="G66" s="199">
        <v>863</v>
      </c>
      <c r="H66" s="199">
        <v>154</v>
      </c>
      <c r="I66" s="199">
        <v>12</v>
      </c>
      <c r="J66" s="199">
        <v>65</v>
      </c>
      <c r="K66" s="199">
        <v>177</v>
      </c>
      <c r="L66" s="199">
        <v>6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14121</v>
      </c>
      <c r="C67" s="198">
        <v>1450</v>
      </c>
      <c r="D67" s="199">
        <v>5903</v>
      </c>
      <c r="E67" s="199">
        <v>98</v>
      </c>
      <c r="F67" s="199">
        <v>3789</v>
      </c>
      <c r="G67" s="199">
        <v>2100</v>
      </c>
      <c r="H67" s="199">
        <v>350</v>
      </c>
      <c r="I67" s="199">
        <v>25</v>
      </c>
      <c r="J67" s="199">
        <v>87</v>
      </c>
      <c r="K67" s="199">
        <v>312</v>
      </c>
      <c r="L67" s="199">
        <v>5</v>
      </c>
      <c r="M67" s="107">
        <v>2</v>
      </c>
      <c r="N67" s="97"/>
    </row>
    <row r="68" spans="1:14" ht="15.95" customHeight="1" x14ac:dyDescent="0.2">
      <c r="A68" s="96" t="s">
        <v>59</v>
      </c>
      <c r="B68" s="249">
        <v>5364</v>
      </c>
      <c r="C68" s="198">
        <v>441</v>
      </c>
      <c r="D68" s="199">
        <v>1212</v>
      </c>
      <c r="E68" s="199">
        <v>10</v>
      </c>
      <c r="F68" s="199">
        <v>2064</v>
      </c>
      <c r="G68" s="199">
        <v>1167</v>
      </c>
      <c r="H68" s="199">
        <v>186</v>
      </c>
      <c r="I68" s="199">
        <v>4</v>
      </c>
      <c r="J68" s="199">
        <v>59</v>
      </c>
      <c r="K68" s="199">
        <v>220</v>
      </c>
      <c r="L68" s="199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4054</v>
      </c>
      <c r="C69" s="198">
        <v>6</v>
      </c>
      <c r="D69" s="199">
        <v>777</v>
      </c>
      <c r="E69" s="199">
        <v>7</v>
      </c>
      <c r="F69" s="199">
        <v>1058</v>
      </c>
      <c r="G69" s="199">
        <v>1349</v>
      </c>
      <c r="H69" s="199">
        <v>173</v>
      </c>
      <c r="I69" s="199">
        <v>6</v>
      </c>
      <c r="J69" s="199">
        <v>106</v>
      </c>
      <c r="K69" s="199">
        <v>553</v>
      </c>
      <c r="L69" s="199">
        <v>19</v>
      </c>
      <c r="M69" s="107">
        <v>0</v>
      </c>
      <c r="N69" s="97"/>
    </row>
    <row r="70" spans="1:14" ht="15.95" customHeight="1" x14ac:dyDescent="0.2">
      <c r="A70" s="96" t="s">
        <v>61</v>
      </c>
      <c r="B70" s="249">
        <v>2431</v>
      </c>
      <c r="C70" s="198">
        <v>9</v>
      </c>
      <c r="D70" s="199">
        <v>488</v>
      </c>
      <c r="E70" s="199">
        <v>52</v>
      </c>
      <c r="F70" s="199">
        <v>871</v>
      </c>
      <c r="G70" s="199">
        <v>637</v>
      </c>
      <c r="H70" s="199">
        <v>86</v>
      </c>
      <c r="I70" s="199">
        <v>52</v>
      </c>
      <c r="J70" s="199">
        <v>49</v>
      </c>
      <c r="K70" s="199">
        <v>186</v>
      </c>
      <c r="L70" s="199">
        <v>1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3604</v>
      </c>
      <c r="C71" s="200">
        <v>122</v>
      </c>
      <c r="D71" s="201">
        <v>672</v>
      </c>
      <c r="E71" s="201">
        <v>8</v>
      </c>
      <c r="F71" s="201">
        <v>1254</v>
      </c>
      <c r="G71" s="201">
        <v>1061</v>
      </c>
      <c r="H71" s="201">
        <v>112</v>
      </c>
      <c r="I71" s="201">
        <v>3</v>
      </c>
      <c r="J71" s="201">
        <v>76</v>
      </c>
      <c r="K71" s="201">
        <v>294</v>
      </c>
      <c r="L71" s="201">
        <v>2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64662</v>
      </c>
      <c r="C72" s="210">
        <v>4461</v>
      </c>
      <c r="D72" s="203">
        <v>18653</v>
      </c>
      <c r="E72" s="203">
        <v>934</v>
      </c>
      <c r="F72" s="203">
        <v>19293</v>
      </c>
      <c r="G72" s="203">
        <v>14231</v>
      </c>
      <c r="H72" s="203">
        <v>1985</v>
      </c>
      <c r="I72" s="203">
        <v>430</v>
      </c>
      <c r="J72" s="203">
        <v>875</v>
      </c>
      <c r="K72" s="203">
        <v>3700</v>
      </c>
      <c r="L72" s="203">
        <v>86</v>
      </c>
      <c r="M72" s="109">
        <v>14</v>
      </c>
      <c r="N72" s="97"/>
    </row>
    <row r="73" spans="1:14" ht="15.95" customHeight="1" x14ac:dyDescent="0.2">
      <c r="A73" s="96" t="s">
        <v>64</v>
      </c>
      <c r="B73" s="249">
        <v>7946</v>
      </c>
      <c r="C73" s="198">
        <v>886</v>
      </c>
      <c r="D73" s="199">
        <v>1577</v>
      </c>
      <c r="E73" s="199">
        <v>22</v>
      </c>
      <c r="F73" s="199">
        <v>2399</v>
      </c>
      <c r="G73" s="199">
        <v>2071</v>
      </c>
      <c r="H73" s="199">
        <v>210</v>
      </c>
      <c r="I73" s="199">
        <v>10</v>
      </c>
      <c r="J73" s="199">
        <v>154</v>
      </c>
      <c r="K73" s="199">
        <v>598</v>
      </c>
      <c r="L73" s="199">
        <v>7</v>
      </c>
      <c r="M73" s="107">
        <v>12</v>
      </c>
      <c r="N73" s="97"/>
    </row>
    <row r="74" spans="1:14" ht="15.95" customHeight="1" x14ac:dyDescent="0.2">
      <c r="A74" s="96" t="s">
        <v>65</v>
      </c>
      <c r="B74" s="249">
        <v>5988</v>
      </c>
      <c r="C74" s="198">
        <v>324</v>
      </c>
      <c r="D74" s="199">
        <v>727</v>
      </c>
      <c r="E74" s="199">
        <v>214</v>
      </c>
      <c r="F74" s="199">
        <v>1773</v>
      </c>
      <c r="G74" s="199">
        <v>1967</v>
      </c>
      <c r="H74" s="199">
        <v>231</v>
      </c>
      <c r="I74" s="199">
        <v>6</v>
      </c>
      <c r="J74" s="199">
        <v>126</v>
      </c>
      <c r="K74" s="199">
        <v>614</v>
      </c>
      <c r="L74" s="199">
        <v>6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9537</v>
      </c>
      <c r="C75" s="198">
        <v>1672</v>
      </c>
      <c r="D75" s="199">
        <v>4035</v>
      </c>
      <c r="E75" s="199">
        <v>64</v>
      </c>
      <c r="F75" s="199">
        <v>2054</v>
      </c>
      <c r="G75" s="199">
        <v>1168</v>
      </c>
      <c r="H75" s="199">
        <v>151</v>
      </c>
      <c r="I75" s="199">
        <v>5</v>
      </c>
      <c r="J75" s="199">
        <v>104</v>
      </c>
      <c r="K75" s="199">
        <v>283</v>
      </c>
      <c r="L75" s="199">
        <v>1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3234</v>
      </c>
      <c r="C76" s="198">
        <v>150</v>
      </c>
      <c r="D76" s="199">
        <v>1239</v>
      </c>
      <c r="E76" s="199">
        <v>676</v>
      </c>
      <c r="F76" s="199">
        <v>167</v>
      </c>
      <c r="G76" s="199">
        <v>595</v>
      </c>
      <c r="H76" s="199">
        <v>70</v>
      </c>
      <c r="I76" s="199">
        <v>3</v>
      </c>
      <c r="J76" s="199">
        <v>86</v>
      </c>
      <c r="K76" s="199">
        <v>246</v>
      </c>
      <c r="L76" s="199">
        <v>2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1339</v>
      </c>
      <c r="C77" s="198">
        <v>96</v>
      </c>
      <c r="D77" s="199">
        <v>345</v>
      </c>
      <c r="E77" s="199">
        <v>0</v>
      </c>
      <c r="F77" s="199">
        <v>377</v>
      </c>
      <c r="G77" s="199">
        <v>358</v>
      </c>
      <c r="H77" s="199">
        <v>61</v>
      </c>
      <c r="I77" s="199">
        <v>0</v>
      </c>
      <c r="J77" s="199">
        <v>28</v>
      </c>
      <c r="K77" s="199">
        <v>73</v>
      </c>
      <c r="L77" s="199">
        <v>0</v>
      </c>
      <c r="M77" s="107">
        <v>1</v>
      </c>
      <c r="N77" s="97"/>
    </row>
    <row r="78" spans="1:14" ht="15.95" customHeight="1" x14ac:dyDescent="0.2">
      <c r="A78" s="96" t="s">
        <v>69</v>
      </c>
      <c r="B78" s="249">
        <v>7777</v>
      </c>
      <c r="C78" s="198">
        <v>175</v>
      </c>
      <c r="D78" s="199">
        <v>2993</v>
      </c>
      <c r="E78" s="199">
        <v>72</v>
      </c>
      <c r="F78" s="199">
        <v>1828</v>
      </c>
      <c r="G78" s="199">
        <v>1763</v>
      </c>
      <c r="H78" s="199">
        <v>176</v>
      </c>
      <c r="I78" s="199">
        <v>24</v>
      </c>
      <c r="J78" s="199">
        <v>122</v>
      </c>
      <c r="K78" s="199">
        <v>608</v>
      </c>
      <c r="L78" s="199">
        <v>12</v>
      </c>
      <c r="M78" s="107">
        <v>4</v>
      </c>
      <c r="N78" s="97"/>
    </row>
    <row r="79" spans="1:14" ht="15.95" customHeight="1" x14ac:dyDescent="0.2">
      <c r="A79" s="96" t="s">
        <v>70</v>
      </c>
      <c r="B79" s="249">
        <v>14109</v>
      </c>
      <c r="C79" s="198">
        <v>2004</v>
      </c>
      <c r="D79" s="199">
        <v>2110</v>
      </c>
      <c r="E79" s="199">
        <v>264</v>
      </c>
      <c r="F79" s="199">
        <v>3944</v>
      </c>
      <c r="G79" s="199">
        <v>3561</v>
      </c>
      <c r="H79" s="199">
        <v>378</v>
      </c>
      <c r="I79" s="199">
        <v>11</v>
      </c>
      <c r="J79" s="199">
        <v>317</v>
      </c>
      <c r="K79" s="199">
        <v>1489</v>
      </c>
      <c r="L79" s="199">
        <v>27</v>
      </c>
      <c r="M79" s="107">
        <v>4</v>
      </c>
      <c r="N79" s="97"/>
    </row>
    <row r="80" spans="1:14" ht="15.95" customHeight="1" x14ac:dyDescent="0.2">
      <c r="A80" s="96" t="s">
        <v>71</v>
      </c>
      <c r="B80" s="249">
        <v>6682</v>
      </c>
      <c r="C80" s="198">
        <v>836</v>
      </c>
      <c r="D80" s="199">
        <v>2070</v>
      </c>
      <c r="E80" s="199">
        <v>189</v>
      </c>
      <c r="F80" s="199">
        <v>1705</v>
      </c>
      <c r="G80" s="199">
        <v>1250</v>
      </c>
      <c r="H80" s="199">
        <v>145</v>
      </c>
      <c r="I80" s="199">
        <v>6</v>
      </c>
      <c r="J80" s="199">
        <v>108</v>
      </c>
      <c r="K80" s="199">
        <v>368</v>
      </c>
      <c r="L80" s="199">
        <v>5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3911</v>
      </c>
      <c r="C81" s="198">
        <v>93</v>
      </c>
      <c r="D81" s="199">
        <v>624</v>
      </c>
      <c r="E81" s="199">
        <v>26</v>
      </c>
      <c r="F81" s="199">
        <v>1406</v>
      </c>
      <c r="G81" s="199">
        <v>1209</v>
      </c>
      <c r="H81" s="199">
        <v>140</v>
      </c>
      <c r="I81" s="199">
        <v>1</v>
      </c>
      <c r="J81" s="199">
        <v>72</v>
      </c>
      <c r="K81" s="199">
        <v>338</v>
      </c>
      <c r="L81" s="199">
        <v>2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3891</v>
      </c>
      <c r="C82" s="198">
        <v>326</v>
      </c>
      <c r="D82" s="199">
        <v>1147</v>
      </c>
      <c r="E82" s="199">
        <v>401</v>
      </c>
      <c r="F82" s="199">
        <v>729</v>
      </c>
      <c r="G82" s="199">
        <v>748</v>
      </c>
      <c r="H82" s="199">
        <v>97</v>
      </c>
      <c r="I82" s="199">
        <v>10</v>
      </c>
      <c r="J82" s="199">
        <v>102</v>
      </c>
      <c r="K82" s="199">
        <v>325</v>
      </c>
      <c r="L82" s="199">
        <v>6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2272</v>
      </c>
      <c r="C83" s="198">
        <v>17</v>
      </c>
      <c r="D83" s="199">
        <v>716</v>
      </c>
      <c r="E83" s="199">
        <v>18</v>
      </c>
      <c r="F83" s="199">
        <v>613</v>
      </c>
      <c r="G83" s="199">
        <v>557</v>
      </c>
      <c r="H83" s="199">
        <v>89</v>
      </c>
      <c r="I83" s="199">
        <v>3</v>
      </c>
      <c r="J83" s="199">
        <v>70</v>
      </c>
      <c r="K83" s="199">
        <v>180</v>
      </c>
      <c r="L83" s="199">
        <v>5</v>
      </c>
      <c r="M83" s="107">
        <v>4</v>
      </c>
      <c r="N83" s="97"/>
    </row>
    <row r="84" spans="1:14" ht="15.95" customHeight="1" x14ac:dyDescent="0.2">
      <c r="A84" s="96" t="s">
        <v>75</v>
      </c>
      <c r="B84" s="249">
        <v>4052</v>
      </c>
      <c r="C84" s="198">
        <v>130</v>
      </c>
      <c r="D84" s="199">
        <v>1152</v>
      </c>
      <c r="E84" s="199">
        <v>7</v>
      </c>
      <c r="F84" s="199">
        <v>1294</v>
      </c>
      <c r="G84" s="199">
        <v>948</v>
      </c>
      <c r="H84" s="199">
        <v>125</v>
      </c>
      <c r="I84" s="199">
        <v>3</v>
      </c>
      <c r="J84" s="199">
        <v>69</v>
      </c>
      <c r="K84" s="199">
        <v>320</v>
      </c>
      <c r="L84" s="199">
        <v>3</v>
      </c>
      <c r="M84" s="107">
        <v>1</v>
      </c>
      <c r="N84" s="97"/>
    </row>
    <row r="85" spans="1:14" ht="15.95" customHeight="1" x14ac:dyDescent="0.2">
      <c r="A85" s="96" t="s">
        <v>76</v>
      </c>
      <c r="B85" s="250">
        <v>9648</v>
      </c>
      <c r="C85" s="200">
        <v>1421</v>
      </c>
      <c r="D85" s="201">
        <v>2819</v>
      </c>
      <c r="E85" s="201">
        <v>594</v>
      </c>
      <c r="F85" s="201">
        <v>2260</v>
      </c>
      <c r="G85" s="201">
        <v>1684</v>
      </c>
      <c r="H85" s="201">
        <v>193</v>
      </c>
      <c r="I85" s="201">
        <v>4</v>
      </c>
      <c r="J85" s="201">
        <v>123</v>
      </c>
      <c r="K85" s="201">
        <v>541</v>
      </c>
      <c r="L85" s="201">
        <v>2</v>
      </c>
      <c r="M85" s="108">
        <v>7</v>
      </c>
      <c r="N85" s="97"/>
    </row>
    <row r="86" spans="1:14" ht="15.95" customHeight="1" x14ac:dyDescent="0.2">
      <c r="A86" s="98" t="s">
        <v>77</v>
      </c>
      <c r="B86" s="251">
        <v>80386</v>
      </c>
      <c r="C86" s="210">
        <v>8130</v>
      </c>
      <c r="D86" s="203">
        <v>21554</v>
      </c>
      <c r="E86" s="203">
        <v>2547</v>
      </c>
      <c r="F86" s="203">
        <v>20549</v>
      </c>
      <c r="G86" s="203">
        <v>17879</v>
      </c>
      <c r="H86" s="203">
        <v>2066</v>
      </c>
      <c r="I86" s="203">
        <v>86</v>
      </c>
      <c r="J86" s="203">
        <v>1481</v>
      </c>
      <c r="K86" s="203">
        <v>5983</v>
      </c>
      <c r="L86" s="203">
        <v>78</v>
      </c>
      <c r="M86" s="109">
        <v>33</v>
      </c>
      <c r="N86" s="97"/>
    </row>
    <row r="87" spans="1:14" ht="15.95" customHeight="1" x14ac:dyDescent="0.2">
      <c r="A87" s="96" t="s">
        <v>78</v>
      </c>
      <c r="B87" s="249">
        <v>3251</v>
      </c>
      <c r="C87" s="198">
        <v>661</v>
      </c>
      <c r="D87" s="199">
        <v>993</v>
      </c>
      <c r="E87" s="199">
        <v>6</v>
      </c>
      <c r="F87" s="199">
        <v>854</v>
      </c>
      <c r="G87" s="199">
        <v>505</v>
      </c>
      <c r="H87" s="199">
        <v>76</v>
      </c>
      <c r="I87" s="199">
        <v>5</v>
      </c>
      <c r="J87" s="199">
        <v>30</v>
      </c>
      <c r="K87" s="199">
        <v>116</v>
      </c>
      <c r="L87" s="199">
        <v>3</v>
      </c>
      <c r="M87" s="107">
        <v>2</v>
      </c>
      <c r="N87" s="97"/>
    </row>
    <row r="88" spans="1:14" ht="15.95" customHeight="1" x14ac:dyDescent="0.2">
      <c r="A88" s="96" t="s">
        <v>79</v>
      </c>
      <c r="B88" s="249">
        <v>3739</v>
      </c>
      <c r="C88" s="198">
        <v>74</v>
      </c>
      <c r="D88" s="199">
        <v>444</v>
      </c>
      <c r="E88" s="199">
        <v>35</v>
      </c>
      <c r="F88" s="199">
        <v>775</v>
      </c>
      <c r="G88" s="199">
        <v>1237</v>
      </c>
      <c r="H88" s="199">
        <v>228</v>
      </c>
      <c r="I88" s="199">
        <v>14</v>
      </c>
      <c r="J88" s="199">
        <v>127</v>
      </c>
      <c r="K88" s="199">
        <v>786</v>
      </c>
      <c r="L88" s="199">
        <v>19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4261</v>
      </c>
      <c r="C89" s="198">
        <v>116</v>
      </c>
      <c r="D89" s="199">
        <v>623</v>
      </c>
      <c r="E89" s="199">
        <v>39</v>
      </c>
      <c r="F89" s="199">
        <v>914</v>
      </c>
      <c r="G89" s="199">
        <v>1374</v>
      </c>
      <c r="H89" s="199">
        <v>220</v>
      </c>
      <c r="I89" s="199">
        <v>17</v>
      </c>
      <c r="J89" s="199">
        <v>137</v>
      </c>
      <c r="K89" s="199">
        <v>802</v>
      </c>
      <c r="L89" s="199">
        <v>17</v>
      </c>
      <c r="M89" s="107">
        <v>2</v>
      </c>
      <c r="N89" s="97"/>
    </row>
    <row r="90" spans="1:14" ht="15.95" customHeight="1" x14ac:dyDescent="0.2">
      <c r="A90" s="96" t="s">
        <v>81</v>
      </c>
      <c r="B90" s="249">
        <v>1618</v>
      </c>
      <c r="C90" s="198">
        <v>9</v>
      </c>
      <c r="D90" s="199">
        <v>204</v>
      </c>
      <c r="E90" s="199">
        <v>22</v>
      </c>
      <c r="F90" s="199">
        <v>442</v>
      </c>
      <c r="G90" s="199">
        <v>563</v>
      </c>
      <c r="H90" s="199">
        <v>80</v>
      </c>
      <c r="I90" s="199">
        <v>3</v>
      </c>
      <c r="J90" s="199">
        <v>53</v>
      </c>
      <c r="K90" s="199">
        <v>231</v>
      </c>
      <c r="L90" s="199">
        <v>11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2809</v>
      </c>
      <c r="C91" s="198">
        <v>134</v>
      </c>
      <c r="D91" s="199">
        <v>196</v>
      </c>
      <c r="E91" s="199">
        <v>30</v>
      </c>
      <c r="F91" s="199">
        <v>692</v>
      </c>
      <c r="G91" s="199">
        <v>1011</v>
      </c>
      <c r="H91" s="199">
        <v>160</v>
      </c>
      <c r="I91" s="199">
        <v>17</v>
      </c>
      <c r="J91" s="199">
        <v>93</v>
      </c>
      <c r="K91" s="199">
        <v>464</v>
      </c>
      <c r="L91" s="199">
        <v>12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12260</v>
      </c>
      <c r="C92" s="198">
        <v>118</v>
      </c>
      <c r="D92" s="199">
        <v>5334</v>
      </c>
      <c r="E92" s="199">
        <v>38</v>
      </c>
      <c r="F92" s="199">
        <v>3326</v>
      </c>
      <c r="G92" s="199">
        <v>2293</v>
      </c>
      <c r="H92" s="199">
        <v>310</v>
      </c>
      <c r="I92" s="199">
        <v>22</v>
      </c>
      <c r="J92" s="199">
        <v>146</v>
      </c>
      <c r="K92" s="199">
        <v>663</v>
      </c>
      <c r="L92" s="199">
        <v>10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10189</v>
      </c>
      <c r="C93" s="198">
        <v>1194</v>
      </c>
      <c r="D93" s="199">
        <v>2485</v>
      </c>
      <c r="E93" s="199">
        <v>7</v>
      </c>
      <c r="F93" s="199">
        <v>2762</v>
      </c>
      <c r="G93" s="199">
        <v>2442</v>
      </c>
      <c r="H93" s="199">
        <v>400</v>
      </c>
      <c r="I93" s="199">
        <v>7</v>
      </c>
      <c r="J93" s="199">
        <v>166</v>
      </c>
      <c r="K93" s="199">
        <v>716</v>
      </c>
      <c r="L93" s="199">
        <v>10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8867</v>
      </c>
      <c r="C94" s="198">
        <v>341</v>
      </c>
      <c r="D94" s="199">
        <v>3376</v>
      </c>
      <c r="E94" s="199">
        <v>100</v>
      </c>
      <c r="F94" s="199">
        <v>2724</v>
      </c>
      <c r="G94" s="199">
        <v>1612</v>
      </c>
      <c r="H94" s="199">
        <v>235</v>
      </c>
      <c r="I94" s="199">
        <v>20</v>
      </c>
      <c r="J94" s="199">
        <v>113</v>
      </c>
      <c r="K94" s="199">
        <v>338</v>
      </c>
      <c r="L94" s="199">
        <v>7</v>
      </c>
      <c r="M94" s="107">
        <v>1</v>
      </c>
      <c r="N94" s="97"/>
    </row>
    <row r="95" spans="1:14" ht="15.95" customHeight="1" x14ac:dyDescent="0.2">
      <c r="A95" s="96" t="s">
        <v>86</v>
      </c>
      <c r="B95" s="249">
        <v>2536</v>
      </c>
      <c r="C95" s="198">
        <v>79</v>
      </c>
      <c r="D95" s="199">
        <v>715</v>
      </c>
      <c r="E95" s="199">
        <v>174</v>
      </c>
      <c r="F95" s="199">
        <v>748</v>
      </c>
      <c r="G95" s="199">
        <v>547</v>
      </c>
      <c r="H95" s="199">
        <v>65</v>
      </c>
      <c r="I95" s="199">
        <v>2</v>
      </c>
      <c r="J95" s="199">
        <v>44</v>
      </c>
      <c r="K95" s="199">
        <v>161</v>
      </c>
      <c r="L95" s="199">
        <v>1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8458</v>
      </c>
      <c r="C96" s="198">
        <v>1025</v>
      </c>
      <c r="D96" s="199">
        <v>2744</v>
      </c>
      <c r="E96" s="199">
        <v>152</v>
      </c>
      <c r="F96" s="199">
        <v>1913</v>
      </c>
      <c r="G96" s="199">
        <v>1662</v>
      </c>
      <c r="H96" s="199">
        <v>191</v>
      </c>
      <c r="I96" s="199">
        <v>6</v>
      </c>
      <c r="J96" s="199">
        <v>147</v>
      </c>
      <c r="K96" s="199">
        <v>607</v>
      </c>
      <c r="L96" s="199">
        <v>11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12486</v>
      </c>
      <c r="C97" s="200">
        <v>783</v>
      </c>
      <c r="D97" s="201">
        <v>3537</v>
      </c>
      <c r="E97" s="201">
        <v>18</v>
      </c>
      <c r="F97" s="201">
        <v>4387</v>
      </c>
      <c r="G97" s="201">
        <v>2576</v>
      </c>
      <c r="H97" s="201">
        <v>512</v>
      </c>
      <c r="I97" s="201">
        <v>31</v>
      </c>
      <c r="J97" s="201">
        <v>127</v>
      </c>
      <c r="K97" s="201">
        <v>504</v>
      </c>
      <c r="L97" s="201">
        <v>7</v>
      </c>
      <c r="M97" s="108">
        <v>4</v>
      </c>
      <c r="N97" s="97"/>
    </row>
    <row r="98" spans="1:14" ht="15.95" customHeight="1" x14ac:dyDescent="0.2">
      <c r="A98" s="98" t="s">
        <v>89</v>
      </c>
      <c r="B98" s="251">
        <v>70474</v>
      </c>
      <c r="C98" s="210">
        <v>4534</v>
      </c>
      <c r="D98" s="203">
        <v>20651</v>
      </c>
      <c r="E98" s="203">
        <v>621</v>
      </c>
      <c r="F98" s="203">
        <v>19537</v>
      </c>
      <c r="G98" s="203">
        <v>15822</v>
      </c>
      <c r="H98" s="203">
        <v>2477</v>
      </c>
      <c r="I98" s="203">
        <v>144</v>
      </c>
      <c r="J98" s="203">
        <v>1183</v>
      </c>
      <c r="K98" s="203">
        <v>5388</v>
      </c>
      <c r="L98" s="203">
        <v>108</v>
      </c>
      <c r="M98" s="109">
        <v>9</v>
      </c>
      <c r="N98" s="97"/>
    </row>
    <row r="99" spans="1:14" ht="15.95" customHeight="1" thickBot="1" x14ac:dyDescent="0.25">
      <c r="A99" s="35" t="s">
        <v>90</v>
      </c>
      <c r="B99" s="252">
        <v>384825</v>
      </c>
      <c r="C99" s="240">
        <v>18596</v>
      </c>
      <c r="D99" s="234">
        <v>91206</v>
      </c>
      <c r="E99" s="234">
        <v>8199</v>
      </c>
      <c r="F99" s="234">
        <v>114617</v>
      </c>
      <c r="G99" s="234">
        <v>94262</v>
      </c>
      <c r="H99" s="234">
        <v>14117</v>
      </c>
      <c r="I99" s="234">
        <v>1509</v>
      </c>
      <c r="J99" s="234">
        <v>7552</v>
      </c>
      <c r="K99" s="234">
        <v>33994</v>
      </c>
      <c r="L99" s="234">
        <v>636</v>
      </c>
      <c r="M99" s="235">
        <v>137</v>
      </c>
    </row>
    <row r="101" spans="1:14" ht="37.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8">
        <v>41791</v>
      </c>
      <c r="P7" s="398"/>
    </row>
    <row r="8" spans="1:16" s="31" customFormat="1" ht="14.25" x14ac:dyDescent="0.2">
      <c r="A8" s="92"/>
      <c r="B8" s="379" t="s">
        <v>207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 x14ac:dyDescent="0.2">
      <c r="A9" s="94" t="s">
        <v>1</v>
      </c>
      <c r="B9" s="380"/>
      <c r="C9" s="437" t="s">
        <v>233</v>
      </c>
      <c r="D9" s="431"/>
      <c r="E9" s="438"/>
      <c r="F9" s="430" t="s">
        <v>236</v>
      </c>
      <c r="G9" s="431"/>
      <c r="H9" s="431"/>
      <c r="I9" s="431"/>
      <c r="J9" s="431"/>
      <c r="K9" s="431"/>
      <c r="L9" s="438"/>
      <c r="M9" s="430" t="s">
        <v>243</v>
      </c>
      <c r="N9" s="431"/>
      <c r="O9" s="432"/>
      <c r="P9" s="429" t="s">
        <v>196</v>
      </c>
    </row>
    <row r="10" spans="1:16" s="31" customFormat="1" ht="14.25" customHeight="1" x14ac:dyDescent="0.2">
      <c r="A10" s="94"/>
      <c r="B10" s="380"/>
      <c r="C10" s="408" t="s">
        <v>114</v>
      </c>
      <c r="D10" s="435" t="s">
        <v>208</v>
      </c>
      <c r="E10" s="436"/>
      <c r="F10" s="439" t="s">
        <v>114</v>
      </c>
      <c r="G10" s="435" t="s">
        <v>208</v>
      </c>
      <c r="H10" s="441"/>
      <c r="I10" s="441"/>
      <c r="J10" s="441"/>
      <c r="K10" s="441"/>
      <c r="L10" s="436"/>
      <c r="M10" s="439" t="s">
        <v>114</v>
      </c>
      <c r="N10" s="435" t="s">
        <v>208</v>
      </c>
      <c r="O10" s="442"/>
      <c r="P10" s="414"/>
    </row>
    <row r="11" spans="1:16" s="31" customFormat="1" ht="23.25" thickBot="1" x14ac:dyDescent="0.25">
      <c r="A11" s="95"/>
      <c r="B11" s="381"/>
      <c r="C11" s="409"/>
      <c r="D11" s="115" t="s">
        <v>234</v>
      </c>
      <c r="E11" s="115" t="s">
        <v>235</v>
      </c>
      <c r="F11" s="44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0"/>
      <c r="N11" s="115" t="s">
        <v>244</v>
      </c>
      <c r="O11" s="34" t="s">
        <v>245</v>
      </c>
      <c r="P11" s="415"/>
    </row>
    <row r="12" spans="1:16" ht="15.95" customHeight="1" x14ac:dyDescent="0.2">
      <c r="A12" s="116" t="s">
        <v>3</v>
      </c>
      <c r="B12" s="215">
        <v>55</v>
      </c>
      <c r="C12" s="216">
        <v>13</v>
      </c>
      <c r="D12" s="196">
        <v>0</v>
      </c>
      <c r="E12" s="196">
        <v>13</v>
      </c>
      <c r="F12" s="196">
        <v>39</v>
      </c>
      <c r="G12" s="196">
        <v>12</v>
      </c>
      <c r="H12" s="196">
        <v>9</v>
      </c>
      <c r="I12" s="196">
        <v>6</v>
      </c>
      <c r="J12" s="196">
        <v>5</v>
      </c>
      <c r="K12" s="196">
        <v>5</v>
      </c>
      <c r="L12" s="196">
        <v>2</v>
      </c>
      <c r="M12" s="196">
        <v>3</v>
      </c>
      <c r="N12" s="196">
        <v>2</v>
      </c>
      <c r="O12" s="217">
        <v>1</v>
      </c>
      <c r="P12" s="218">
        <v>0</v>
      </c>
    </row>
    <row r="13" spans="1:16" ht="15.95" customHeight="1" x14ac:dyDescent="0.2">
      <c r="A13" s="116" t="s">
        <v>4</v>
      </c>
      <c r="B13" s="219">
        <v>223</v>
      </c>
      <c r="C13" s="198">
        <v>43</v>
      </c>
      <c r="D13" s="199">
        <v>0</v>
      </c>
      <c r="E13" s="199">
        <v>43</v>
      </c>
      <c r="F13" s="199">
        <v>170</v>
      </c>
      <c r="G13" s="199">
        <v>43</v>
      </c>
      <c r="H13" s="199">
        <v>26</v>
      </c>
      <c r="I13" s="199">
        <v>44</v>
      </c>
      <c r="J13" s="199">
        <v>24</v>
      </c>
      <c r="K13" s="199">
        <v>14</v>
      </c>
      <c r="L13" s="199">
        <v>19</v>
      </c>
      <c r="M13" s="199">
        <v>10</v>
      </c>
      <c r="N13" s="199">
        <v>6</v>
      </c>
      <c r="O13" s="220">
        <v>4</v>
      </c>
      <c r="P13" s="221">
        <v>0</v>
      </c>
    </row>
    <row r="14" spans="1:16" ht="15.95" customHeight="1" x14ac:dyDescent="0.2">
      <c r="A14" s="116" t="s">
        <v>5</v>
      </c>
      <c r="B14" s="219">
        <v>113</v>
      </c>
      <c r="C14" s="198">
        <v>22</v>
      </c>
      <c r="D14" s="199">
        <v>0</v>
      </c>
      <c r="E14" s="199">
        <v>22</v>
      </c>
      <c r="F14" s="199">
        <v>83</v>
      </c>
      <c r="G14" s="199">
        <v>24</v>
      </c>
      <c r="H14" s="199">
        <v>15</v>
      </c>
      <c r="I14" s="199">
        <v>17</v>
      </c>
      <c r="J14" s="199">
        <v>11</v>
      </c>
      <c r="K14" s="199">
        <v>11</v>
      </c>
      <c r="L14" s="199">
        <v>5</v>
      </c>
      <c r="M14" s="199">
        <v>8</v>
      </c>
      <c r="N14" s="199">
        <v>5</v>
      </c>
      <c r="O14" s="220">
        <v>3</v>
      </c>
      <c r="P14" s="221">
        <v>0</v>
      </c>
    </row>
    <row r="15" spans="1:16" ht="15.95" customHeight="1" x14ac:dyDescent="0.2">
      <c r="A15" s="116" t="s">
        <v>6</v>
      </c>
      <c r="B15" s="219">
        <v>187</v>
      </c>
      <c r="C15" s="198">
        <v>30</v>
      </c>
      <c r="D15" s="199">
        <v>0</v>
      </c>
      <c r="E15" s="199">
        <v>30</v>
      </c>
      <c r="F15" s="199">
        <v>146</v>
      </c>
      <c r="G15" s="199">
        <v>47</v>
      </c>
      <c r="H15" s="199">
        <v>20</v>
      </c>
      <c r="I15" s="199">
        <v>21</v>
      </c>
      <c r="J15" s="199">
        <v>19</v>
      </c>
      <c r="K15" s="199">
        <v>19</v>
      </c>
      <c r="L15" s="199">
        <v>20</v>
      </c>
      <c r="M15" s="199">
        <v>11</v>
      </c>
      <c r="N15" s="199">
        <v>9</v>
      </c>
      <c r="O15" s="220">
        <v>2</v>
      </c>
      <c r="P15" s="221">
        <v>0</v>
      </c>
    </row>
    <row r="16" spans="1:16" ht="15.95" customHeight="1" x14ac:dyDescent="0.2">
      <c r="A16" s="116" t="s">
        <v>7</v>
      </c>
      <c r="B16" s="219">
        <v>347</v>
      </c>
      <c r="C16" s="198">
        <v>60</v>
      </c>
      <c r="D16" s="199">
        <v>3</v>
      </c>
      <c r="E16" s="199">
        <v>57</v>
      </c>
      <c r="F16" s="199">
        <v>248</v>
      </c>
      <c r="G16" s="199">
        <v>83</v>
      </c>
      <c r="H16" s="199">
        <v>61</v>
      </c>
      <c r="I16" s="199">
        <v>47</v>
      </c>
      <c r="J16" s="199">
        <v>18</v>
      </c>
      <c r="K16" s="199">
        <v>13</v>
      </c>
      <c r="L16" s="199">
        <v>26</v>
      </c>
      <c r="M16" s="199">
        <v>39</v>
      </c>
      <c r="N16" s="199">
        <v>32</v>
      </c>
      <c r="O16" s="220">
        <v>7</v>
      </c>
      <c r="P16" s="221">
        <v>0</v>
      </c>
    </row>
    <row r="17" spans="1:16" ht="15.95" customHeight="1" x14ac:dyDescent="0.2">
      <c r="A17" s="116" t="s">
        <v>8</v>
      </c>
      <c r="B17" s="219">
        <v>171</v>
      </c>
      <c r="C17" s="198">
        <v>28</v>
      </c>
      <c r="D17" s="199">
        <v>1</v>
      </c>
      <c r="E17" s="199">
        <v>27</v>
      </c>
      <c r="F17" s="199">
        <v>128</v>
      </c>
      <c r="G17" s="199">
        <v>27</v>
      </c>
      <c r="H17" s="199">
        <v>29</v>
      </c>
      <c r="I17" s="199">
        <v>19</v>
      </c>
      <c r="J17" s="199">
        <v>17</v>
      </c>
      <c r="K17" s="199">
        <v>22</v>
      </c>
      <c r="L17" s="199">
        <v>14</v>
      </c>
      <c r="M17" s="199">
        <v>15</v>
      </c>
      <c r="N17" s="199">
        <v>11</v>
      </c>
      <c r="O17" s="220">
        <v>4</v>
      </c>
      <c r="P17" s="221">
        <v>0</v>
      </c>
    </row>
    <row r="18" spans="1:16" ht="15.95" customHeight="1" x14ac:dyDescent="0.2">
      <c r="A18" s="116" t="s">
        <v>9</v>
      </c>
      <c r="B18" s="219">
        <v>201</v>
      </c>
      <c r="C18" s="198">
        <v>62</v>
      </c>
      <c r="D18" s="199">
        <v>1</v>
      </c>
      <c r="E18" s="199">
        <v>61</v>
      </c>
      <c r="F18" s="199">
        <v>123</v>
      </c>
      <c r="G18" s="199">
        <v>46</v>
      </c>
      <c r="H18" s="199">
        <v>16</v>
      </c>
      <c r="I18" s="199">
        <v>19</v>
      </c>
      <c r="J18" s="199">
        <v>21</v>
      </c>
      <c r="K18" s="199">
        <v>10</v>
      </c>
      <c r="L18" s="199">
        <v>11</v>
      </c>
      <c r="M18" s="199">
        <v>16</v>
      </c>
      <c r="N18" s="199">
        <v>14</v>
      </c>
      <c r="O18" s="220">
        <v>2</v>
      </c>
      <c r="P18" s="221">
        <v>0</v>
      </c>
    </row>
    <row r="19" spans="1:16" ht="15.95" customHeight="1" x14ac:dyDescent="0.2">
      <c r="A19" s="116" t="s">
        <v>10</v>
      </c>
      <c r="B19" s="222">
        <v>167</v>
      </c>
      <c r="C19" s="200">
        <v>59</v>
      </c>
      <c r="D19" s="201">
        <v>2</v>
      </c>
      <c r="E19" s="201">
        <v>57</v>
      </c>
      <c r="F19" s="201">
        <v>101</v>
      </c>
      <c r="G19" s="201">
        <v>25</v>
      </c>
      <c r="H19" s="201">
        <v>17</v>
      </c>
      <c r="I19" s="201">
        <v>16</v>
      </c>
      <c r="J19" s="201">
        <v>19</v>
      </c>
      <c r="K19" s="201">
        <v>12</v>
      </c>
      <c r="L19" s="201">
        <v>12</v>
      </c>
      <c r="M19" s="201">
        <v>7</v>
      </c>
      <c r="N19" s="201">
        <v>7</v>
      </c>
      <c r="O19" s="223">
        <v>0</v>
      </c>
      <c r="P19" s="224">
        <v>0</v>
      </c>
    </row>
    <row r="20" spans="1:16" ht="15.95" customHeight="1" x14ac:dyDescent="0.2">
      <c r="A20" s="117" t="s">
        <v>11</v>
      </c>
      <c r="B20" s="225">
        <v>1464</v>
      </c>
      <c r="C20" s="210">
        <v>317</v>
      </c>
      <c r="D20" s="203">
        <v>7</v>
      </c>
      <c r="E20" s="203">
        <v>310</v>
      </c>
      <c r="F20" s="203">
        <v>1038</v>
      </c>
      <c r="G20" s="203">
        <v>307</v>
      </c>
      <c r="H20" s="203">
        <v>193</v>
      </c>
      <c r="I20" s="203">
        <v>189</v>
      </c>
      <c r="J20" s="203">
        <v>134</v>
      </c>
      <c r="K20" s="203">
        <v>106</v>
      </c>
      <c r="L20" s="203">
        <v>109</v>
      </c>
      <c r="M20" s="203">
        <v>109</v>
      </c>
      <c r="N20" s="203">
        <v>86</v>
      </c>
      <c r="O20" s="226">
        <v>23</v>
      </c>
      <c r="P20" s="227">
        <v>0</v>
      </c>
    </row>
    <row r="21" spans="1:16" ht="15.95" customHeight="1" x14ac:dyDescent="0.2">
      <c r="A21" s="116" t="s">
        <v>12</v>
      </c>
      <c r="B21" s="228">
        <v>456</v>
      </c>
      <c r="C21" s="198">
        <v>117</v>
      </c>
      <c r="D21" s="199">
        <v>14</v>
      </c>
      <c r="E21" s="199">
        <v>103</v>
      </c>
      <c r="F21" s="199">
        <v>303</v>
      </c>
      <c r="G21" s="199">
        <v>86</v>
      </c>
      <c r="H21" s="199">
        <v>50</v>
      </c>
      <c r="I21" s="199">
        <v>59</v>
      </c>
      <c r="J21" s="199">
        <v>44</v>
      </c>
      <c r="K21" s="199">
        <v>29</v>
      </c>
      <c r="L21" s="199">
        <v>35</v>
      </c>
      <c r="M21" s="199">
        <v>36</v>
      </c>
      <c r="N21" s="199">
        <v>32</v>
      </c>
      <c r="O21" s="220">
        <v>4</v>
      </c>
      <c r="P21" s="221">
        <v>0</v>
      </c>
    </row>
    <row r="22" spans="1:16" ht="15.95" customHeight="1" x14ac:dyDescent="0.2">
      <c r="A22" s="116" t="s">
        <v>13</v>
      </c>
      <c r="B22" s="219">
        <v>195</v>
      </c>
      <c r="C22" s="198">
        <v>49</v>
      </c>
      <c r="D22" s="199">
        <v>3</v>
      </c>
      <c r="E22" s="199">
        <v>46</v>
      </c>
      <c r="F22" s="199">
        <v>132</v>
      </c>
      <c r="G22" s="199">
        <v>29</v>
      </c>
      <c r="H22" s="199">
        <v>33</v>
      </c>
      <c r="I22" s="199">
        <v>23</v>
      </c>
      <c r="J22" s="199">
        <v>16</v>
      </c>
      <c r="K22" s="199">
        <v>13</v>
      </c>
      <c r="L22" s="199">
        <v>18</v>
      </c>
      <c r="M22" s="199">
        <v>14</v>
      </c>
      <c r="N22" s="199">
        <v>10</v>
      </c>
      <c r="O22" s="220">
        <v>4</v>
      </c>
      <c r="P22" s="221">
        <v>0</v>
      </c>
    </row>
    <row r="23" spans="1:16" ht="15.95" customHeight="1" x14ac:dyDescent="0.2">
      <c r="A23" s="116" t="s">
        <v>14</v>
      </c>
      <c r="B23" s="219">
        <v>117</v>
      </c>
      <c r="C23" s="198">
        <v>25</v>
      </c>
      <c r="D23" s="199">
        <v>1</v>
      </c>
      <c r="E23" s="199">
        <v>24</v>
      </c>
      <c r="F23" s="199">
        <v>83</v>
      </c>
      <c r="G23" s="199">
        <v>18</v>
      </c>
      <c r="H23" s="199">
        <v>9</v>
      </c>
      <c r="I23" s="199">
        <v>20</v>
      </c>
      <c r="J23" s="199">
        <v>10</v>
      </c>
      <c r="K23" s="199">
        <v>13</v>
      </c>
      <c r="L23" s="199">
        <v>13</v>
      </c>
      <c r="M23" s="199">
        <v>9</v>
      </c>
      <c r="N23" s="199">
        <v>9</v>
      </c>
      <c r="O23" s="220">
        <v>0</v>
      </c>
      <c r="P23" s="221">
        <v>0</v>
      </c>
    </row>
    <row r="24" spans="1:16" ht="15.95" customHeight="1" x14ac:dyDescent="0.2">
      <c r="A24" s="116" t="s">
        <v>15</v>
      </c>
      <c r="B24" s="219">
        <v>233</v>
      </c>
      <c r="C24" s="198">
        <v>64</v>
      </c>
      <c r="D24" s="199">
        <v>3</v>
      </c>
      <c r="E24" s="199">
        <v>61</v>
      </c>
      <c r="F24" s="199">
        <v>153</v>
      </c>
      <c r="G24" s="199">
        <v>39</v>
      </c>
      <c r="H24" s="199">
        <v>32</v>
      </c>
      <c r="I24" s="199">
        <v>30</v>
      </c>
      <c r="J24" s="199">
        <v>24</v>
      </c>
      <c r="K24" s="199">
        <v>12</v>
      </c>
      <c r="L24" s="199">
        <v>16</v>
      </c>
      <c r="M24" s="199">
        <v>16</v>
      </c>
      <c r="N24" s="199">
        <v>16</v>
      </c>
      <c r="O24" s="220">
        <v>0</v>
      </c>
      <c r="P24" s="221">
        <v>0</v>
      </c>
    </row>
    <row r="25" spans="1:16" ht="15.95" customHeight="1" x14ac:dyDescent="0.2">
      <c r="A25" s="116" t="s">
        <v>16</v>
      </c>
      <c r="B25" s="219">
        <v>280</v>
      </c>
      <c r="C25" s="198">
        <v>92</v>
      </c>
      <c r="D25" s="199">
        <v>7</v>
      </c>
      <c r="E25" s="199">
        <v>85</v>
      </c>
      <c r="F25" s="199">
        <v>171</v>
      </c>
      <c r="G25" s="199">
        <v>50</v>
      </c>
      <c r="H25" s="199">
        <v>36</v>
      </c>
      <c r="I25" s="199">
        <v>30</v>
      </c>
      <c r="J25" s="199">
        <v>26</v>
      </c>
      <c r="K25" s="199">
        <v>17</v>
      </c>
      <c r="L25" s="199">
        <v>12</v>
      </c>
      <c r="M25" s="199">
        <v>17</v>
      </c>
      <c r="N25" s="199">
        <v>17</v>
      </c>
      <c r="O25" s="220">
        <v>0</v>
      </c>
      <c r="P25" s="221">
        <v>0</v>
      </c>
    </row>
    <row r="26" spans="1:16" ht="15.95" customHeight="1" x14ac:dyDescent="0.2">
      <c r="A26" s="116" t="s">
        <v>17</v>
      </c>
      <c r="B26" s="219">
        <v>215</v>
      </c>
      <c r="C26" s="198">
        <v>70</v>
      </c>
      <c r="D26" s="199">
        <v>5</v>
      </c>
      <c r="E26" s="199">
        <v>65</v>
      </c>
      <c r="F26" s="199">
        <v>124</v>
      </c>
      <c r="G26" s="199">
        <v>36</v>
      </c>
      <c r="H26" s="199">
        <v>31</v>
      </c>
      <c r="I26" s="199">
        <v>27</v>
      </c>
      <c r="J26" s="199">
        <v>15</v>
      </c>
      <c r="K26" s="199">
        <v>8</v>
      </c>
      <c r="L26" s="199">
        <v>7</v>
      </c>
      <c r="M26" s="199">
        <v>21</v>
      </c>
      <c r="N26" s="199">
        <v>20</v>
      </c>
      <c r="O26" s="220">
        <v>1</v>
      </c>
      <c r="P26" s="221">
        <v>0</v>
      </c>
    </row>
    <row r="27" spans="1:16" ht="15.95" customHeight="1" x14ac:dyDescent="0.2">
      <c r="A27" s="118" t="s">
        <v>18</v>
      </c>
      <c r="B27" s="222">
        <v>542</v>
      </c>
      <c r="C27" s="200">
        <v>192</v>
      </c>
      <c r="D27" s="201">
        <v>16</v>
      </c>
      <c r="E27" s="201">
        <v>176</v>
      </c>
      <c r="F27" s="201">
        <v>322</v>
      </c>
      <c r="G27" s="201">
        <v>107</v>
      </c>
      <c r="H27" s="201">
        <v>58</v>
      </c>
      <c r="I27" s="201">
        <v>51</v>
      </c>
      <c r="J27" s="201">
        <v>34</v>
      </c>
      <c r="K27" s="201">
        <v>45</v>
      </c>
      <c r="L27" s="201">
        <v>27</v>
      </c>
      <c r="M27" s="201">
        <v>28</v>
      </c>
      <c r="N27" s="201">
        <v>18</v>
      </c>
      <c r="O27" s="223">
        <v>10</v>
      </c>
      <c r="P27" s="224">
        <v>0</v>
      </c>
    </row>
    <row r="28" spans="1:16" ht="15.95" customHeight="1" x14ac:dyDescent="0.2">
      <c r="A28" s="119" t="s">
        <v>19</v>
      </c>
      <c r="B28" s="225">
        <v>2038</v>
      </c>
      <c r="C28" s="210">
        <v>609</v>
      </c>
      <c r="D28" s="203">
        <v>49</v>
      </c>
      <c r="E28" s="203">
        <v>560</v>
      </c>
      <c r="F28" s="203">
        <v>1288</v>
      </c>
      <c r="G28" s="203">
        <v>365</v>
      </c>
      <c r="H28" s="203">
        <v>249</v>
      </c>
      <c r="I28" s="203">
        <v>240</v>
      </c>
      <c r="J28" s="203">
        <v>169</v>
      </c>
      <c r="K28" s="203">
        <v>137</v>
      </c>
      <c r="L28" s="203">
        <v>128</v>
      </c>
      <c r="M28" s="203">
        <v>141</v>
      </c>
      <c r="N28" s="203">
        <v>122</v>
      </c>
      <c r="O28" s="226">
        <v>19</v>
      </c>
      <c r="P28" s="227">
        <v>0</v>
      </c>
    </row>
    <row r="29" spans="1:16" ht="15.95" customHeight="1" x14ac:dyDescent="0.2">
      <c r="A29" s="116" t="s">
        <v>20</v>
      </c>
      <c r="B29" s="228">
        <v>185</v>
      </c>
      <c r="C29" s="198">
        <v>75</v>
      </c>
      <c r="D29" s="199">
        <v>3</v>
      </c>
      <c r="E29" s="199">
        <v>72</v>
      </c>
      <c r="F29" s="199">
        <v>97</v>
      </c>
      <c r="G29" s="199">
        <v>31</v>
      </c>
      <c r="H29" s="199">
        <v>25</v>
      </c>
      <c r="I29" s="199">
        <v>13</v>
      </c>
      <c r="J29" s="199">
        <v>10</v>
      </c>
      <c r="K29" s="199">
        <v>11</v>
      </c>
      <c r="L29" s="199">
        <v>7</v>
      </c>
      <c r="M29" s="199">
        <v>13</v>
      </c>
      <c r="N29" s="199">
        <v>12</v>
      </c>
      <c r="O29" s="220">
        <v>1</v>
      </c>
      <c r="P29" s="221">
        <v>0</v>
      </c>
    </row>
    <row r="30" spans="1:16" ht="15.95" customHeight="1" x14ac:dyDescent="0.2">
      <c r="A30" s="116" t="s">
        <v>21</v>
      </c>
      <c r="B30" s="219">
        <v>283</v>
      </c>
      <c r="C30" s="198">
        <v>90</v>
      </c>
      <c r="D30" s="199">
        <v>2</v>
      </c>
      <c r="E30" s="199">
        <v>88</v>
      </c>
      <c r="F30" s="199">
        <v>176</v>
      </c>
      <c r="G30" s="199">
        <v>58</v>
      </c>
      <c r="H30" s="199">
        <v>28</v>
      </c>
      <c r="I30" s="199">
        <v>29</v>
      </c>
      <c r="J30" s="199">
        <v>22</v>
      </c>
      <c r="K30" s="199">
        <v>14</v>
      </c>
      <c r="L30" s="199">
        <v>25</v>
      </c>
      <c r="M30" s="199">
        <v>17</v>
      </c>
      <c r="N30" s="199">
        <v>14</v>
      </c>
      <c r="O30" s="220">
        <v>3</v>
      </c>
      <c r="P30" s="221">
        <v>0</v>
      </c>
    </row>
    <row r="31" spans="1:16" ht="15.95" customHeight="1" x14ac:dyDescent="0.2">
      <c r="A31" s="116" t="s">
        <v>22</v>
      </c>
      <c r="B31" s="219">
        <v>73</v>
      </c>
      <c r="C31" s="198">
        <v>30</v>
      </c>
      <c r="D31" s="199">
        <v>3</v>
      </c>
      <c r="E31" s="199">
        <v>27</v>
      </c>
      <c r="F31" s="199">
        <v>38</v>
      </c>
      <c r="G31" s="199">
        <v>11</v>
      </c>
      <c r="H31" s="199">
        <v>8</v>
      </c>
      <c r="I31" s="199">
        <v>8</v>
      </c>
      <c r="J31" s="199">
        <v>6</v>
      </c>
      <c r="K31" s="199">
        <v>3</v>
      </c>
      <c r="L31" s="199">
        <v>2</v>
      </c>
      <c r="M31" s="199">
        <v>5</v>
      </c>
      <c r="N31" s="199">
        <v>5</v>
      </c>
      <c r="O31" s="220">
        <v>0</v>
      </c>
      <c r="P31" s="221">
        <v>0</v>
      </c>
    </row>
    <row r="32" spans="1:16" ht="15.95" customHeight="1" x14ac:dyDescent="0.2">
      <c r="A32" s="116" t="s">
        <v>23</v>
      </c>
      <c r="B32" s="219">
        <v>239</v>
      </c>
      <c r="C32" s="198">
        <v>78</v>
      </c>
      <c r="D32" s="199">
        <v>7</v>
      </c>
      <c r="E32" s="199">
        <v>71</v>
      </c>
      <c r="F32" s="199">
        <v>138</v>
      </c>
      <c r="G32" s="199">
        <v>40</v>
      </c>
      <c r="H32" s="199">
        <v>22</v>
      </c>
      <c r="I32" s="199">
        <v>20</v>
      </c>
      <c r="J32" s="199">
        <v>22</v>
      </c>
      <c r="K32" s="199">
        <v>18</v>
      </c>
      <c r="L32" s="199">
        <v>16</v>
      </c>
      <c r="M32" s="199">
        <v>23</v>
      </c>
      <c r="N32" s="199">
        <v>18</v>
      </c>
      <c r="O32" s="220">
        <v>5</v>
      </c>
      <c r="P32" s="221">
        <v>0</v>
      </c>
    </row>
    <row r="33" spans="1:16" ht="15.95" customHeight="1" x14ac:dyDescent="0.2">
      <c r="A33" s="116" t="s">
        <v>24</v>
      </c>
      <c r="B33" s="219">
        <v>173</v>
      </c>
      <c r="C33" s="198">
        <v>66</v>
      </c>
      <c r="D33" s="199">
        <v>5</v>
      </c>
      <c r="E33" s="199">
        <v>61</v>
      </c>
      <c r="F33" s="199">
        <v>93</v>
      </c>
      <c r="G33" s="199">
        <v>25</v>
      </c>
      <c r="H33" s="199">
        <v>15</v>
      </c>
      <c r="I33" s="199">
        <v>16</v>
      </c>
      <c r="J33" s="199">
        <v>20</v>
      </c>
      <c r="K33" s="199">
        <v>13</v>
      </c>
      <c r="L33" s="199">
        <v>4</v>
      </c>
      <c r="M33" s="199">
        <v>14</v>
      </c>
      <c r="N33" s="199">
        <v>12</v>
      </c>
      <c r="O33" s="220">
        <v>2</v>
      </c>
      <c r="P33" s="221">
        <v>0</v>
      </c>
    </row>
    <row r="34" spans="1:16" ht="15.95" customHeight="1" x14ac:dyDescent="0.2">
      <c r="A34" s="116" t="s">
        <v>25</v>
      </c>
      <c r="B34" s="219">
        <v>239</v>
      </c>
      <c r="C34" s="198">
        <v>78</v>
      </c>
      <c r="D34" s="199">
        <v>1</v>
      </c>
      <c r="E34" s="199">
        <v>77</v>
      </c>
      <c r="F34" s="199">
        <v>143</v>
      </c>
      <c r="G34" s="199">
        <v>52</v>
      </c>
      <c r="H34" s="199">
        <v>20</v>
      </c>
      <c r="I34" s="199">
        <v>23</v>
      </c>
      <c r="J34" s="199">
        <v>15</v>
      </c>
      <c r="K34" s="199">
        <v>10</v>
      </c>
      <c r="L34" s="199">
        <v>23</v>
      </c>
      <c r="M34" s="199">
        <v>18</v>
      </c>
      <c r="N34" s="199">
        <v>14</v>
      </c>
      <c r="O34" s="220">
        <v>4</v>
      </c>
      <c r="P34" s="221">
        <v>0</v>
      </c>
    </row>
    <row r="35" spans="1:16" ht="15.95" customHeight="1" x14ac:dyDescent="0.2">
      <c r="A35" s="116" t="s">
        <v>26</v>
      </c>
      <c r="B35" s="219">
        <v>570</v>
      </c>
      <c r="C35" s="198">
        <v>162</v>
      </c>
      <c r="D35" s="199">
        <v>12</v>
      </c>
      <c r="E35" s="199">
        <v>150</v>
      </c>
      <c r="F35" s="199">
        <v>355</v>
      </c>
      <c r="G35" s="199">
        <v>84</v>
      </c>
      <c r="H35" s="199">
        <v>60</v>
      </c>
      <c r="I35" s="199">
        <v>52</v>
      </c>
      <c r="J35" s="199">
        <v>52</v>
      </c>
      <c r="K35" s="199">
        <v>54</v>
      </c>
      <c r="L35" s="199">
        <v>53</v>
      </c>
      <c r="M35" s="199">
        <v>53</v>
      </c>
      <c r="N35" s="199">
        <v>47</v>
      </c>
      <c r="O35" s="220">
        <v>6</v>
      </c>
      <c r="P35" s="221">
        <v>0</v>
      </c>
    </row>
    <row r="36" spans="1:16" ht="15.95" customHeight="1" x14ac:dyDescent="0.2">
      <c r="A36" s="116" t="s">
        <v>27</v>
      </c>
      <c r="B36" s="219">
        <v>172</v>
      </c>
      <c r="C36" s="198">
        <v>82</v>
      </c>
      <c r="D36" s="199">
        <v>1</v>
      </c>
      <c r="E36" s="199">
        <v>81</v>
      </c>
      <c r="F36" s="199">
        <v>81</v>
      </c>
      <c r="G36" s="199">
        <v>31</v>
      </c>
      <c r="H36" s="199">
        <v>16</v>
      </c>
      <c r="I36" s="199">
        <v>13</v>
      </c>
      <c r="J36" s="199">
        <v>6</v>
      </c>
      <c r="K36" s="199">
        <v>8</v>
      </c>
      <c r="L36" s="199">
        <v>7</v>
      </c>
      <c r="M36" s="199">
        <v>9</v>
      </c>
      <c r="N36" s="199">
        <v>8</v>
      </c>
      <c r="O36" s="220">
        <v>1</v>
      </c>
      <c r="P36" s="221">
        <v>0</v>
      </c>
    </row>
    <row r="37" spans="1:16" ht="15.95" customHeight="1" x14ac:dyDescent="0.2">
      <c r="A37" s="118" t="s">
        <v>28</v>
      </c>
      <c r="B37" s="222">
        <v>458</v>
      </c>
      <c r="C37" s="200">
        <v>147</v>
      </c>
      <c r="D37" s="201">
        <v>10</v>
      </c>
      <c r="E37" s="201">
        <v>137</v>
      </c>
      <c r="F37" s="201">
        <v>270</v>
      </c>
      <c r="G37" s="201">
        <v>94</v>
      </c>
      <c r="H37" s="201">
        <v>43</v>
      </c>
      <c r="I37" s="201">
        <v>44</v>
      </c>
      <c r="J37" s="201">
        <v>25</v>
      </c>
      <c r="K37" s="201">
        <v>40</v>
      </c>
      <c r="L37" s="201">
        <v>24</v>
      </c>
      <c r="M37" s="201">
        <v>41</v>
      </c>
      <c r="N37" s="201">
        <v>35</v>
      </c>
      <c r="O37" s="223">
        <v>6</v>
      </c>
      <c r="P37" s="224">
        <v>0</v>
      </c>
    </row>
    <row r="38" spans="1:16" ht="15.95" customHeight="1" x14ac:dyDescent="0.2">
      <c r="A38" s="119" t="s">
        <v>29</v>
      </c>
      <c r="B38" s="229">
        <v>2392</v>
      </c>
      <c r="C38" s="210">
        <v>808</v>
      </c>
      <c r="D38" s="203">
        <v>44</v>
      </c>
      <c r="E38" s="203">
        <v>764</v>
      </c>
      <c r="F38" s="203">
        <v>1391</v>
      </c>
      <c r="G38" s="203">
        <v>426</v>
      </c>
      <c r="H38" s="203">
        <v>237</v>
      </c>
      <c r="I38" s="203">
        <v>218</v>
      </c>
      <c r="J38" s="203">
        <v>178</v>
      </c>
      <c r="K38" s="203">
        <v>171</v>
      </c>
      <c r="L38" s="203">
        <v>161</v>
      </c>
      <c r="M38" s="203">
        <v>193</v>
      </c>
      <c r="N38" s="203">
        <v>165</v>
      </c>
      <c r="O38" s="226">
        <v>28</v>
      </c>
      <c r="P38" s="227">
        <v>0</v>
      </c>
    </row>
    <row r="39" spans="1:16" ht="15.95" customHeight="1" x14ac:dyDescent="0.2">
      <c r="A39" s="116" t="s">
        <v>30</v>
      </c>
      <c r="B39" s="228">
        <v>392</v>
      </c>
      <c r="C39" s="198">
        <v>112</v>
      </c>
      <c r="D39" s="199">
        <v>13</v>
      </c>
      <c r="E39" s="199">
        <v>99</v>
      </c>
      <c r="F39" s="199">
        <v>248</v>
      </c>
      <c r="G39" s="199">
        <v>64</v>
      </c>
      <c r="H39" s="199">
        <v>47</v>
      </c>
      <c r="I39" s="199">
        <v>46</v>
      </c>
      <c r="J39" s="199">
        <v>31</v>
      </c>
      <c r="K39" s="199">
        <v>32</v>
      </c>
      <c r="L39" s="199">
        <v>28</v>
      </c>
      <c r="M39" s="199">
        <v>32</v>
      </c>
      <c r="N39" s="199">
        <v>27</v>
      </c>
      <c r="O39" s="220">
        <v>5</v>
      </c>
      <c r="P39" s="221">
        <v>0</v>
      </c>
    </row>
    <row r="40" spans="1:16" ht="15.95" customHeight="1" x14ac:dyDescent="0.2">
      <c r="A40" s="116" t="s">
        <v>31</v>
      </c>
      <c r="B40" s="219">
        <v>560</v>
      </c>
      <c r="C40" s="198">
        <v>181</v>
      </c>
      <c r="D40" s="199">
        <v>20</v>
      </c>
      <c r="E40" s="199">
        <v>161</v>
      </c>
      <c r="F40" s="199">
        <v>339</v>
      </c>
      <c r="G40" s="199">
        <v>96</v>
      </c>
      <c r="H40" s="199">
        <v>65</v>
      </c>
      <c r="I40" s="199">
        <v>57</v>
      </c>
      <c r="J40" s="199">
        <v>52</v>
      </c>
      <c r="K40" s="199">
        <v>35</v>
      </c>
      <c r="L40" s="199">
        <v>34</v>
      </c>
      <c r="M40" s="199">
        <v>40</v>
      </c>
      <c r="N40" s="199">
        <v>34</v>
      </c>
      <c r="O40" s="220">
        <v>6</v>
      </c>
      <c r="P40" s="221">
        <v>0</v>
      </c>
    </row>
    <row r="41" spans="1:16" ht="15.95" customHeight="1" x14ac:dyDescent="0.2">
      <c r="A41" s="116" t="s">
        <v>32</v>
      </c>
      <c r="B41" s="219">
        <v>406</v>
      </c>
      <c r="C41" s="198">
        <v>121</v>
      </c>
      <c r="D41" s="199">
        <v>6</v>
      </c>
      <c r="E41" s="199">
        <v>115</v>
      </c>
      <c r="F41" s="199">
        <v>253</v>
      </c>
      <c r="G41" s="199">
        <v>77</v>
      </c>
      <c r="H41" s="199">
        <v>39</v>
      </c>
      <c r="I41" s="199">
        <v>36</v>
      </c>
      <c r="J41" s="199">
        <v>35</v>
      </c>
      <c r="K41" s="199">
        <v>35</v>
      </c>
      <c r="L41" s="199">
        <v>31</v>
      </c>
      <c r="M41" s="199">
        <v>32</v>
      </c>
      <c r="N41" s="199">
        <v>28</v>
      </c>
      <c r="O41" s="220">
        <v>4</v>
      </c>
      <c r="P41" s="221">
        <v>0</v>
      </c>
    </row>
    <row r="42" spans="1:16" ht="15.95" customHeight="1" x14ac:dyDescent="0.2">
      <c r="A42" s="116" t="s">
        <v>33</v>
      </c>
      <c r="B42" s="219">
        <v>264</v>
      </c>
      <c r="C42" s="198">
        <v>86</v>
      </c>
      <c r="D42" s="199">
        <v>3</v>
      </c>
      <c r="E42" s="199">
        <v>83</v>
      </c>
      <c r="F42" s="199">
        <v>164</v>
      </c>
      <c r="G42" s="199">
        <v>47</v>
      </c>
      <c r="H42" s="199">
        <v>29</v>
      </c>
      <c r="I42" s="199">
        <v>23</v>
      </c>
      <c r="J42" s="199">
        <v>22</v>
      </c>
      <c r="K42" s="199">
        <v>22</v>
      </c>
      <c r="L42" s="199">
        <v>21</v>
      </c>
      <c r="M42" s="199">
        <v>14</v>
      </c>
      <c r="N42" s="199">
        <v>9</v>
      </c>
      <c r="O42" s="220">
        <v>5</v>
      </c>
      <c r="P42" s="221">
        <v>0</v>
      </c>
    </row>
    <row r="43" spans="1:16" ht="15.95" customHeight="1" x14ac:dyDescent="0.2">
      <c r="A43" s="116" t="s">
        <v>34</v>
      </c>
      <c r="B43" s="230">
        <v>118</v>
      </c>
      <c r="C43" s="206">
        <v>20</v>
      </c>
      <c r="D43" s="207">
        <v>1</v>
      </c>
      <c r="E43" s="207">
        <v>19</v>
      </c>
      <c r="F43" s="207">
        <v>87</v>
      </c>
      <c r="G43" s="207">
        <v>21</v>
      </c>
      <c r="H43" s="207">
        <v>11</v>
      </c>
      <c r="I43" s="207">
        <v>14</v>
      </c>
      <c r="J43" s="207">
        <v>13</v>
      </c>
      <c r="K43" s="207">
        <v>11</v>
      </c>
      <c r="L43" s="207">
        <v>17</v>
      </c>
      <c r="M43" s="207">
        <v>11</v>
      </c>
      <c r="N43" s="207">
        <v>10</v>
      </c>
      <c r="O43" s="231">
        <v>1</v>
      </c>
      <c r="P43" s="232">
        <v>0</v>
      </c>
    </row>
    <row r="44" spans="1:16" ht="15.95" customHeight="1" x14ac:dyDescent="0.2">
      <c r="A44" s="116" t="s">
        <v>35</v>
      </c>
      <c r="B44" s="219">
        <v>322</v>
      </c>
      <c r="C44" s="198">
        <v>102</v>
      </c>
      <c r="D44" s="199">
        <v>7</v>
      </c>
      <c r="E44" s="199">
        <v>95</v>
      </c>
      <c r="F44" s="199">
        <v>192</v>
      </c>
      <c r="G44" s="199">
        <v>49</v>
      </c>
      <c r="H44" s="199">
        <v>39</v>
      </c>
      <c r="I44" s="199">
        <v>35</v>
      </c>
      <c r="J44" s="199">
        <v>24</v>
      </c>
      <c r="K44" s="199">
        <v>27</v>
      </c>
      <c r="L44" s="199">
        <v>18</v>
      </c>
      <c r="M44" s="199">
        <v>28</v>
      </c>
      <c r="N44" s="199">
        <v>24</v>
      </c>
      <c r="O44" s="220">
        <v>4</v>
      </c>
      <c r="P44" s="221">
        <v>0</v>
      </c>
    </row>
    <row r="45" spans="1:16" ht="15.95" customHeight="1" x14ac:dyDescent="0.2">
      <c r="A45" s="118" t="s">
        <v>36</v>
      </c>
      <c r="B45" s="222">
        <v>207</v>
      </c>
      <c r="C45" s="200">
        <v>71</v>
      </c>
      <c r="D45" s="201">
        <v>4</v>
      </c>
      <c r="E45" s="201">
        <v>67</v>
      </c>
      <c r="F45" s="201">
        <v>124</v>
      </c>
      <c r="G45" s="201">
        <v>39</v>
      </c>
      <c r="H45" s="201">
        <v>18</v>
      </c>
      <c r="I45" s="201">
        <v>21</v>
      </c>
      <c r="J45" s="201">
        <v>8</v>
      </c>
      <c r="K45" s="201">
        <v>16</v>
      </c>
      <c r="L45" s="201">
        <v>22</v>
      </c>
      <c r="M45" s="201">
        <v>12</v>
      </c>
      <c r="N45" s="201">
        <v>9</v>
      </c>
      <c r="O45" s="223">
        <v>3</v>
      </c>
      <c r="P45" s="224">
        <v>0</v>
      </c>
    </row>
    <row r="46" spans="1:16" ht="15.95" customHeight="1" x14ac:dyDescent="0.2">
      <c r="A46" s="119" t="s">
        <v>37</v>
      </c>
      <c r="B46" s="225">
        <v>2269</v>
      </c>
      <c r="C46" s="210">
        <v>693</v>
      </c>
      <c r="D46" s="203">
        <v>54</v>
      </c>
      <c r="E46" s="203">
        <v>639</v>
      </c>
      <c r="F46" s="203">
        <v>1407</v>
      </c>
      <c r="G46" s="203">
        <v>393</v>
      </c>
      <c r="H46" s="203">
        <v>248</v>
      </c>
      <c r="I46" s="203">
        <v>232</v>
      </c>
      <c r="J46" s="203">
        <v>185</v>
      </c>
      <c r="K46" s="203">
        <v>178</v>
      </c>
      <c r="L46" s="203">
        <v>171</v>
      </c>
      <c r="M46" s="203">
        <v>169</v>
      </c>
      <c r="N46" s="203">
        <v>141</v>
      </c>
      <c r="O46" s="226">
        <v>28</v>
      </c>
      <c r="P46" s="227">
        <v>0</v>
      </c>
    </row>
    <row r="47" spans="1:16" ht="15.95" customHeight="1" x14ac:dyDescent="0.2">
      <c r="A47" s="116" t="s">
        <v>38</v>
      </c>
      <c r="B47" s="228">
        <v>144</v>
      </c>
      <c r="C47" s="198">
        <v>46</v>
      </c>
      <c r="D47" s="199">
        <v>2</v>
      </c>
      <c r="E47" s="199">
        <v>44</v>
      </c>
      <c r="F47" s="199">
        <v>87</v>
      </c>
      <c r="G47" s="199">
        <v>34</v>
      </c>
      <c r="H47" s="199">
        <v>9</v>
      </c>
      <c r="I47" s="199">
        <v>14</v>
      </c>
      <c r="J47" s="199">
        <v>15</v>
      </c>
      <c r="K47" s="199">
        <v>8</v>
      </c>
      <c r="L47" s="199">
        <v>7</v>
      </c>
      <c r="M47" s="199">
        <v>11</v>
      </c>
      <c r="N47" s="199">
        <v>9</v>
      </c>
      <c r="O47" s="220">
        <v>2</v>
      </c>
      <c r="P47" s="221">
        <v>0</v>
      </c>
    </row>
    <row r="48" spans="1:16" ht="15.95" customHeight="1" x14ac:dyDescent="0.2">
      <c r="A48" s="116" t="s">
        <v>39</v>
      </c>
      <c r="B48" s="219">
        <v>433</v>
      </c>
      <c r="C48" s="198">
        <v>165</v>
      </c>
      <c r="D48" s="199">
        <v>10</v>
      </c>
      <c r="E48" s="199">
        <v>155</v>
      </c>
      <c r="F48" s="199">
        <v>237</v>
      </c>
      <c r="G48" s="199">
        <v>69</v>
      </c>
      <c r="H48" s="199">
        <v>44</v>
      </c>
      <c r="I48" s="199">
        <v>37</v>
      </c>
      <c r="J48" s="199">
        <v>33</v>
      </c>
      <c r="K48" s="199">
        <v>29</v>
      </c>
      <c r="L48" s="199">
        <v>25</v>
      </c>
      <c r="M48" s="199">
        <v>31</v>
      </c>
      <c r="N48" s="199">
        <v>25</v>
      </c>
      <c r="O48" s="220">
        <v>6</v>
      </c>
      <c r="P48" s="221">
        <v>0</v>
      </c>
    </row>
    <row r="49" spans="1:16" ht="15.95" customHeight="1" x14ac:dyDescent="0.2">
      <c r="A49" s="116" t="s">
        <v>40</v>
      </c>
      <c r="B49" s="219">
        <v>199</v>
      </c>
      <c r="C49" s="198">
        <v>41</v>
      </c>
      <c r="D49" s="199">
        <v>3</v>
      </c>
      <c r="E49" s="199">
        <v>38</v>
      </c>
      <c r="F49" s="199">
        <v>145</v>
      </c>
      <c r="G49" s="199">
        <v>61</v>
      </c>
      <c r="H49" s="199">
        <v>19</v>
      </c>
      <c r="I49" s="199">
        <v>24</v>
      </c>
      <c r="J49" s="199">
        <v>15</v>
      </c>
      <c r="K49" s="199">
        <v>14</v>
      </c>
      <c r="L49" s="199">
        <v>12</v>
      </c>
      <c r="M49" s="199">
        <v>13</v>
      </c>
      <c r="N49" s="199">
        <v>9</v>
      </c>
      <c r="O49" s="220">
        <v>4</v>
      </c>
      <c r="P49" s="221">
        <v>0</v>
      </c>
    </row>
    <row r="50" spans="1:16" ht="15.95" customHeight="1" x14ac:dyDescent="0.2">
      <c r="A50" s="116" t="s">
        <v>41</v>
      </c>
      <c r="B50" s="219">
        <v>130</v>
      </c>
      <c r="C50" s="198">
        <v>44</v>
      </c>
      <c r="D50" s="199">
        <v>2</v>
      </c>
      <c r="E50" s="199">
        <v>42</v>
      </c>
      <c r="F50" s="199">
        <v>74</v>
      </c>
      <c r="G50" s="199">
        <v>32</v>
      </c>
      <c r="H50" s="199">
        <v>10</v>
      </c>
      <c r="I50" s="199">
        <v>9</v>
      </c>
      <c r="J50" s="199">
        <v>5</v>
      </c>
      <c r="K50" s="199">
        <v>8</v>
      </c>
      <c r="L50" s="199">
        <v>10</v>
      </c>
      <c r="M50" s="199">
        <v>12</v>
      </c>
      <c r="N50" s="199">
        <v>10</v>
      </c>
      <c r="O50" s="220">
        <v>2</v>
      </c>
      <c r="P50" s="221">
        <v>0</v>
      </c>
    </row>
    <row r="51" spans="1:16" ht="15.95" customHeight="1" x14ac:dyDescent="0.2">
      <c r="A51" s="116" t="s">
        <v>42</v>
      </c>
      <c r="B51" s="219">
        <v>300</v>
      </c>
      <c r="C51" s="198">
        <v>95</v>
      </c>
      <c r="D51" s="199">
        <v>6</v>
      </c>
      <c r="E51" s="199">
        <v>89</v>
      </c>
      <c r="F51" s="199">
        <v>182</v>
      </c>
      <c r="G51" s="199">
        <v>67</v>
      </c>
      <c r="H51" s="199">
        <v>37</v>
      </c>
      <c r="I51" s="199">
        <v>25</v>
      </c>
      <c r="J51" s="199">
        <v>17</v>
      </c>
      <c r="K51" s="199">
        <v>19</v>
      </c>
      <c r="L51" s="199">
        <v>17</v>
      </c>
      <c r="M51" s="199">
        <v>23</v>
      </c>
      <c r="N51" s="199">
        <v>20</v>
      </c>
      <c r="O51" s="220">
        <v>3</v>
      </c>
      <c r="P51" s="221">
        <v>0</v>
      </c>
    </row>
    <row r="52" spans="1:16" ht="15.95" customHeight="1" x14ac:dyDescent="0.2">
      <c r="A52" s="116" t="s">
        <v>43</v>
      </c>
      <c r="B52" s="219">
        <v>362</v>
      </c>
      <c r="C52" s="198">
        <v>129</v>
      </c>
      <c r="D52" s="199">
        <v>5</v>
      </c>
      <c r="E52" s="199">
        <v>124</v>
      </c>
      <c r="F52" s="199">
        <v>205</v>
      </c>
      <c r="G52" s="199">
        <v>58</v>
      </c>
      <c r="H52" s="199">
        <v>29</v>
      </c>
      <c r="I52" s="199">
        <v>34</v>
      </c>
      <c r="J52" s="199">
        <v>34</v>
      </c>
      <c r="K52" s="199">
        <v>27</v>
      </c>
      <c r="L52" s="199">
        <v>23</v>
      </c>
      <c r="M52" s="199">
        <v>28</v>
      </c>
      <c r="N52" s="199">
        <v>24</v>
      </c>
      <c r="O52" s="220">
        <v>4</v>
      </c>
      <c r="P52" s="221">
        <v>0</v>
      </c>
    </row>
    <row r="53" spans="1:16" ht="15.95" customHeight="1" x14ac:dyDescent="0.2">
      <c r="A53" s="116" t="s">
        <v>44</v>
      </c>
      <c r="B53" s="219">
        <v>194</v>
      </c>
      <c r="C53" s="198">
        <v>61</v>
      </c>
      <c r="D53" s="199">
        <v>7</v>
      </c>
      <c r="E53" s="199">
        <v>54</v>
      </c>
      <c r="F53" s="199">
        <v>121</v>
      </c>
      <c r="G53" s="199">
        <v>32</v>
      </c>
      <c r="H53" s="199">
        <v>21</v>
      </c>
      <c r="I53" s="199">
        <v>20</v>
      </c>
      <c r="J53" s="199">
        <v>19</v>
      </c>
      <c r="K53" s="199">
        <v>15</v>
      </c>
      <c r="L53" s="199">
        <v>14</v>
      </c>
      <c r="M53" s="199">
        <v>12</v>
      </c>
      <c r="N53" s="199">
        <v>11</v>
      </c>
      <c r="O53" s="220">
        <v>1</v>
      </c>
      <c r="P53" s="221">
        <v>0</v>
      </c>
    </row>
    <row r="54" spans="1:16" ht="15.95" customHeight="1" x14ac:dyDescent="0.2">
      <c r="A54" s="116" t="s">
        <v>45</v>
      </c>
      <c r="B54" s="219">
        <v>250</v>
      </c>
      <c r="C54" s="198">
        <v>101</v>
      </c>
      <c r="D54" s="199">
        <v>3</v>
      </c>
      <c r="E54" s="199">
        <v>98</v>
      </c>
      <c r="F54" s="199">
        <v>137</v>
      </c>
      <c r="G54" s="199">
        <v>60</v>
      </c>
      <c r="H54" s="199">
        <v>20</v>
      </c>
      <c r="I54" s="199">
        <v>16</v>
      </c>
      <c r="J54" s="199">
        <v>14</v>
      </c>
      <c r="K54" s="199">
        <v>16</v>
      </c>
      <c r="L54" s="199">
        <v>11</v>
      </c>
      <c r="M54" s="199">
        <v>12</v>
      </c>
      <c r="N54" s="199">
        <v>10</v>
      </c>
      <c r="O54" s="220">
        <v>2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70</v>
      </c>
      <c r="C55" s="198">
        <v>30</v>
      </c>
      <c r="D55" s="199">
        <v>4</v>
      </c>
      <c r="E55" s="199">
        <v>26</v>
      </c>
      <c r="F55" s="199">
        <v>38</v>
      </c>
      <c r="G55" s="199">
        <v>12</v>
      </c>
      <c r="H55" s="199">
        <v>5</v>
      </c>
      <c r="I55" s="199">
        <v>8</v>
      </c>
      <c r="J55" s="199">
        <v>2</v>
      </c>
      <c r="K55" s="199">
        <v>5</v>
      </c>
      <c r="L55" s="199">
        <v>6</v>
      </c>
      <c r="M55" s="199">
        <v>2</v>
      </c>
      <c r="N55" s="199">
        <v>2</v>
      </c>
      <c r="O55" s="220">
        <v>0</v>
      </c>
      <c r="P55" s="221">
        <v>0</v>
      </c>
    </row>
    <row r="56" spans="1:16" ht="15.95" customHeight="1" x14ac:dyDescent="0.2">
      <c r="A56" s="116" t="s">
        <v>47</v>
      </c>
      <c r="B56" s="219">
        <v>123</v>
      </c>
      <c r="C56" s="198">
        <v>46</v>
      </c>
      <c r="D56" s="199">
        <v>4</v>
      </c>
      <c r="E56" s="199">
        <v>42</v>
      </c>
      <c r="F56" s="199">
        <v>72</v>
      </c>
      <c r="G56" s="199">
        <v>27</v>
      </c>
      <c r="H56" s="199">
        <v>12</v>
      </c>
      <c r="I56" s="199">
        <v>9</v>
      </c>
      <c r="J56" s="199">
        <v>9</v>
      </c>
      <c r="K56" s="199">
        <v>6</v>
      </c>
      <c r="L56" s="199">
        <v>9</v>
      </c>
      <c r="M56" s="199">
        <v>5</v>
      </c>
      <c r="N56" s="199">
        <v>4</v>
      </c>
      <c r="O56" s="220">
        <v>1</v>
      </c>
      <c r="P56" s="221">
        <v>0</v>
      </c>
    </row>
    <row r="57" spans="1:16" ht="15.95" customHeight="1" x14ac:dyDescent="0.2">
      <c r="A57" s="118" t="s">
        <v>48</v>
      </c>
      <c r="B57" s="222">
        <v>370</v>
      </c>
      <c r="C57" s="200">
        <v>117</v>
      </c>
      <c r="D57" s="201">
        <v>4</v>
      </c>
      <c r="E57" s="201">
        <v>113</v>
      </c>
      <c r="F57" s="201">
        <v>236</v>
      </c>
      <c r="G57" s="201">
        <v>75</v>
      </c>
      <c r="H57" s="201">
        <v>42</v>
      </c>
      <c r="I57" s="201">
        <v>33</v>
      </c>
      <c r="J57" s="201">
        <v>30</v>
      </c>
      <c r="K57" s="201">
        <v>30</v>
      </c>
      <c r="L57" s="201">
        <v>26</v>
      </c>
      <c r="M57" s="201">
        <v>17</v>
      </c>
      <c r="N57" s="201">
        <v>15</v>
      </c>
      <c r="O57" s="223">
        <v>2</v>
      </c>
      <c r="P57" s="224">
        <v>0</v>
      </c>
    </row>
    <row r="58" spans="1:16" ht="15.95" customHeight="1" thickBot="1" x14ac:dyDescent="0.25">
      <c r="A58" s="120" t="s">
        <v>49</v>
      </c>
      <c r="B58" s="233">
        <v>2575</v>
      </c>
      <c r="C58" s="213">
        <v>875</v>
      </c>
      <c r="D58" s="209">
        <v>50</v>
      </c>
      <c r="E58" s="209">
        <v>825</v>
      </c>
      <c r="F58" s="209">
        <v>1534</v>
      </c>
      <c r="G58" s="209">
        <v>527</v>
      </c>
      <c r="H58" s="209">
        <v>248</v>
      </c>
      <c r="I58" s="209">
        <v>229</v>
      </c>
      <c r="J58" s="209">
        <v>193</v>
      </c>
      <c r="K58" s="209">
        <v>177</v>
      </c>
      <c r="L58" s="209">
        <v>160</v>
      </c>
      <c r="M58" s="209">
        <v>166</v>
      </c>
      <c r="N58" s="209">
        <v>139</v>
      </c>
      <c r="O58" s="234">
        <v>27</v>
      </c>
      <c r="P58" s="235">
        <v>0</v>
      </c>
    </row>
    <row r="59" spans="1:16" ht="15.95" customHeight="1" x14ac:dyDescent="0.2">
      <c r="A59" s="121" t="s">
        <v>50</v>
      </c>
      <c r="B59" s="236">
        <v>247</v>
      </c>
      <c r="C59" s="198">
        <v>44</v>
      </c>
      <c r="D59" s="199">
        <v>1</v>
      </c>
      <c r="E59" s="199">
        <v>43</v>
      </c>
      <c r="F59" s="199">
        <v>174</v>
      </c>
      <c r="G59" s="199">
        <v>52</v>
      </c>
      <c r="H59" s="199">
        <v>31</v>
      </c>
      <c r="I59" s="199">
        <v>26</v>
      </c>
      <c r="J59" s="199">
        <v>19</v>
      </c>
      <c r="K59" s="199">
        <v>23</v>
      </c>
      <c r="L59" s="199">
        <v>23</v>
      </c>
      <c r="M59" s="199">
        <v>29</v>
      </c>
      <c r="N59" s="199">
        <v>21</v>
      </c>
      <c r="O59" s="220">
        <v>8</v>
      </c>
      <c r="P59" s="221">
        <v>0</v>
      </c>
    </row>
    <row r="60" spans="1:16" ht="15.95" customHeight="1" x14ac:dyDescent="0.2">
      <c r="A60" s="116" t="s">
        <v>51</v>
      </c>
      <c r="B60" s="236">
        <v>70</v>
      </c>
      <c r="C60" s="198">
        <v>20</v>
      </c>
      <c r="D60" s="199">
        <v>1</v>
      </c>
      <c r="E60" s="199">
        <v>19</v>
      </c>
      <c r="F60" s="199">
        <v>45</v>
      </c>
      <c r="G60" s="199">
        <v>12</v>
      </c>
      <c r="H60" s="199">
        <v>8</v>
      </c>
      <c r="I60" s="199">
        <v>8</v>
      </c>
      <c r="J60" s="199">
        <v>8</v>
      </c>
      <c r="K60" s="199">
        <v>4</v>
      </c>
      <c r="L60" s="199">
        <v>5</v>
      </c>
      <c r="M60" s="199">
        <v>5</v>
      </c>
      <c r="N60" s="199">
        <v>5</v>
      </c>
      <c r="O60" s="220">
        <v>0</v>
      </c>
      <c r="P60" s="221">
        <v>0</v>
      </c>
    </row>
    <row r="61" spans="1:16" ht="15.95" customHeight="1" x14ac:dyDescent="0.2">
      <c r="A61" s="116" t="s">
        <v>52</v>
      </c>
      <c r="B61" s="236">
        <v>314</v>
      </c>
      <c r="C61" s="198">
        <v>108</v>
      </c>
      <c r="D61" s="199">
        <v>8</v>
      </c>
      <c r="E61" s="199">
        <v>100</v>
      </c>
      <c r="F61" s="199">
        <v>184</v>
      </c>
      <c r="G61" s="199">
        <v>58</v>
      </c>
      <c r="H61" s="199">
        <v>26</v>
      </c>
      <c r="I61" s="199">
        <v>32</v>
      </c>
      <c r="J61" s="199">
        <v>23</v>
      </c>
      <c r="K61" s="199">
        <v>23</v>
      </c>
      <c r="L61" s="199">
        <v>22</v>
      </c>
      <c r="M61" s="199">
        <v>22</v>
      </c>
      <c r="N61" s="199">
        <v>19</v>
      </c>
      <c r="O61" s="220">
        <v>3</v>
      </c>
      <c r="P61" s="221">
        <v>0</v>
      </c>
    </row>
    <row r="62" spans="1:16" ht="15.95" customHeight="1" x14ac:dyDescent="0.2">
      <c r="A62" s="116" t="s">
        <v>53</v>
      </c>
      <c r="B62" s="236">
        <v>200</v>
      </c>
      <c r="C62" s="198">
        <v>75</v>
      </c>
      <c r="D62" s="199">
        <v>4</v>
      </c>
      <c r="E62" s="199">
        <v>71</v>
      </c>
      <c r="F62" s="199">
        <v>115</v>
      </c>
      <c r="G62" s="199">
        <v>38</v>
      </c>
      <c r="H62" s="199">
        <v>18</v>
      </c>
      <c r="I62" s="199">
        <v>16</v>
      </c>
      <c r="J62" s="199">
        <v>17</v>
      </c>
      <c r="K62" s="199">
        <v>12</v>
      </c>
      <c r="L62" s="199">
        <v>14</v>
      </c>
      <c r="M62" s="199">
        <v>10</v>
      </c>
      <c r="N62" s="199">
        <v>9</v>
      </c>
      <c r="O62" s="220">
        <v>1</v>
      </c>
      <c r="P62" s="221">
        <v>0</v>
      </c>
    </row>
    <row r="63" spans="1:16" ht="15.95" customHeight="1" x14ac:dyDescent="0.2">
      <c r="A63" s="116" t="s">
        <v>54</v>
      </c>
      <c r="B63" s="236">
        <v>134</v>
      </c>
      <c r="C63" s="198">
        <v>39</v>
      </c>
      <c r="D63" s="199">
        <v>4</v>
      </c>
      <c r="E63" s="199">
        <v>35</v>
      </c>
      <c r="F63" s="199">
        <v>87</v>
      </c>
      <c r="G63" s="199">
        <v>22</v>
      </c>
      <c r="H63" s="199">
        <v>18</v>
      </c>
      <c r="I63" s="199">
        <v>19</v>
      </c>
      <c r="J63" s="199">
        <v>11</v>
      </c>
      <c r="K63" s="199">
        <v>9</v>
      </c>
      <c r="L63" s="199">
        <v>8</v>
      </c>
      <c r="M63" s="199">
        <v>8</v>
      </c>
      <c r="N63" s="199">
        <v>8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344</v>
      </c>
      <c r="C64" s="198">
        <v>123</v>
      </c>
      <c r="D64" s="199">
        <v>29</v>
      </c>
      <c r="E64" s="199">
        <v>94</v>
      </c>
      <c r="F64" s="199">
        <v>187</v>
      </c>
      <c r="G64" s="199">
        <v>49</v>
      </c>
      <c r="H64" s="199">
        <v>31</v>
      </c>
      <c r="I64" s="199">
        <v>37</v>
      </c>
      <c r="J64" s="199">
        <v>23</v>
      </c>
      <c r="K64" s="199">
        <v>27</v>
      </c>
      <c r="L64" s="199">
        <v>20</v>
      </c>
      <c r="M64" s="199">
        <v>34</v>
      </c>
      <c r="N64" s="199">
        <v>27</v>
      </c>
      <c r="O64" s="220">
        <v>7</v>
      </c>
      <c r="P64" s="221">
        <v>0</v>
      </c>
    </row>
    <row r="65" spans="1:16" ht="15.95" customHeight="1" x14ac:dyDescent="0.2">
      <c r="A65" s="116" t="s">
        <v>56</v>
      </c>
      <c r="B65" s="236">
        <v>73</v>
      </c>
      <c r="C65" s="198">
        <v>35</v>
      </c>
      <c r="D65" s="199">
        <v>6</v>
      </c>
      <c r="E65" s="199">
        <v>29</v>
      </c>
      <c r="F65" s="199">
        <v>35</v>
      </c>
      <c r="G65" s="199">
        <v>11</v>
      </c>
      <c r="H65" s="199">
        <v>9</v>
      </c>
      <c r="I65" s="199">
        <v>7</v>
      </c>
      <c r="J65" s="199">
        <v>2</v>
      </c>
      <c r="K65" s="199">
        <v>3</v>
      </c>
      <c r="L65" s="199">
        <v>3</v>
      </c>
      <c r="M65" s="199">
        <v>3</v>
      </c>
      <c r="N65" s="199">
        <v>3</v>
      </c>
      <c r="O65" s="220">
        <v>0</v>
      </c>
      <c r="P65" s="221">
        <v>0</v>
      </c>
    </row>
    <row r="66" spans="1:16" ht="15.95" customHeight="1" x14ac:dyDescent="0.2">
      <c r="A66" s="116" t="s">
        <v>57</v>
      </c>
      <c r="B66" s="236">
        <v>213</v>
      </c>
      <c r="C66" s="198">
        <v>72</v>
      </c>
      <c r="D66" s="199">
        <v>10</v>
      </c>
      <c r="E66" s="199">
        <v>62</v>
      </c>
      <c r="F66" s="199">
        <v>122</v>
      </c>
      <c r="G66" s="199">
        <v>30</v>
      </c>
      <c r="H66" s="199">
        <v>25</v>
      </c>
      <c r="I66" s="199">
        <v>27</v>
      </c>
      <c r="J66" s="199">
        <v>13</v>
      </c>
      <c r="K66" s="199">
        <v>17</v>
      </c>
      <c r="L66" s="199">
        <v>10</v>
      </c>
      <c r="M66" s="199">
        <v>19</v>
      </c>
      <c r="N66" s="199">
        <v>17</v>
      </c>
      <c r="O66" s="220">
        <v>2</v>
      </c>
      <c r="P66" s="221">
        <v>0</v>
      </c>
    </row>
    <row r="67" spans="1:16" ht="15.95" customHeight="1" x14ac:dyDescent="0.2">
      <c r="A67" s="116" t="s">
        <v>58</v>
      </c>
      <c r="B67" s="236">
        <v>324</v>
      </c>
      <c r="C67" s="198">
        <v>87</v>
      </c>
      <c r="D67" s="199">
        <v>16</v>
      </c>
      <c r="E67" s="199">
        <v>71</v>
      </c>
      <c r="F67" s="199">
        <v>220</v>
      </c>
      <c r="G67" s="199">
        <v>71</v>
      </c>
      <c r="H67" s="199">
        <v>37</v>
      </c>
      <c r="I67" s="199">
        <v>42</v>
      </c>
      <c r="J67" s="199">
        <v>27</v>
      </c>
      <c r="K67" s="199">
        <v>19</v>
      </c>
      <c r="L67" s="199">
        <v>24</v>
      </c>
      <c r="M67" s="199">
        <v>17</v>
      </c>
      <c r="N67" s="199">
        <v>15</v>
      </c>
      <c r="O67" s="220">
        <v>2</v>
      </c>
      <c r="P67" s="221">
        <v>0</v>
      </c>
    </row>
    <row r="68" spans="1:16" ht="15.95" customHeight="1" x14ac:dyDescent="0.2">
      <c r="A68" s="116" t="s">
        <v>59</v>
      </c>
      <c r="B68" s="236">
        <v>241</v>
      </c>
      <c r="C68" s="198">
        <v>86</v>
      </c>
      <c r="D68" s="199">
        <v>8</v>
      </c>
      <c r="E68" s="199">
        <v>78</v>
      </c>
      <c r="F68" s="199">
        <v>147</v>
      </c>
      <c r="G68" s="199">
        <v>45</v>
      </c>
      <c r="H68" s="199">
        <v>20</v>
      </c>
      <c r="I68" s="199">
        <v>15</v>
      </c>
      <c r="J68" s="199">
        <v>24</v>
      </c>
      <c r="K68" s="199">
        <v>21</v>
      </c>
      <c r="L68" s="199">
        <v>22</v>
      </c>
      <c r="M68" s="199">
        <v>8</v>
      </c>
      <c r="N68" s="199">
        <v>8</v>
      </c>
      <c r="O68" s="220">
        <v>0</v>
      </c>
      <c r="P68" s="221">
        <v>0</v>
      </c>
    </row>
    <row r="69" spans="1:16" ht="15.95" customHeight="1" x14ac:dyDescent="0.2">
      <c r="A69" s="116" t="s">
        <v>60</v>
      </c>
      <c r="B69" s="236">
        <v>325</v>
      </c>
      <c r="C69" s="198">
        <v>112</v>
      </c>
      <c r="D69" s="199">
        <v>14</v>
      </c>
      <c r="E69" s="199">
        <v>98</v>
      </c>
      <c r="F69" s="199">
        <v>192</v>
      </c>
      <c r="G69" s="199">
        <v>76</v>
      </c>
      <c r="H69" s="199">
        <v>22</v>
      </c>
      <c r="I69" s="199">
        <v>31</v>
      </c>
      <c r="J69" s="199">
        <v>21</v>
      </c>
      <c r="K69" s="199">
        <v>20</v>
      </c>
      <c r="L69" s="199">
        <v>22</v>
      </c>
      <c r="M69" s="199">
        <v>21</v>
      </c>
      <c r="N69" s="199">
        <v>16</v>
      </c>
      <c r="O69" s="220">
        <v>5</v>
      </c>
      <c r="P69" s="221">
        <v>0</v>
      </c>
    </row>
    <row r="70" spans="1:16" ht="15.95" customHeight="1" x14ac:dyDescent="0.2">
      <c r="A70" s="116" t="s">
        <v>61</v>
      </c>
      <c r="B70" s="236">
        <v>146</v>
      </c>
      <c r="C70" s="198">
        <v>47</v>
      </c>
      <c r="D70" s="199">
        <v>1</v>
      </c>
      <c r="E70" s="199">
        <v>46</v>
      </c>
      <c r="F70" s="199">
        <v>89</v>
      </c>
      <c r="G70" s="199">
        <v>30</v>
      </c>
      <c r="H70" s="199">
        <v>12</v>
      </c>
      <c r="I70" s="199">
        <v>14</v>
      </c>
      <c r="J70" s="199">
        <v>13</v>
      </c>
      <c r="K70" s="199">
        <v>11</v>
      </c>
      <c r="L70" s="199">
        <v>9</v>
      </c>
      <c r="M70" s="199">
        <v>10</v>
      </c>
      <c r="N70" s="199">
        <v>6</v>
      </c>
      <c r="O70" s="220">
        <v>4</v>
      </c>
      <c r="P70" s="221">
        <v>0</v>
      </c>
    </row>
    <row r="71" spans="1:16" ht="15.95" customHeight="1" x14ac:dyDescent="0.2">
      <c r="A71" s="116" t="s">
        <v>62</v>
      </c>
      <c r="B71" s="237">
        <v>261</v>
      </c>
      <c r="C71" s="200">
        <v>91</v>
      </c>
      <c r="D71" s="201">
        <v>7</v>
      </c>
      <c r="E71" s="201">
        <v>84</v>
      </c>
      <c r="F71" s="201">
        <v>147</v>
      </c>
      <c r="G71" s="201">
        <v>55</v>
      </c>
      <c r="H71" s="201">
        <v>27</v>
      </c>
      <c r="I71" s="201">
        <v>22</v>
      </c>
      <c r="J71" s="201">
        <v>19</v>
      </c>
      <c r="K71" s="201">
        <v>14</v>
      </c>
      <c r="L71" s="201">
        <v>10</v>
      </c>
      <c r="M71" s="201">
        <v>23</v>
      </c>
      <c r="N71" s="201">
        <v>15</v>
      </c>
      <c r="O71" s="223">
        <v>8</v>
      </c>
      <c r="P71" s="224">
        <v>0</v>
      </c>
    </row>
    <row r="72" spans="1:16" ht="15.95" customHeight="1" x14ac:dyDescent="0.2">
      <c r="A72" s="117" t="s">
        <v>63</v>
      </c>
      <c r="B72" s="238">
        <v>2892</v>
      </c>
      <c r="C72" s="210">
        <v>939</v>
      </c>
      <c r="D72" s="203">
        <v>109</v>
      </c>
      <c r="E72" s="203">
        <v>830</v>
      </c>
      <c r="F72" s="203">
        <v>1744</v>
      </c>
      <c r="G72" s="203">
        <v>549</v>
      </c>
      <c r="H72" s="203">
        <v>284</v>
      </c>
      <c r="I72" s="203">
        <v>296</v>
      </c>
      <c r="J72" s="203">
        <v>220</v>
      </c>
      <c r="K72" s="203">
        <v>203</v>
      </c>
      <c r="L72" s="203">
        <v>192</v>
      </c>
      <c r="M72" s="203">
        <v>209</v>
      </c>
      <c r="N72" s="203">
        <v>169</v>
      </c>
      <c r="O72" s="226">
        <v>40</v>
      </c>
      <c r="P72" s="227">
        <v>0</v>
      </c>
    </row>
    <row r="73" spans="1:16" ht="15.95" customHeight="1" x14ac:dyDescent="0.2">
      <c r="A73" s="116" t="s">
        <v>64</v>
      </c>
      <c r="B73" s="236">
        <v>421</v>
      </c>
      <c r="C73" s="198">
        <v>166</v>
      </c>
      <c r="D73" s="199">
        <v>12</v>
      </c>
      <c r="E73" s="199">
        <v>154</v>
      </c>
      <c r="F73" s="199">
        <v>241</v>
      </c>
      <c r="G73" s="199">
        <v>91</v>
      </c>
      <c r="H73" s="199">
        <v>27</v>
      </c>
      <c r="I73" s="199">
        <v>38</v>
      </c>
      <c r="J73" s="199">
        <v>31</v>
      </c>
      <c r="K73" s="199">
        <v>27</v>
      </c>
      <c r="L73" s="199">
        <v>27</v>
      </c>
      <c r="M73" s="199">
        <v>14</v>
      </c>
      <c r="N73" s="199">
        <v>13</v>
      </c>
      <c r="O73" s="220">
        <v>1</v>
      </c>
      <c r="P73" s="221">
        <v>0</v>
      </c>
    </row>
    <row r="74" spans="1:16" ht="15.95" customHeight="1" x14ac:dyDescent="0.2">
      <c r="A74" s="116" t="s">
        <v>65</v>
      </c>
      <c r="B74" s="236">
        <v>312</v>
      </c>
      <c r="C74" s="198">
        <v>103</v>
      </c>
      <c r="D74" s="199">
        <v>3</v>
      </c>
      <c r="E74" s="199">
        <v>100</v>
      </c>
      <c r="F74" s="199">
        <v>193</v>
      </c>
      <c r="G74" s="199">
        <v>66</v>
      </c>
      <c r="H74" s="199">
        <v>27</v>
      </c>
      <c r="I74" s="199">
        <v>31</v>
      </c>
      <c r="J74" s="199">
        <v>20</v>
      </c>
      <c r="K74" s="199">
        <v>26</v>
      </c>
      <c r="L74" s="199">
        <v>23</v>
      </c>
      <c r="M74" s="199">
        <v>16</v>
      </c>
      <c r="N74" s="199">
        <v>15</v>
      </c>
      <c r="O74" s="220">
        <v>1</v>
      </c>
      <c r="P74" s="221">
        <v>0</v>
      </c>
    </row>
    <row r="75" spans="1:16" ht="15.95" customHeight="1" x14ac:dyDescent="0.2">
      <c r="A75" s="116" t="s">
        <v>66</v>
      </c>
      <c r="B75" s="236">
        <v>326</v>
      </c>
      <c r="C75" s="198">
        <v>128</v>
      </c>
      <c r="D75" s="199">
        <v>21</v>
      </c>
      <c r="E75" s="199">
        <v>107</v>
      </c>
      <c r="F75" s="199">
        <v>179</v>
      </c>
      <c r="G75" s="199">
        <v>65</v>
      </c>
      <c r="H75" s="199">
        <v>28</v>
      </c>
      <c r="I75" s="199">
        <v>24</v>
      </c>
      <c r="J75" s="199">
        <v>23</v>
      </c>
      <c r="K75" s="199">
        <v>23</v>
      </c>
      <c r="L75" s="199">
        <v>16</v>
      </c>
      <c r="M75" s="199">
        <v>19</v>
      </c>
      <c r="N75" s="199">
        <v>18</v>
      </c>
      <c r="O75" s="220">
        <v>1</v>
      </c>
      <c r="P75" s="221">
        <v>0</v>
      </c>
    </row>
    <row r="76" spans="1:16" ht="15.95" customHeight="1" x14ac:dyDescent="0.2">
      <c r="A76" s="116" t="s">
        <v>67</v>
      </c>
      <c r="B76" s="236">
        <v>142</v>
      </c>
      <c r="C76" s="198">
        <v>52</v>
      </c>
      <c r="D76" s="199">
        <v>8</v>
      </c>
      <c r="E76" s="199">
        <v>44</v>
      </c>
      <c r="F76" s="199">
        <v>84</v>
      </c>
      <c r="G76" s="199">
        <v>25</v>
      </c>
      <c r="H76" s="199">
        <v>11</v>
      </c>
      <c r="I76" s="199">
        <v>17</v>
      </c>
      <c r="J76" s="199">
        <v>10</v>
      </c>
      <c r="K76" s="199">
        <v>11</v>
      </c>
      <c r="L76" s="199">
        <v>10</v>
      </c>
      <c r="M76" s="199">
        <v>6</v>
      </c>
      <c r="N76" s="199">
        <v>6</v>
      </c>
      <c r="O76" s="220">
        <v>0</v>
      </c>
      <c r="P76" s="221">
        <v>0</v>
      </c>
    </row>
    <row r="77" spans="1:16" ht="15.95" customHeight="1" x14ac:dyDescent="0.2">
      <c r="A77" s="116" t="s">
        <v>68</v>
      </c>
      <c r="B77" s="236">
        <v>38</v>
      </c>
      <c r="C77" s="198">
        <v>18</v>
      </c>
      <c r="D77" s="199">
        <v>3</v>
      </c>
      <c r="E77" s="199">
        <v>15</v>
      </c>
      <c r="F77" s="199">
        <v>16</v>
      </c>
      <c r="G77" s="199">
        <v>6</v>
      </c>
      <c r="H77" s="199">
        <v>0</v>
      </c>
      <c r="I77" s="199">
        <v>1</v>
      </c>
      <c r="J77" s="199">
        <v>5</v>
      </c>
      <c r="K77" s="199">
        <v>4</v>
      </c>
      <c r="L77" s="199">
        <v>0</v>
      </c>
      <c r="M77" s="199">
        <v>4</v>
      </c>
      <c r="N77" s="199">
        <v>4</v>
      </c>
      <c r="O77" s="220">
        <v>0</v>
      </c>
      <c r="P77" s="221">
        <v>0</v>
      </c>
    </row>
    <row r="78" spans="1:16" ht="15.95" customHeight="1" x14ac:dyDescent="0.2">
      <c r="A78" s="116" t="s">
        <v>69</v>
      </c>
      <c r="B78" s="236">
        <v>403</v>
      </c>
      <c r="C78" s="198">
        <v>126</v>
      </c>
      <c r="D78" s="199">
        <v>17</v>
      </c>
      <c r="E78" s="199">
        <v>109</v>
      </c>
      <c r="F78" s="199">
        <v>255</v>
      </c>
      <c r="G78" s="199">
        <v>84</v>
      </c>
      <c r="H78" s="199">
        <v>49</v>
      </c>
      <c r="I78" s="199">
        <v>35</v>
      </c>
      <c r="J78" s="199">
        <v>37</v>
      </c>
      <c r="K78" s="199">
        <v>26</v>
      </c>
      <c r="L78" s="199">
        <v>24</v>
      </c>
      <c r="M78" s="199">
        <v>22</v>
      </c>
      <c r="N78" s="199">
        <v>18</v>
      </c>
      <c r="O78" s="220">
        <v>4</v>
      </c>
      <c r="P78" s="221">
        <v>0</v>
      </c>
    </row>
    <row r="79" spans="1:16" ht="15.95" customHeight="1" x14ac:dyDescent="0.2">
      <c r="A79" s="116" t="s">
        <v>70</v>
      </c>
      <c r="B79" s="236">
        <v>584</v>
      </c>
      <c r="C79" s="198">
        <v>236</v>
      </c>
      <c r="D79" s="199">
        <v>12</v>
      </c>
      <c r="E79" s="199">
        <v>224</v>
      </c>
      <c r="F79" s="199">
        <v>321</v>
      </c>
      <c r="G79" s="199">
        <v>133</v>
      </c>
      <c r="H79" s="199">
        <v>43</v>
      </c>
      <c r="I79" s="199">
        <v>40</v>
      </c>
      <c r="J79" s="199">
        <v>35</v>
      </c>
      <c r="K79" s="199">
        <v>39</v>
      </c>
      <c r="L79" s="199">
        <v>31</v>
      </c>
      <c r="M79" s="199">
        <v>27</v>
      </c>
      <c r="N79" s="199">
        <v>21</v>
      </c>
      <c r="O79" s="220">
        <v>6</v>
      </c>
      <c r="P79" s="221">
        <v>0</v>
      </c>
    </row>
    <row r="80" spans="1:16" ht="15.95" customHeight="1" x14ac:dyDescent="0.2">
      <c r="A80" s="116" t="s">
        <v>71</v>
      </c>
      <c r="B80" s="236">
        <v>291</v>
      </c>
      <c r="C80" s="198">
        <v>136</v>
      </c>
      <c r="D80" s="199">
        <v>15</v>
      </c>
      <c r="E80" s="199">
        <v>121</v>
      </c>
      <c r="F80" s="199">
        <v>147</v>
      </c>
      <c r="G80" s="199">
        <v>56</v>
      </c>
      <c r="H80" s="199">
        <v>23</v>
      </c>
      <c r="I80" s="199">
        <v>22</v>
      </c>
      <c r="J80" s="199">
        <v>20</v>
      </c>
      <c r="K80" s="199">
        <v>13</v>
      </c>
      <c r="L80" s="199">
        <v>13</v>
      </c>
      <c r="M80" s="199">
        <v>8</v>
      </c>
      <c r="N80" s="199">
        <v>8</v>
      </c>
      <c r="O80" s="220">
        <v>0</v>
      </c>
      <c r="P80" s="221">
        <v>0</v>
      </c>
    </row>
    <row r="81" spans="1:16" ht="15.95" customHeight="1" x14ac:dyDescent="0.2">
      <c r="A81" s="116" t="s">
        <v>72</v>
      </c>
      <c r="B81" s="236">
        <v>138</v>
      </c>
      <c r="C81" s="198">
        <v>54</v>
      </c>
      <c r="D81" s="199">
        <v>3</v>
      </c>
      <c r="E81" s="199">
        <v>51</v>
      </c>
      <c r="F81" s="199">
        <v>76</v>
      </c>
      <c r="G81" s="199">
        <v>22</v>
      </c>
      <c r="H81" s="199">
        <v>16</v>
      </c>
      <c r="I81" s="199">
        <v>10</v>
      </c>
      <c r="J81" s="199">
        <v>10</v>
      </c>
      <c r="K81" s="199">
        <v>9</v>
      </c>
      <c r="L81" s="199">
        <v>9</v>
      </c>
      <c r="M81" s="199">
        <v>8</v>
      </c>
      <c r="N81" s="199">
        <v>6</v>
      </c>
      <c r="O81" s="220">
        <v>2</v>
      </c>
      <c r="P81" s="221">
        <v>0</v>
      </c>
    </row>
    <row r="82" spans="1:16" ht="15.95" customHeight="1" x14ac:dyDescent="0.2">
      <c r="A82" s="116" t="s">
        <v>73</v>
      </c>
      <c r="B82" s="236">
        <v>172</v>
      </c>
      <c r="C82" s="198">
        <v>61</v>
      </c>
      <c r="D82" s="199">
        <v>6</v>
      </c>
      <c r="E82" s="199">
        <v>55</v>
      </c>
      <c r="F82" s="199">
        <v>98</v>
      </c>
      <c r="G82" s="199">
        <v>42</v>
      </c>
      <c r="H82" s="199">
        <v>18</v>
      </c>
      <c r="I82" s="199">
        <v>14</v>
      </c>
      <c r="J82" s="199">
        <v>10</v>
      </c>
      <c r="K82" s="199">
        <v>5</v>
      </c>
      <c r="L82" s="199">
        <v>9</v>
      </c>
      <c r="M82" s="199">
        <v>13</v>
      </c>
      <c r="N82" s="199">
        <v>7</v>
      </c>
      <c r="O82" s="220">
        <v>6</v>
      </c>
      <c r="P82" s="221">
        <v>0</v>
      </c>
    </row>
    <row r="83" spans="1:16" ht="15.95" customHeight="1" x14ac:dyDescent="0.2">
      <c r="A83" s="116" t="s">
        <v>74</v>
      </c>
      <c r="B83" s="236">
        <v>93</v>
      </c>
      <c r="C83" s="198">
        <v>33</v>
      </c>
      <c r="D83" s="199">
        <v>3</v>
      </c>
      <c r="E83" s="199">
        <v>30</v>
      </c>
      <c r="F83" s="199">
        <v>51</v>
      </c>
      <c r="G83" s="199">
        <v>13</v>
      </c>
      <c r="H83" s="199">
        <v>12</v>
      </c>
      <c r="I83" s="199">
        <v>11</v>
      </c>
      <c r="J83" s="199">
        <v>4</v>
      </c>
      <c r="K83" s="199">
        <v>4</v>
      </c>
      <c r="L83" s="199">
        <v>7</v>
      </c>
      <c r="M83" s="199">
        <v>9</v>
      </c>
      <c r="N83" s="199">
        <v>8</v>
      </c>
      <c r="O83" s="220">
        <v>1</v>
      </c>
      <c r="P83" s="221">
        <v>0</v>
      </c>
    </row>
    <row r="84" spans="1:16" ht="15.95" customHeight="1" x14ac:dyDescent="0.2">
      <c r="A84" s="116" t="s">
        <v>75</v>
      </c>
      <c r="B84" s="236">
        <v>183</v>
      </c>
      <c r="C84" s="198">
        <v>71</v>
      </c>
      <c r="D84" s="199">
        <v>8</v>
      </c>
      <c r="E84" s="199">
        <v>63</v>
      </c>
      <c r="F84" s="199">
        <v>98</v>
      </c>
      <c r="G84" s="199">
        <v>40</v>
      </c>
      <c r="H84" s="199">
        <v>15</v>
      </c>
      <c r="I84" s="199">
        <v>15</v>
      </c>
      <c r="J84" s="199">
        <v>7</v>
      </c>
      <c r="K84" s="199">
        <v>12</v>
      </c>
      <c r="L84" s="199">
        <v>9</v>
      </c>
      <c r="M84" s="199">
        <v>14</v>
      </c>
      <c r="N84" s="199">
        <v>13</v>
      </c>
      <c r="O84" s="220">
        <v>1</v>
      </c>
      <c r="P84" s="221">
        <v>0</v>
      </c>
    </row>
    <row r="85" spans="1:16" ht="15.95" customHeight="1" x14ac:dyDescent="0.2">
      <c r="A85" s="116" t="s">
        <v>76</v>
      </c>
      <c r="B85" s="237">
        <v>302</v>
      </c>
      <c r="C85" s="200">
        <v>113</v>
      </c>
      <c r="D85" s="201">
        <v>10</v>
      </c>
      <c r="E85" s="201">
        <v>103</v>
      </c>
      <c r="F85" s="201">
        <v>169</v>
      </c>
      <c r="G85" s="201">
        <v>61</v>
      </c>
      <c r="H85" s="201">
        <v>26</v>
      </c>
      <c r="I85" s="201">
        <v>27</v>
      </c>
      <c r="J85" s="201">
        <v>18</v>
      </c>
      <c r="K85" s="201">
        <v>20</v>
      </c>
      <c r="L85" s="201">
        <v>17</v>
      </c>
      <c r="M85" s="201">
        <v>20</v>
      </c>
      <c r="N85" s="201">
        <v>19</v>
      </c>
      <c r="O85" s="223">
        <v>1</v>
      </c>
      <c r="P85" s="224">
        <v>0</v>
      </c>
    </row>
    <row r="86" spans="1:16" ht="15.95" customHeight="1" x14ac:dyDescent="0.2">
      <c r="A86" s="117" t="s">
        <v>77</v>
      </c>
      <c r="B86" s="238">
        <v>3405</v>
      </c>
      <c r="C86" s="210">
        <v>1297</v>
      </c>
      <c r="D86" s="203">
        <v>121</v>
      </c>
      <c r="E86" s="203">
        <v>1176</v>
      </c>
      <c r="F86" s="203">
        <v>1928</v>
      </c>
      <c r="G86" s="203">
        <v>704</v>
      </c>
      <c r="H86" s="203">
        <v>295</v>
      </c>
      <c r="I86" s="203">
        <v>285</v>
      </c>
      <c r="J86" s="203">
        <v>230</v>
      </c>
      <c r="K86" s="203">
        <v>219</v>
      </c>
      <c r="L86" s="203">
        <v>195</v>
      </c>
      <c r="M86" s="203">
        <v>180</v>
      </c>
      <c r="N86" s="203">
        <v>156</v>
      </c>
      <c r="O86" s="226">
        <v>24</v>
      </c>
      <c r="P86" s="227">
        <v>0</v>
      </c>
    </row>
    <row r="87" spans="1:16" ht="15.95" customHeight="1" x14ac:dyDescent="0.2">
      <c r="A87" s="116" t="s">
        <v>78</v>
      </c>
      <c r="B87" s="236">
        <v>95</v>
      </c>
      <c r="C87" s="198">
        <v>33</v>
      </c>
      <c r="D87" s="199">
        <v>5</v>
      </c>
      <c r="E87" s="199">
        <v>28</v>
      </c>
      <c r="F87" s="199">
        <v>60</v>
      </c>
      <c r="G87" s="199">
        <v>14</v>
      </c>
      <c r="H87" s="199">
        <v>9</v>
      </c>
      <c r="I87" s="199">
        <v>9</v>
      </c>
      <c r="J87" s="199">
        <v>9</v>
      </c>
      <c r="K87" s="199">
        <v>8</v>
      </c>
      <c r="L87" s="199">
        <v>11</v>
      </c>
      <c r="M87" s="199">
        <v>2</v>
      </c>
      <c r="N87" s="199">
        <v>1</v>
      </c>
      <c r="O87" s="220">
        <v>1</v>
      </c>
      <c r="P87" s="221">
        <v>0</v>
      </c>
    </row>
    <row r="88" spans="1:16" ht="15.95" customHeight="1" x14ac:dyDescent="0.2">
      <c r="A88" s="116" t="s">
        <v>79</v>
      </c>
      <c r="B88" s="236">
        <v>302</v>
      </c>
      <c r="C88" s="198">
        <v>126</v>
      </c>
      <c r="D88" s="199">
        <v>3</v>
      </c>
      <c r="E88" s="199">
        <v>123</v>
      </c>
      <c r="F88" s="199">
        <v>161</v>
      </c>
      <c r="G88" s="199">
        <v>63</v>
      </c>
      <c r="H88" s="199">
        <v>17</v>
      </c>
      <c r="I88" s="199">
        <v>27</v>
      </c>
      <c r="J88" s="199">
        <v>22</v>
      </c>
      <c r="K88" s="199">
        <v>16</v>
      </c>
      <c r="L88" s="199">
        <v>16</v>
      </c>
      <c r="M88" s="199">
        <v>15</v>
      </c>
      <c r="N88" s="199">
        <v>13</v>
      </c>
      <c r="O88" s="220">
        <v>2</v>
      </c>
      <c r="P88" s="221">
        <v>0</v>
      </c>
    </row>
    <row r="89" spans="1:16" ht="15.95" customHeight="1" x14ac:dyDescent="0.2">
      <c r="A89" s="116" t="s">
        <v>80</v>
      </c>
      <c r="B89" s="236">
        <v>350</v>
      </c>
      <c r="C89" s="198">
        <v>103</v>
      </c>
      <c r="D89" s="199">
        <v>4</v>
      </c>
      <c r="E89" s="199">
        <v>99</v>
      </c>
      <c r="F89" s="199">
        <v>223</v>
      </c>
      <c r="G89" s="199">
        <v>80</v>
      </c>
      <c r="H89" s="199">
        <v>40</v>
      </c>
      <c r="I89" s="199">
        <v>34</v>
      </c>
      <c r="J89" s="199">
        <v>28</v>
      </c>
      <c r="K89" s="199">
        <v>16</v>
      </c>
      <c r="L89" s="199">
        <v>25</v>
      </c>
      <c r="M89" s="199">
        <v>24</v>
      </c>
      <c r="N89" s="199">
        <v>16</v>
      </c>
      <c r="O89" s="220">
        <v>8</v>
      </c>
      <c r="P89" s="221">
        <v>0</v>
      </c>
    </row>
    <row r="90" spans="1:16" ht="15.95" customHeight="1" x14ac:dyDescent="0.2">
      <c r="A90" s="116" t="s">
        <v>81</v>
      </c>
      <c r="B90" s="236">
        <v>89</v>
      </c>
      <c r="C90" s="198">
        <v>25</v>
      </c>
      <c r="D90" s="199">
        <v>1</v>
      </c>
      <c r="E90" s="199">
        <v>24</v>
      </c>
      <c r="F90" s="199">
        <v>52</v>
      </c>
      <c r="G90" s="199">
        <v>11</v>
      </c>
      <c r="H90" s="199">
        <v>15</v>
      </c>
      <c r="I90" s="199">
        <v>14</v>
      </c>
      <c r="J90" s="199">
        <v>4</v>
      </c>
      <c r="K90" s="199">
        <v>5</v>
      </c>
      <c r="L90" s="199">
        <v>3</v>
      </c>
      <c r="M90" s="199">
        <v>12</v>
      </c>
      <c r="N90" s="199">
        <v>10</v>
      </c>
      <c r="O90" s="220">
        <v>2</v>
      </c>
      <c r="P90" s="221">
        <v>0</v>
      </c>
    </row>
    <row r="91" spans="1:16" ht="15.95" customHeight="1" x14ac:dyDescent="0.2">
      <c r="A91" s="116" t="s">
        <v>82</v>
      </c>
      <c r="B91" s="236">
        <v>239</v>
      </c>
      <c r="C91" s="198">
        <v>84</v>
      </c>
      <c r="D91" s="199">
        <v>9</v>
      </c>
      <c r="E91" s="199">
        <v>75</v>
      </c>
      <c r="F91" s="199">
        <v>142</v>
      </c>
      <c r="G91" s="199">
        <v>37</v>
      </c>
      <c r="H91" s="199">
        <v>24</v>
      </c>
      <c r="I91" s="199">
        <v>35</v>
      </c>
      <c r="J91" s="199">
        <v>19</v>
      </c>
      <c r="K91" s="199">
        <v>14</v>
      </c>
      <c r="L91" s="199">
        <v>13</v>
      </c>
      <c r="M91" s="199">
        <v>13</v>
      </c>
      <c r="N91" s="199">
        <v>9</v>
      </c>
      <c r="O91" s="220">
        <v>4</v>
      </c>
      <c r="P91" s="221">
        <v>0</v>
      </c>
    </row>
    <row r="92" spans="1:16" ht="15.95" customHeight="1" x14ac:dyDescent="0.2">
      <c r="A92" s="116" t="s">
        <v>83</v>
      </c>
      <c r="B92" s="236">
        <v>518</v>
      </c>
      <c r="C92" s="198">
        <v>183</v>
      </c>
      <c r="D92" s="199">
        <v>23</v>
      </c>
      <c r="E92" s="199">
        <v>160</v>
      </c>
      <c r="F92" s="199">
        <v>298</v>
      </c>
      <c r="G92" s="199">
        <v>88</v>
      </c>
      <c r="H92" s="199">
        <v>43</v>
      </c>
      <c r="I92" s="199">
        <v>49</v>
      </c>
      <c r="J92" s="199">
        <v>39</v>
      </c>
      <c r="K92" s="199">
        <v>37</v>
      </c>
      <c r="L92" s="199">
        <v>42</v>
      </c>
      <c r="M92" s="199">
        <v>37</v>
      </c>
      <c r="N92" s="199">
        <v>32</v>
      </c>
      <c r="O92" s="220">
        <v>5</v>
      </c>
      <c r="P92" s="221">
        <v>0</v>
      </c>
    </row>
    <row r="93" spans="1:16" ht="15.95" customHeight="1" x14ac:dyDescent="0.2">
      <c r="A93" s="116" t="s">
        <v>84</v>
      </c>
      <c r="B93" s="236">
        <v>432</v>
      </c>
      <c r="C93" s="198">
        <v>156</v>
      </c>
      <c r="D93" s="199">
        <v>13</v>
      </c>
      <c r="E93" s="199">
        <v>143</v>
      </c>
      <c r="F93" s="199">
        <v>234</v>
      </c>
      <c r="G93" s="199">
        <v>72</v>
      </c>
      <c r="H93" s="199">
        <v>41</v>
      </c>
      <c r="I93" s="199">
        <v>40</v>
      </c>
      <c r="J93" s="199">
        <v>31</v>
      </c>
      <c r="K93" s="199">
        <v>32</v>
      </c>
      <c r="L93" s="199">
        <v>18</v>
      </c>
      <c r="M93" s="199">
        <v>42</v>
      </c>
      <c r="N93" s="199">
        <v>34</v>
      </c>
      <c r="O93" s="220">
        <v>8</v>
      </c>
      <c r="P93" s="221">
        <v>0</v>
      </c>
    </row>
    <row r="94" spans="1:16" ht="15.95" customHeight="1" x14ac:dyDescent="0.2">
      <c r="A94" s="116" t="s">
        <v>85</v>
      </c>
      <c r="B94" s="236">
        <v>279</v>
      </c>
      <c r="C94" s="198">
        <v>78</v>
      </c>
      <c r="D94" s="199">
        <v>17</v>
      </c>
      <c r="E94" s="199">
        <v>61</v>
      </c>
      <c r="F94" s="199">
        <v>180</v>
      </c>
      <c r="G94" s="199">
        <v>55</v>
      </c>
      <c r="H94" s="199">
        <v>31</v>
      </c>
      <c r="I94" s="199">
        <v>34</v>
      </c>
      <c r="J94" s="199">
        <v>17</v>
      </c>
      <c r="K94" s="199">
        <v>23</v>
      </c>
      <c r="L94" s="199">
        <v>20</v>
      </c>
      <c r="M94" s="199">
        <v>21</v>
      </c>
      <c r="N94" s="199">
        <v>19</v>
      </c>
      <c r="O94" s="220">
        <v>2</v>
      </c>
      <c r="P94" s="221">
        <v>0</v>
      </c>
    </row>
    <row r="95" spans="1:16" ht="15.95" customHeight="1" x14ac:dyDescent="0.2">
      <c r="A95" s="116" t="s">
        <v>86</v>
      </c>
      <c r="B95" s="236">
        <v>101</v>
      </c>
      <c r="C95" s="198">
        <v>41</v>
      </c>
      <c r="D95" s="199">
        <v>7</v>
      </c>
      <c r="E95" s="199">
        <v>34</v>
      </c>
      <c r="F95" s="199">
        <v>51</v>
      </c>
      <c r="G95" s="199">
        <v>15</v>
      </c>
      <c r="H95" s="199">
        <v>10</v>
      </c>
      <c r="I95" s="199">
        <v>6</v>
      </c>
      <c r="J95" s="199">
        <v>8</v>
      </c>
      <c r="K95" s="199">
        <v>8</v>
      </c>
      <c r="L95" s="199">
        <v>4</v>
      </c>
      <c r="M95" s="199">
        <v>9</v>
      </c>
      <c r="N95" s="199">
        <v>7</v>
      </c>
      <c r="O95" s="220">
        <v>2</v>
      </c>
      <c r="P95" s="221">
        <v>0</v>
      </c>
    </row>
    <row r="96" spans="1:16" ht="15.95" customHeight="1" x14ac:dyDescent="0.2">
      <c r="A96" s="116" t="s">
        <v>87</v>
      </c>
      <c r="B96" s="236">
        <v>363</v>
      </c>
      <c r="C96" s="198">
        <v>131</v>
      </c>
      <c r="D96" s="199">
        <v>16</v>
      </c>
      <c r="E96" s="199">
        <v>115</v>
      </c>
      <c r="F96" s="199">
        <v>208</v>
      </c>
      <c r="G96" s="199">
        <v>73</v>
      </c>
      <c r="H96" s="199">
        <v>34</v>
      </c>
      <c r="I96" s="199">
        <v>25</v>
      </c>
      <c r="J96" s="199">
        <v>27</v>
      </c>
      <c r="K96" s="199">
        <v>24</v>
      </c>
      <c r="L96" s="199">
        <v>25</v>
      </c>
      <c r="M96" s="199">
        <v>24</v>
      </c>
      <c r="N96" s="199">
        <v>21</v>
      </c>
      <c r="O96" s="220">
        <v>3</v>
      </c>
      <c r="P96" s="221">
        <v>0</v>
      </c>
    </row>
    <row r="97" spans="1:16" ht="15.95" customHeight="1" x14ac:dyDescent="0.2">
      <c r="A97" s="116" t="s">
        <v>88</v>
      </c>
      <c r="B97" s="237">
        <v>307</v>
      </c>
      <c r="C97" s="200">
        <v>114</v>
      </c>
      <c r="D97" s="201">
        <v>14</v>
      </c>
      <c r="E97" s="201">
        <v>100</v>
      </c>
      <c r="F97" s="201">
        <v>179</v>
      </c>
      <c r="G97" s="201">
        <v>56</v>
      </c>
      <c r="H97" s="201">
        <v>27</v>
      </c>
      <c r="I97" s="201">
        <v>30</v>
      </c>
      <c r="J97" s="201">
        <v>26</v>
      </c>
      <c r="K97" s="201">
        <v>16</v>
      </c>
      <c r="L97" s="201">
        <v>24</v>
      </c>
      <c r="M97" s="201">
        <v>14</v>
      </c>
      <c r="N97" s="201">
        <v>11</v>
      </c>
      <c r="O97" s="223">
        <v>3</v>
      </c>
      <c r="P97" s="224">
        <v>0</v>
      </c>
    </row>
    <row r="98" spans="1:16" ht="15.95" customHeight="1" x14ac:dyDescent="0.2">
      <c r="A98" s="117" t="s">
        <v>89</v>
      </c>
      <c r="B98" s="238">
        <v>3075</v>
      </c>
      <c r="C98" s="210">
        <v>1074</v>
      </c>
      <c r="D98" s="203">
        <v>112</v>
      </c>
      <c r="E98" s="203">
        <v>962</v>
      </c>
      <c r="F98" s="203">
        <v>1788</v>
      </c>
      <c r="G98" s="203">
        <v>564</v>
      </c>
      <c r="H98" s="203">
        <v>291</v>
      </c>
      <c r="I98" s="203">
        <v>303</v>
      </c>
      <c r="J98" s="203">
        <v>230</v>
      </c>
      <c r="K98" s="203">
        <v>199</v>
      </c>
      <c r="L98" s="203">
        <v>201</v>
      </c>
      <c r="M98" s="203">
        <v>213</v>
      </c>
      <c r="N98" s="203">
        <v>173</v>
      </c>
      <c r="O98" s="226">
        <v>40</v>
      </c>
      <c r="P98" s="227">
        <v>0</v>
      </c>
    </row>
    <row r="99" spans="1:16" ht="15.95" customHeight="1" thickBot="1" x14ac:dyDescent="0.25">
      <c r="A99" s="36" t="s">
        <v>90</v>
      </c>
      <c r="B99" s="239">
        <v>20110</v>
      </c>
      <c r="C99" s="240">
        <v>6612</v>
      </c>
      <c r="D99" s="234">
        <v>546</v>
      </c>
      <c r="E99" s="234">
        <v>6066</v>
      </c>
      <c r="F99" s="234">
        <v>12118</v>
      </c>
      <c r="G99" s="234">
        <v>3835</v>
      </c>
      <c r="H99" s="234">
        <v>2045</v>
      </c>
      <c r="I99" s="234">
        <v>1992</v>
      </c>
      <c r="J99" s="234">
        <v>1539</v>
      </c>
      <c r="K99" s="234">
        <v>1390</v>
      </c>
      <c r="L99" s="234">
        <v>1317</v>
      </c>
      <c r="M99" s="234">
        <v>1380</v>
      </c>
      <c r="N99" s="234">
        <v>1151</v>
      </c>
      <c r="O99" s="234">
        <v>229</v>
      </c>
      <c r="P99" s="235">
        <v>0</v>
      </c>
    </row>
    <row r="101" spans="1:16" ht="30.7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253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8">
        <v>41791</v>
      </c>
      <c r="P7" s="398"/>
    </row>
    <row r="8" spans="1:16" s="31" customFormat="1" ht="14.25" x14ac:dyDescent="0.2">
      <c r="A8" s="92"/>
      <c r="B8" s="379" t="s">
        <v>207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 x14ac:dyDescent="0.2">
      <c r="A9" s="94" t="s">
        <v>1</v>
      </c>
      <c r="B9" s="380"/>
      <c r="C9" s="437" t="s">
        <v>233</v>
      </c>
      <c r="D9" s="431"/>
      <c r="E9" s="438"/>
      <c r="F9" s="430" t="s">
        <v>236</v>
      </c>
      <c r="G9" s="431"/>
      <c r="H9" s="431"/>
      <c r="I9" s="431"/>
      <c r="J9" s="431"/>
      <c r="K9" s="431"/>
      <c r="L9" s="438"/>
      <c r="M9" s="430" t="s">
        <v>243</v>
      </c>
      <c r="N9" s="431"/>
      <c r="O9" s="432"/>
      <c r="P9" s="429" t="s">
        <v>196</v>
      </c>
    </row>
    <row r="10" spans="1:16" s="31" customFormat="1" ht="14.25" customHeight="1" x14ac:dyDescent="0.2">
      <c r="A10" s="94"/>
      <c r="B10" s="380"/>
      <c r="C10" s="408" t="s">
        <v>114</v>
      </c>
      <c r="D10" s="435" t="s">
        <v>208</v>
      </c>
      <c r="E10" s="436"/>
      <c r="F10" s="439" t="s">
        <v>114</v>
      </c>
      <c r="G10" s="435" t="s">
        <v>208</v>
      </c>
      <c r="H10" s="441"/>
      <c r="I10" s="441"/>
      <c r="J10" s="441"/>
      <c r="K10" s="441"/>
      <c r="L10" s="436"/>
      <c r="M10" s="439" t="s">
        <v>114</v>
      </c>
      <c r="N10" s="435" t="s">
        <v>208</v>
      </c>
      <c r="O10" s="442"/>
      <c r="P10" s="414"/>
    </row>
    <row r="11" spans="1:16" s="31" customFormat="1" ht="23.25" thickBot="1" x14ac:dyDescent="0.25">
      <c r="A11" s="95"/>
      <c r="B11" s="381"/>
      <c r="C11" s="409"/>
      <c r="D11" s="115" t="s">
        <v>234</v>
      </c>
      <c r="E11" s="115" t="s">
        <v>235</v>
      </c>
      <c r="F11" s="44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0"/>
      <c r="N11" s="115" t="s">
        <v>244</v>
      </c>
      <c r="O11" s="34" t="s">
        <v>245</v>
      </c>
      <c r="P11" s="415"/>
    </row>
    <row r="12" spans="1:16" ht="15.95" customHeight="1" x14ac:dyDescent="0.2">
      <c r="A12" s="116" t="s">
        <v>3</v>
      </c>
      <c r="B12" s="215">
        <v>33</v>
      </c>
      <c r="C12" s="216">
        <v>8</v>
      </c>
      <c r="D12" s="196">
        <v>0</v>
      </c>
      <c r="E12" s="196">
        <v>8</v>
      </c>
      <c r="F12" s="196">
        <v>24</v>
      </c>
      <c r="G12" s="196">
        <v>8</v>
      </c>
      <c r="H12" s="196">
        <v>5</v>
      </c>
      <c r="I12" s="196">
        <v>4</v>
      </c>
      <c r="J12" s="196">
        <v>2</v>
      </c>
      <c r="K12" s="196">
        <v>3</v>
      </c>
      <c r="L12" s="196">
        <v>2</v>
      </c>
      <c r="M12" s="196">
        <v>1</v>
      </c>
      <c r="N12" s="196">
        <v>1</v>
      </c>
      <c r="O12" s="217">
        <v>0</v>
      </c>
      <c r="P12" s="218">
        <v>0</v>
      </c>
    </row>
    <row r="13" spans="1:16" ht="15.95" customHeight="1" x14ac:dyDescent="0.2">
      <c r="A13" s="116" t="s">
        <v>4</v>
      </c>
      <c r="B13" s="219">
        <v>125</v>
      </c>
      <c r="C13" s="198">
        <v>31</v>
      </c>
      <c r="D13" s="199">
        <v>0</v>
      </c>
      <c r="E13" s="199">
        <v>31</v>
      </c>
      <c r="F13" s="199">
        <v>88</v>
      </c>
      <c r="G13" s="199">
        <v>21</v>
      </c>
      <c r="H13" s="199">
        <v>14</v>
      </c>
      <c r="I13" s="199">
        <v>21</v>
      </c>
      <c r="J13" s="199">
        <v>17</v>
      </c>
      <c r="K13" s="199">
        <v>7</v>
      </c>
      <c r="L13" s="199">
        <v>8</v>
      </c>
      <c r="M13" s="199">
        <v>6</v>
      </c>
      <c r="N13" s="199">
        <v>5</v>
      </c>
      <c r="O13" s="220">
        <v>1</v>
      </c>
      <c r="P13" s="221">
        <v>0</v>
      </c>
    </row>
    <row r="14" spans="1:16" ht="15.95" customHeight="1" x14ac:dyDescent="0.2">
      <c r="A14" s="116" t="s">
        <v>5</v>
      </c>
      <c r="B14" s="219">
        <v>70</v>
      </c>
      <c r="C14" s="198">
        <v>14</v>
      </c>
      <c r="D14" s="199">
        <v>0</v>
      </c>
      <c r="E14" s="199">
        <v>14</v>
      </c>
      <c r="F14" s="199">
        <v>52</v>
      </c>
      <c r="G14" s="199">
        <v>14</v>
      </c>
      <c r="H14" s="199">
        <v>8</v>
      </c>
      <c r="I14" s="199">
        <v>13</v>
      </c>
      <c r="J14" s="199">
        <v>7</v>
      </c>
      <c r="K14" s="199">
        <v>7</v>
      </c>
      <c r="L14" s="199">
        <v>3</v>
      </c>
      <c r="M14" s="199">
        <v>4</v>
      </c>
      <c r="N14" s="199">
        <v>4</v>
      </c>
      <c r="O14" s="220">
        <v>0</v>
      </c>
      <c r="P14" s="221">
        <v>0</v>
      </c>
    </row>
    <row r="15" spans="1:16" ht="15.95" customHeight="1" x14ac:dyDescent="0.2">
      <c r="A15" s="116" t="s">
        <v>6</v>
      </c>
      <c r="B15" s="219">
        <v>104</v>
      </c>
      <c r="C15" s="198">
        <v>11</v>
      </c>
      <c r="D15" s="199">
        <v>0</v>
      </c>
      <c r="E15" s="199">
        <v>11</v>
      </c>
      <c r="F15" s="199">
        <v>89</v>
      </c>
      <c r="G15" s="199">
        <v>29</v>
      </c>
      <c r="H15" s="199">
        <v>10</v>
      </c>
      <c r="I15" s="199">
        <v>13</v>
      </c>
      <c r="J15" s="199">
        <v>12</v>
      </c>
      <c r="K15" s="199">
        <v>12</v>
      </c>
      <c r="L15" s="199">
        <v>13</v>
      </c>
      <c r="M15" s="199">
        <v>4</v>
      </c>
      <c r="N15" s="199">
        <v>4</v>
      </c>
      <c r="O15" s="220">
        <v>0</v>
      </c>
      <c r="P15" s="221">
        <v>0</v>
      </c>
    </row>
    <row r="16" spans="1:16" ht="15.95" customHeight="1" x14ac:dyDescent="0.2">
      <c r="A16" s="116" t="s">
        <v>7</v>
      </c>
      <c r="B16" s="219">
        <v>204</v>
      </c>
      <c r="C16" s="198">
        <v>38</v>
      </c>
      <c r="D16" s="199">
        <v>1</v>
      </c>
      <c r="E16" s="199">
        <v>37</v>
      </c>
      <c r="F16" s="199">
        <v>150</v>
      </c>
      <c r="G16" s="199">
        <v>55</v>
      </c>
      <c r="H16" s="199">
        <v>31</v>
      </c>
      <c r="I16" s="199">
        <v>23</v>
      </c>
      <c r="J16" s="199">
        <v>13</v>
      </c>
      <c r="K16" s="199">
        <v>9</v>
      </c>
      <c r="L16" s="199">
        <v>19</v>
      </c>
      <c r="M16" s="199">
        <v>16</v>
      </c>
      <c r="N16" s="199">
        <v>15</v>
      </c>
      <c r="O16" s="220">
        <v>1</v>
      </c>
      <c r="P16" s="221">
        <v>0</v>
      </c>
    </row>
    <row r="17" spans="1:16" ht="15.95" customHeight="1" x14ac:dyDescent="0.2">
      <c r="A17" s="116" t="s">
        <v>8</v>
      </c>
      <c r="B17" s="219">
        <v>93</v>
      </c>
      <c r="C17" s="198">
        <v>19</v>
      </c>
      <c r="D17" s="199">
        <v>1</v>
      </c>
      <c r="E17" s="199">
        <v>18</v>
      </c>
      <c r="F17" s="199">
        <v>68</v>
      </c>
      <c r="G17" s="199">
        <v>9</v>
      </c>
      <c r="H17" s="199">
        <v>15</v>
      </c>
      <c r="I17" s="199">
        <v>13</v>
      </c>
      <c r="J17" s="199">
        <v>10</v>
      </c>
      <c r="K17" s="199">
        <v>12</v>
      </c>
      <c r="L17" s="199">
        <v>9</v>
      </c>
      <c r="M17" s="199">
        <v>6</v>
      </c>
      <c r="N17" s="199">
        <v>6</v>
      </c>
      <c r="O17" s="220">
        <v>0</v>
      </c>
      <c r="P17" s="221">
        <v>0</v>
      </c>
    </row>
    <row r="18" spans="1:16" ht="15.95" customHeight="1" x14ac:dyDescent="0.2">
      <c r="A18" s="116" t="s">
        <v>9</v>
      </c>
      <c r="B18" s="219">
        <v>102</v>
      </c>
      <c r="C18" s="198">
        <v>32</v>
      </c>
      <c r="D18" s="199">
        <v>0</v>
      </c>
      <c r="E18" s="199">
        <v>32</v>
      </c>
      <c r="F18" s="199">
        <v>64</v>
      </c>
      <c r="G18" s="199">
        <v>27</v>
      </c>
      <c r="H18" s="199">
        <v>6</v>
      </c>
      <c r="I18" s="199">
        <v>10</v>
      </c>
      <c r="J18" s="199">
        <v>10</v>
      </c>
      <c r="K18" s="199">
        <v>5</v>
      </c>
      <c r="L18" s="199">
        <v>6</v>
      </c>
      <c r="M18" s="199">
        <v>6</v>
      </c>
      <c r="N18" s="199">
        <v>6</v>
      </c>
      <c r="O18" s="220">
        <v>0</v>
      </c>
      <c r="P18" s="221">
        <v>0</v>
      </c>
    </row>
    <row r="19" spans="1:16" ht="15.95" customHeight="1" x14ac:dyDescent="0.2">
      <c r="A19" s="116" t="s">
        <v>10</v>
      </c>
      <c r="B19" s="222">
        <v>102</v>
      </c>
      <c r="C19" s="200">
        <v>34</v>
      </c>
      <c r="D19" s="201">
        <v>1</v>
      </c>
      <c r="E19" s="201">
        <v>33</v>
      </c>
      <c r="F19" s="201">
        <v>63</v>
      </c>
      <c r="G19" s="201">
        <v>16</v>
      </c>
      <c r="H19" s="201">
        <v>9</v>
      </c>
      <c r="I19" s="201">
        <v>12</v>
      </c>
      <c r="J19" s="201">
        <v>11</v>
      </c>
      <c r="K19" s="201">
        <v>6</v>
      </c>
      <c r="L19" s="201">
        <v>9</v>
      </c>
      <c r="M19" s="201">
        <v>5</v>
      </c>
      <c r="N19" s="201">
        <v>5</v>
      </c>
      <c r="O19" s="223">
        <v>0</v>
      </c>
      <c r="P19" s="224">
        <v>0</v>
      </c>
    </row>
    <row r="20" spans="1:16" ht="15.95" customHeight="1" x14ac:dyDescent="0.2">
      <c r="A20" s="117" t="s">
        <v>11</v>
      </c>
      <c r="B20" s="225">
        <v>833</v>
      </c>
      <c r="C20" s="210">
        <v>187</v>
      </c>
      <c r="D20" s="203">
        <v>3</v>
      </c>
      <c r="E20" s="203">
        <v>184</v>
      </c>
      <c r="F20" s="203">
        <v>598</v>
      </c>
      <c r="G20" s="203">
        <v>179</v>
      </c>
      <c r="H20" s="203">
        <v>98</v>
      </c>
      <c r="I20" s="203">
        <v>109</v>
      </c>
      <c r="J20" s="203">
        <v>82</v>
      </c>
      <c r="K20" s="203">
        <v>61</v>
      </c>
      <c r="L20" s="203">
        <v>69</v>
      </c>
      <c r="M20" s="203">
        <v>48</v>
      </c>
      <c r="N20" s="203">
        <v>46</v>
      </c>
      <c r="O20" s="226">
        <v>2</v>
      </c>
      <c r="P20" s="227">
        <v>0</v>
      </c>
    </row>
    <row r="21" spans="1:16" ht="15.95" customHeight="1" x14ac:dyDescent="0.2">
      <c r="A21" s="116" t="s">
        <v>12</v>
      </c>
      <c r="B21" s="228">
        <v>229</v>
      </c>
      <c r="C21" s="198">
        <v>60</v>
      </c>
      <c r="D21" s="199">
        <v>6</v>
      </c>
      <c r="E21" s="199">
        <v>54</v>
      </c>
      <c r="F21" s="199">
        <v>154</v>
      </c>
      <c r="G21" s="199">
        <v>42</v>
      </c>
      <c r="H21" s="199">
        <v>23</v>
      </c>
      <c r="I21" s="199">
        <v>35</v>
      </c>
      <c r="J21" s="199">
        <v>23</v>
      </c>
      <c r="K21" s="199">
        <v>10</v>
      </c>
      <c r="L21" s="199">
        <v>21</v>
      </c>
      <c r="M21" s="199">
        <v>15</v>
      </c>
      <c r="N21" s="199">
        <v>14</v>
      </c>
      <c r="O21" s="220">
        <v>1</v>
      </c>
      <c r="P21" s="221">
        <v>0</v>
      </c>
    </row>
    <row r="22" spans="1:16" ht="15.95" customHeight="1" x14ac:dyDescent="0.2">
      <c r="A22" s="116" t="s">
        <v>13</v>
      </c>
      <c r="B22" s="219">
        <v>106</v>
      </c>
      <c r="C22" s="198">
        <v>25</v>
      </c>
      <c r="D22" s="199">
        <v>2</v>
      </c>
      <c r="E22" s="199">
        <v>23</v>
      </c>
      <c r="F22" s="199">
        <v>76</v>
      </c>
      <c r="G22" s="199">
        <v>16</v>
      </c>
      <c r="H22" s="199">
        <v>19</v>
      </c>
      <c r="I22" s="199">
        <v>17</v>
      </c>
      <c r="J22" s="199">
        <v>10</v>
      </c>
      <c r="K22" s="199">
        <v>6</v>
      </c>
      <c r="L22" s="199">
        <v>8</v>
      </c>
      <c r="M22" s="199">
        <v>5</v>
      </c>
      <c r="N22" s="199">
        <v>5</v>
      </c>
      <c r="O22" s="220">
        <v>0</v>
      </c>
      <c r="P22" s="221">
        <v>0</v>
      </c>
    </row>
    <row r="23" spans="1:16" ht="15.95" customHeight="1" x14ac:dyDescent="0.2">
      <c r="A23" s="116" t="s">
        <v>14</v>
      </c>
      <c r="B23" s="219">
        <v>66</v>
      </c>
      <c r="C23" s="198">
        <v>15</v>
      </c>
      <c r="D23" s="199">
        <v>1</v>
      </c>
      <c r="E23" s="199">
        <v>14</v>
      </c>
      <c r="F23" s="199">
        <v>45</v>
      </c>
      <c r="G23" s="199">
        <v>12</v>
      </c>
      <c r="H23" s="199">
        <v>3</v>
      </c>
      <c r="I23" s="199">
        <v>10</v>
      </c>
      <c r="J23" s="199">
        <v>7</v>
      </c>
      <c r="K23" s="199">
        <v>8</v>
      </c>
      <c r="L23" s="199">
        <v>5</v>
      </c>
      <c r="M23" s="199">
        <v>6</v>
      </c>
      <c r="N23" s="199">
        <v>6</v>
      </c>
      <c r="O23" s="220">
        <v>0</v>
      </c>
      <c r="P23" s="221">
        <v>0</v>
      </c>
    </row>
    <row r="24" spans="1:16" ht="15.95" customHeight="1" x14ac:dyDescent="0.2">
      <c r="A24" s="116" t="s">
        <v>15</v>
      </c>
      <c r="B24" s="219">
        <v>118</v>
      </c>
      <c r="C24" s="198">
        <v>28</v>
      </c>
      <c r="D24" s="199">
        <v>1</v>
      </c>
      <c r="E24" s="199">
        <v>27</v>
      </c>
      <c r="F24" s="199">
        <v>82</v>
      </c>
      <c r="G24" s="199">
        <v>21</v>
      </c>
      <c r="H24" s="199">
        <v>15</v>
      </c>
      <c r="I24" s="199">
        <v>16</v>
      </c>
      <c r="J24" s="199">
        <v>15</v>
      </c>
      <c r="K24" s="199">
        <v>6</v>
      </c>
      <c r="L24" s="199">
        <v>9</v>
      </c>
      <c r="M24" s="199">
        <v>8</v>
      </c>
      <c r="N24" s="199">
        <v>8</v>
      </c>
      <c r="O24" s="220">
        <v>0</v>
      </c>
      <c r="P24" s="221">
        <v>0</v>
      </c>
    </row>
    <row r="25" spans="1:16" ht="15.95" customHeight="1" x14ac:dyDescent="0.2">
      <c r="A25" s="116" t="s">
        <v>16</v>
      </c>
      <c r="B25" s="219">
        <v>127</v>
      </c>
      <c r="C25" s="198">
        <v>40</v>
      </c>
      <c r="D25" s="199">
        <v>1</v>
      </c>
      <c r="E25" s="199">
        <v>39</v>
      </c>
      <c r="F25" s="199">
        <v>81</v>
      </c>
      <c r="G25" s="199">
        <v>23</v>
      </c>
      <c r="H25" s="199">
        <v>15</v>
      </c>
      <c r="I25" s="199">
        <v>13</v>
      </c>
      <c r="J25" s="199">
        <v>12</v>
      </c>
      <c r="K25" s="199">
        <v>11</v>
      </c>
      <c r="L25" s="199">
        <v>7</v>
      </c>
      <c r="M25" s="199">
        <v>6</v>
      </c>
      <c r="N25" s="199">
        <v>6</v>
      </c>
      <c r="O25" s="220">
        <v>0</v>
      </c>
      <c r="P25" s="221">
        <v>0</v>
      </c>
    </row>
    <row r="26" spans="1:16" ht="15.95" customHeight="1" x14ac:dyDescent="0.2">
      <c r="A26" s="116" t="s">
        <v>17</v>
      </c>
      <c r="B26" s="219">
        <v>106</v>
      </c>
      <c r="C26" s="198">
        <v>35</v>
      </c>
      <c r="D26" s="199">
        <v>5</v>
      </c>
      <c r="E26" s="199">
        <v>30</v>
      </c>
      <c r="F26" s="199">
        <v>63</v>
      </c>
      <c r="G26" s="199">
        <v>17</v>
      </c>
      <c r="H26" s="199">
        <v>15</v>
      </c>
      <c r="I26" s="199">
        <v>11</v>
      </c>
      <c r="J26" s="199">
        <v>12</v>
      </c>
      <c r="K26" s="199">
        <v>4</v>
      </c>
      <c r="L26" s="199">
        <v>4</v>
      </c>
      <c r="M26" s="199">
        <v>8</v>
      </c>
      <c r="N26" s="199">
        <v>8</v>
      </c>
      <c r="O26" s="220">
        <v>0</v>
      </c>
      <c r="P26" s="221">
        <v>0</v>
      </c>
    </row>
    <row r="27" spans="1:16" ht="15.95" customHeight="1" x14ac:dyDescent="0.2">
      <c r="A27" s="118" t="s">
        <v>18</v>
      </c>
      <c r="B27" s="222">
        <v>286</v>
      </c>
      <c r="C27" s="200">
        <v>108</v>
      </c>
      <c r="D27" s="201">
        <v>6</v>
      </c>
      <c r="E27" s="201">
        <v>102</v>
      </c>
      <c r="F27" s="201">
        <v>167</v>
      </c>
      <c r="G27" s="201">
        <v>57</v>
      </c>
      <c r="H27" s="201">
        <v>28</v>
      </c>
      <c r="I27" s="201">
        <v>28</v>
      </c>
      <c r="J27" s="201">
        <v>14</v>
      </c>
      <c r="K27" s="201">
        <v>24</v>
      </c>
      <c r="L27" s="201">
        <v>16</v>
      </c>
      <c r="M27" s="201">
        <v>11</v>
      </c>
      <c r="N27" s="201">
        <v>9</v>
      </c>
      <c r="O27" s="223">
        <v>2</v>
      </c>
      <c r="P27" s="224">
        <v>0</v>
      </c>
    </row>
    <row r="28" spans="1:16" ht="15.95" customHeight="1" x14ac:dyDescent="0.2">
      <c r="A28" s="119" t="s">
        <v>19</v>
      </c>
      <c r="B28" s="225">
        <v>1038</v>
      </c>
      <c r="C28" s="210">
        <v>311</v>
      </c>
      <c r="D28" s="203">
        <v>22</v>
      </c>
      <c r="E28" s="203">
        <v>289</v>
      </c>
      <c r="F28" s="203">
        <v>668</v>
      </c>
      <c r="G28" s="203">
        <v>188</v>
      </c>
      <c r="H28" s="203">
        <v>118</v>
      </c>
      <c r="I28" s="203">
        <v>130</v>
      </c>
      <c r="J28" s="203">
        <v>93</v>
      </c>
      <c r="K28" s="203">
        <v>69</v>
      </c>
      <c r="L28" s="203">
        <v>70</v>
      </c>
      <c r="M28" s="203">
        <v>59</v>
      </c>
      <c r="N28" s="203">
        <v>56</v>
      </c>
      <c r="O28" s="226">
        <v>3</v>
      </c>
      <c r="P28" s="227">
        <v>0</v>
      </c>
    </row>
    <row r="29" spans="1:16" ht="15.95" customHeight="1" x14ac:dyDescent="0.2">
      <c r="A29" s="116" t="s">
        <v>20</v>
      </c>
      <c r="B29" s="228">
        <v>75</v>
      </c>
      <c r="C29" s="198">
        <v>31</v>
      </c>
      <c r="D29" s="199">
        <v>0</v>
      </c>
      <c r="E29" s="199">
        <v>31</v>
      </c>
      <c r="F29" s="199">
        <v>38</v>
      </c>
      <c r="G29" s="199">
        <v>11</v>
      </c>
      <c r="H29" s="199">
        <v>11</v>
      </c>
      <c r="I29" s="199">
        <v>6</v>
      </c>
      <c r="J29" s="199">
        <v>5</v>
      </c>
      <c r="K29" s="199">
        <v>3</v>
      </c>
      <c r="L29" s="199">
        <v>2</v>
      </c>
      <c r="M29" s="199">
        <v>6</v>
      </c>
      <c r="N29" s="199">
        <v>6</v>
      </c>
      <c r="O29" s="220">
        <v>0</v>
      </c>
      <c r="P29" s="221">
        <v>0</v>
      </c>
    </row>
    <row r="30" spans="1:16" ht="15.95" customHeight="1" x14ac:dyDescent="0.2">
      <c r="A30" s="116" t="s">
        <v>21</v>
      </c>
      <c r="B30" s="219">
        <v>139</v>
      </c>
      <c r="C30" s="198">
        <v>46</v>
      </c>
      <c r="D30" s="199">
        <v>0</v>
      </c>
      <c r="E30" s="199">
        <v>46</v>
      </c>
      <c r="F30" s="199">
        <v>88</v>
      </c>
      <c r="G30" s="199">
        <v>23</v>
      </c>
      <c r="H30" s="199">
        <v>12</v>
      </c>
      <c r="I30" s="199">
        <v>18</v>
      </c>
      <c r="J30" s="199">
        <v>14</v>
      </c>
      <c r="K30" s="199">
        <v>7</v>
      </c>
      <c r="L30" s="199">
        <v>14</v>
      </c>
      <c r="M30" s="199">
        <v>5</v>
      </c>
      <c r="N30" s="199">
        <v>4</v>
      </c>
      <c r="O30" s="220">
        <v>1</v>
      </c>
      <c r="P30" s="221">
        <v>0</v>
      </c>
    </row>
    <row r="31" spans="1:16" ht="15.95" customHeight="1" x14ac:dyDescent="0.2">
      <c r="A31" s="116" t="s">
        <v>22</v>
      </c>
      <c r="B31" s="219">
        <v>37</v>
      </c>
      <c r="C31" s="198">
        <v>18</v>
      </c>
      <c r="D31" s="199">
        <v>2</v>
      </c>
      <c r="E31" s="199">
        <v>16</v>
      </c>
      <c r="F31" s="199">
        <v>15</v>
      </c>
      <c r="G31" s="199">
        <v>5</v>
      </c>
      <c r="H31" s="199">
        <v>4</v>
      </c>
      <c r="I31" s="199">
        <v>2</v>
      </c>
      <c r="J31" s="199">
        <v>2</v>
      </c>
      <c r="K31" s="199">
        <v>2</v>
      </c>
      <c r="L31" s="199">
        <v>0</v>
      </c>
      <c r="M31" s="199">
        <v>4</v>
      </c>
      <c r="N31" s="199">
        <v>4</v>
      </c>
      <c r="O31" s="220">
        <v>0</v>
      </c>
      <c r="P31" s="221">
        <v>0</v>
      </c>
    </row>
    <row r="32" spans="1:16" ht="15.95" customHeight="1" x14ac:dyDescent="0.2">
      <c r="A32" s="116" t="s">
        <v>23</v>
      </c>
      <c r="B32" s="219">
        <v>127</v>
      </c>
      <c r="C32" s="198">
        <v>46</v>
      </c>
      <c r="D32" s="199">
        <v>4</v>
      </c>
      <c r="E32" s="199">
        <v>42</v>
      </c>
      <c r="F32" s="199">
        <v>68</v>
      </c>
      <c r="G32" s="199">
        <v>16</v>
      </c>
      <c r="H32" s="199">
        <v>9</v>
      </c>
      <c r="I32" s="199">
        <v>8</v>
      </c>
      <c r="J32" s="199">
        <v>17</v>
      </c>
      <c r="K32" s="199">
        <v>11</v>
      </c>
      <c r="L32" s="199">
        <v>7</v>
      </c>
      <c r="M32" s="199">
        <v>13</v>
      </c>
      <c r="N32" s="199">
        <v>12</v>
      </c>
      <c r="O32" s="220">
        <v>1</v>
      </c>
      <c r="P32" s="221">
        <v>0</v>
      </c>
    </row>
    <row r="33" spans="1:16" ht="15.95" customHeight="1" x14ac:dyDescent="0.2">
      <c r="A33" s="116" t="s">
        <v>24</v>
      </c>
      <c r="B33" s="219">
        <v>81</v>
      </c>
      <c r="C33" s="198">
        <v>31</v>
      </c>
      <c r="D33" s="199">
        <v>1</v>
      </c>
      <c r="E33" s="199">
        <v>30</v>
      </c>
      <c r="F33" s="199">
        <v>46</v>
      </c>
      <c r="G33" s="199">
        <v>10</v>
      </c>
      <c r="H33" s="199">
        <v>8</v>
      </c>
      <c r="I33" s="199">
        <v>7</v>
      </c>
      <c r="J33" s="199">
        <v>10</v>
      </c>
      <c r="K33" s="199">
        <v>8</v>
      </c>
      <c r="L33" s="199">
        <v>3</v>
      </c>
      <c r="M33" s="199">
        <v>4</v>
      </c>
      <c r="N33" s="199">
        <v>4</v>
      </c>
      <c r="O33" s="220">
        <v>0</v>
      </c>
      <c r="P33" s="221">
        <v>0</v>
      </c>
    </row>
    <row r="34" spans="1:16" ht="15.95" customHeight="1" x14ac:dyDescent="0.2">
      <c r="A34" s="116" t="s">
        <v>25</v>
      </c>
      <c r="B34" s="219">
        <v>123</v>
      </c>
      <c r="C34" s="198">
        <v>47</v>
      </c>
      <c r="D34" s="199">
        <v>0</v>
      </c>
      <c r="E34" s="199">
        <v>47</v>
      </c>
      <c r="F34" s="199">
        <v>70</v>
      </c>
      <c r="G34" s="199">
        <v>24</v>
      </c>
      <c r="H34" s="199">
        <v>11</v>
      </c>
      <c r="I34" s="199">
        <v>12</v>
      </c>
      <c r="J34" s="199">
        <v>6</v>
      </c>
      <c r="K34" s="199">
        <v>6</v>
      </c>
      <c r="L34" s="199">
        <v>11</v>
      </c>
      <c r="M34" s="199">
        <v>6</v>
      </c>
      <c r="N34" s="199">
        <v>6</v>
      </c>
      <c r="O34" s="220">
        <v>0</v>
      </c>
      <c r="P34" s="221">
        <v>0</v>
      </c>
    </row>
    <row r="35" spans="1:16" ht="15.95" customHeight="1" x14ac:dyDescent="0.2">
      <c r="A35" s="116" t="s">
        <v>26</v>
      </c>
      <c r="B35" s="219">
        <v>284</v>
      </c>
      <c r="C35" s="198">
        <v>81</v>
      </c>
      <c r="D35" s="199">
        <v>4</v>
      </c>
      <c r="E35" s="199">
        <v>77</v>
      </c>
      <c r="F35" s="199">
        <v>183</v>
      </c>
      <c r="G35" s="199">
        <v>38</v>
      </c>
      <c r="H35" s="199">
        <v>33</v>
      </c>
      <c r="I35" s="199">
        <v>30</v>
      </c>
      <c r="J35" s="199">
        <v>23</v>
      </c>
      <c r="K35" s="199">
        <v>30</v>
      </c>
      <c r="L35" s="199">
        <v>29</v>
      </c>
      <c r="M35" s="199">
        <v>20</v>
      </c>
      <c r="N35" s="199">
        <v>20</v>
      </c>
      <c r="O35" s="220">
        <v>0</v>
      </c>
      <c r="P35" s="221">
        <v>0</v>
      </c>
    </row>
    <row r="36" spans="1:16" ht="15.95" customHeight="1" x14ac:dyDescent="0.2">
      <c r="A36" s="116" t="s">
        <v>27</v>
      </c>
      <c r="B36" s="219">
        <v>100</v>
      </c>
      <c r="C36" s="198">
        <v>49</v>
      </c>
      <c r="D36" s="199">
        <v>1</v>
      </c>
      <c r="E36" s="199">
        <v>48</v>
      </c>
      <c r="F36" s="199">
        <v>47</v>
      </c>
      <c r="G36" s="199">
        <v>15</v>
      </c>
      <c r="H36" s="199">
        <v>10</v>
      </c>
      <c r="I36" s="199">
        <v>9</v>
      </c>
      <c r="J36" s="199">
        <v>5</v>
      </c>
      <c r="K36" s="199">
        <v>4</v>
      </c>
      <c r="L36" s="199">
        <v>4</v>
      </c>
      <c r="M36" s="199">
        <v>4</v>
      </c>
      <c r="N36" s="199">
        <v>4</v>
      </c>
      <c r="O36" s="220">
        <v>0</v>
      </c>
      <c r="P36" s="221">
        <v>0</v>
      </c>
    </row>
    <row r="37" spans="1:16" ht="15.95" customHeight="1" x14ac:dyDescent="0.2">
      <c r="A37" s="118" t="s">
        <v>28</v>
      </c>
      <c r="B37" s="222">
        <v>225</v>
      </c>
      <c r="C37" s="200">
        <v>74</v>
      </c>
      <c r="D37" s="201">
        <v>4</v>
      </c>
      <c r="E37" s="201">
        <v>70</v>
      </c>
      <c r="F37" s="201">
        <v>133</v>
      </c>
      <c r="G37" s="201">
        <v>44</v>
      </c>
      <c r="H37" s="201">
        <v>18</v>
      </c>
      <c r="I37" s="201">
        <v>27</v>
      </c>
      <c r="J37" s="201">
        <v>14</v>
      </c>
      <c r="K37" s="201">
        <v>21</v>
      </c>
      <c r="L37" s="201">
        <v>9</v>
      </c>
      <c r="M37" s="201">
        <v>18</v>
      </c>
      <c r="N37" s="201">
        <v>17</v>
      </c>
      <c r="O37" s="223">
        <v>1</v>
      </c>
      <c r="P37" s="224">
        <v>0</v>
      </c>
    </row>
    <row r="38" spans="1:16" ht="15.95" customHeight="1" x14ac:dyDescent="0.2">
      <c r="A38" s="119" t="s">
        <v>29</v>
      </c>
      <c r="B38" s="229">
        <v>1191</v>
      </c>
      <c r="C38" s="210">
        <v>423</v>
      </c>
      <c r="D38" s="203">
        <v>16</v>
      </c>
      <c r="E38" s="203">
        <v>407</v>
      </c>
      <c r="F38" s="203">
        <v>688</v>
      </c>
      <c r="G38" s="203">
        <v>186</v>
      </c>
      <c r="H38" s="203">
        <v>116</v>
      </c>
      <c r="I38" s="203">
        <v>119</v>
      </c>
      <c r="J38" s="203">
        <v>96</v>
      </c>
      <c r="K38" s="203">
        <v>92</v>
      </c>
      <c r="L38" s="203">
        <v>79</v>
      </c>
      <c r="M38" s="203">
        <v>80</v>
      </c>
      <c r="N38" s="203">
        <v>77</v>
      </c>
      <c r="O38" s="226">
        <v>3</v>
      </c>
      <c r="P38" s="227">
        <v>0</v>
      </c>
    </row>
    <row r="39" spans="1:16" ht="15.95" customHeight="1" x14ac:dyDescent="0.2">
      <c r="A39" s="116" t="s">
        <v>30</v>
      </c>
      <c r="B39" s="228">
        <v>193</v>
      </c>
      <c r="C39" s="198">
        <v>56</v>
      </c>
      <c r="D39" s="199">
        <v>3</v>
      </c>
      <c r="E39" s="199">
        <v>53</v>
      </c>
      <c r="F39" s="199">
        <v>123</v>
      </c>
      <c r="G39" s="199">
        <v>28</v>
      </c>
      <c r="H39" s="199">
        <v>29</v>
      </c>
      <c r="I39" s="199">
        <v>25</v>
      </c>
      <c r="J39" s="199">
        <v>18</v>
      </c>
      <c r="K39" s="199">
        <v>13</v>
      </c>
      <c r="L39" s="199">
        <v>10</v>
      </c>
      <c r="M39" s="199">
        <v>14</v>
      </c>
      <c r="N39" s="199">
        <v>13</v>
      </c>
      <c r="O39" s="220">
        <v>1</v>
      </c>
      <c r="P39" s="221">
        <v>0</v>
      </c>
    </row>
    <row r="40" spans="1:16" ht="15.95" customHeight="1" x14ac:dyDescent="0.2">
      <c r="A40" s="116" t="s">
        <v>31</v>
      </c>
      <c r="B40" s="219">
        <v>281</v>
      </c>
      <c r="C40" s="198">
        <v>98</v>
      </c>
      <c r="D40" s="199">
        <v>7</v>
      </c>
      <c r="E40" s="199">
        <v>91</v>
      </c>
      <c r="F40" s="199">
        <v>169</v>
      </c>
      <c r="G40" s="199">
        <v>40</v>
      </c>
      <c r="H40" s="199">
        <v>32</v>
      </c>
      <c r="I40" s="199">
        <v>29</v>
      </c>
      <c r="J40" s="199">
        <v>26</v>
      </c>
      <c r="K40" s="199">
        <v>23</v>
      </c>
      <c r="L40" s="199">
        <v>19</v>
      </c>
      <c r="M40" s="199">
        <v>14</v>
      </c>
      <c r="N40" s="199">
        <v>14</v>
      </c>
      <c r="O40" s="220">
        <v>0</v>
      </c>
      <c r="P40" s="221">
        <v>0</v>
      </c>
    </row>
    <row r="41" spans="1:16" ht="15.95" customHeight="1" x14ac:dyDescent="0.2">
      <c r="A41" s="116" t="s">
        <v>32</v>
      </c>
      <c r="B41" s="219">
        <v>211</v>
      </c>
      <c r="C41" s="198">
        <v>60</v>
      </c>
      <c r="D41" s="199">
        <v>4</v>
      </c>
      <c r="E41" s="199">
        <v>56</v>
      </c>
      <c r="F41" s="199">
        <v>137</v>
      </c>
      <c r="G41" s="199">
        <v>36</v>
      </c>
      <c r="H41" s="199">
        <v>21</v>
      </c>
      <c r="I41" s="199">
        <v>21</v>
      </c>
      <c r="J41" s="199">
        <v>26</v>
      </c>
      <c r="K41" s="199">
        <v>17</v>
      </c>
      <c r="L41" s="199">
        <v>16</v>
      </c>
      <c r="M41" s="199">
        <v>14</v>
      </c>
      <c r="N41" s="199">
        <v>13</v>
      </c>
      <c r="O41" s="220">
        <v>1</v>
      </c>
      <c r="P41" s="221">
        <v>0</v>
      </c>
    </row>
    <row r="42" spans="1:16" ht="15.95" customHeight="1" x14ac:dyDescent="0.2">
      <c r="A42" s="116" t="s">
        <v>33</v>
      </c>
      <c r="B42" s="219">
        <v>138</v>
      </c>
      <c r="C42" s="198">
        <v>53</v>
      </c>
      <c r="D42" s="199">
        <v>2</v>
      </c>
      <c r="E42" s="199">
        <v>51</v>
      </c>
      <c r="F42" s="199">
        <v>83</v>
      </c>
      <c r="G42" s="199">
        <v>24</v>
      </c>
      <c r="H42" s="199">
        <v>15</v>
      </c>
      <c r="I42" s="199">
        <v>10</v>
      </c>
      <c r="J42" s="199">
        <v>12</v>
      </c>
      <c r="K42" s="199">
        <v>14</v>
      </c>
      <c r="L42" s="199">
        <v>8</v>
      </c>
      <c r="M42" s="199">
        <v>2</v>
      </c>
      <c r="N42" s="199">
        <v>1</v>
      </c>
      <c r="O42" s="220">
        <v>1</v>
      </c>
      <c r="P42" s="221">
        <v>0</v>
      </c>
    </row>
    <row r="43" spans="1:16" ht="15.95" customHeight="1" x14ac:dyDescent="0.2">
      <c r="A43" s="116" t="s">
        <v>34</v>
      </c>
      <c r="B43" s="230">
        <v>69</v>
      </c>
      <c r="C43" s="206">
        <v>12</v>
      </c>
      <c r="D43" s="207">
        <v>0</v>
      </c>
      <c r="E43" s="207">
        <v>12</v>
      </c>
      <c r="F43" s="207">
        <v>52</v>
      </c>
      <c r="G43" s="207">
        <v>10</v>
      </c>
      <c r="H43" s="207">
        <v>6</v>
      </c>
      <c r="I43" s="207">
        <v>9</v>
      </c>
      <c r="J43" s="207">
        <v>8</v>
      </c>
      <c r="K43" s="207">
        <v>7</v>
      </c>
      <c r="L43" s="207">
        <v>12</v>
      </c>
      <c r="M43" s="207">
        <v>5</v>
      </c>
      <c r="N43" s="207">
        <v>5</v>
      </c>
      <c r="O43" s="231">
        <v>0</v>
      </c>
      <c r="P43" s="232">
        <v>0</v>
      </c>
    </row>
    <row r="44" spans="1:16" ht="15.95" customHeight="1" x14ac:dyDescent="0.2">
      <c r="A44" s="116" t="s">
        <v>35</v>
      </c>
      <c r="B44" s="219">
        <v>163</v>
      </c>
      <c r="C44" s="198">
        <v>58</v>
      </c>
      <c r="D44" s="199">
        <v>1</v>
      </c>
      <c r="E44" s="199">
        <v>57</v>
      </c>
      <c r="F44" s="199">
        <v>96</v>
      </c>
      <c r="G44" s="199">
        <v>27</v>
      </c>
      <c r="H44" s="199">
        <v>19</v>
      </c>
      <c r="I44" s="199">
        <v>18</v>
      </c>
      <c r="J44" s="199">
        <v>12</v>
      </c>
      <c r="K44" s="199">
        <v>10</v>
      </c>
      <c r="L44" s="199">
        <v>10</v>
      </c>
      <c r="M44" s="199">
        <v>9</v>
      </c>
      <c r="N44" s="199">
        <v>8</v>
      </c>
      <c r="O44" s="220">
        <v>1</v>
      </c>
      <c r="P44" s="221">
        <v>0</v>
      </c>
    </row>
    <row r="45" spans="1:16" ht="15.95" customHeight="1" x14ac:dyDescent="0.2">
      <c r="A45" s="118" t="s">
        <v>36</v>
      </c>
      <c r="B45" s="222">
        <v>108</v>
      </c>
      <c r="C45" s="200">
        <v>44</v>
      </c>
      <c r="D45" s="201">
        <v>1</v>
      </c>
      <c r="E45" s="201">
        <v>43</v>
      </c>
      <c r="F45" s="201">
        <v>60</v>
      </c>
      <c r="G45" s="201">
        <v>16</v>
      </c>
      <c r="H45" s="201">
        <v>10</v>
      </c>
      <c r="I45" s="201">
        <v>9</v>
      </c>
      <c r="J45" s="201">
        <v>7</v>
      </c>
      <c r="K45" s="201">
        <v>6</v>
      </c>
      <c r="L45" s="201">
        <v>12</v>
      </c>
      <c r="M45" s="201">
        <v>4</v>
      </c>
      <c r="N45" s="201">
        <v>4</v>
      </c>
      <c r="O45" s="223">
        <v>0</v>
      </c>
      <c r="P45" s="224">
        <v>0</v>
      </c>
    </row>
    <row r="46" spans="1:16" ht="15.95" customHeight="1" x14ac:dyDescent="0.2">
      <c r="A46" s="119" t="s">
        <v>37</v>
      </c>
      <c r="B46" s="225">
        <v>1163</v>
      </c>
      <c r="C46" s="210">
        <v>381</v>
      </c>
      <c r="D46" s="203">
        <v>18</v>
      </c>
      <c r="E46" s="203">
        <v>363</v>
      </c>
      <c r="F46" s="203">
        <v>720</v>
      </c>
      <c r="G46" s="203">
        <v>181</v>
      </c>
      <c r="H46" s="203">
        <v>132</v>
      </c>
      <c r="I46" s="203">
        <v>121</v>
      </c>
      <c r="J46" s="203">
        <v>109</v>
      </c>
      <c r="K46" s="203">
        <v>90</v>
      </c>
      <c r="L46" s="203">
        <v>87</v>
      </c>
      <c r="M46" s="203">
        <v>62</v>
      </c>
      <c r="N46" s="203">
        <v>58</v>
      </c>
      <c r="O46" s="226">
        <v>4</v>
      </c>
      <c r="P46" s="227">
        <v>0</v>
      </c>
    </row>
    <row r="47" spans="1:16" ht="15.95" customHeight="1" x14ac:dyDescent="0.2">
      <c r="A47" s="116" t="s">
        <v>38</v>
      </c>
      <c r="B47" s="228">
        <v>66</v>
      </c>
      <c r="C47" s="198">
        <v>23</v>
      </c>
      <c r="D47" s="199">
        <v>0</v>
      </c>
      <c r="E47" s="199">
        <v>23</v>
      </c>
      <c r="F47" s="199">
        <v>40</v>
      </c>
      <c r="G47" s="199">
        <v>13</v>
      </c>
      <c r="H47" s="199">
        <v>4</v>
      </c>
      <c r="I47" s="199">
        <v>5</v>
      </c>
      <c r="J47" s="199">
        <v>11</v>
      </c>
      <c r="K47" s="199">
        <v>4</v>
      </c>
      <c r="L47" s="199">
        <v>3</v>
      </c>
      <c r="M47" s="199">
        <v>3</v>
      </c>
      <c r="N47" s="199">
        <v>3</v>
      </c>
      <c r="O47" s="220">
        <v>0</v>
      </c>
      <c r="P47" s="221">
        <v>0</v>
      </c>
    </row>
    <row r="48" spans="1:16" ht="15.95" customHeight="1" x14ac:dyDescent="0.2">
      <c r="A48" s="116" t="s">
        <v>39</v>
      </c>
      <c r="B48" s="219">
        <v>233</v>
      </c>
      <c r="C48" s="198">
        <v>94</v>
      </c>
      <c r="D48" s="199">
        <v>5</v>
      </c>
      <c r="E48" s="199">
        <v>89</v>
      </c>
      <c r="F48" s="199">
        <v>126</v>
      </c>
      <c r="G48" s="199">
        <v>37</v>
      </c>
      <c r="H48" s="199">
        <v>20</v>
      </c>
      <c r="I48" s="199">
        <v>22</v>
      </c>
      <c r="J48" s="199">
        <v>23</v>
      </c>
      <c r="K48" s="199">
        <v>11</v>
      </c>
      <c r="L48" s="199">
        <v>13</v>
      </c>
      <c r="M48" s="199">
        <v>13</v>
      </c>
      <c r="N48" s="199">
        <v>13</v>
      </c>
      <c r="O48" s="220">
        <v>0</v>
      </c>
      <c r="P48" s="221">
        <v>0</v>
      </c>
    </row>
    <row r="49" spans="1:16" ht="15.95" customHeight="1" x14ac:dyDescent="0.2">
      <c r="A49" s="116" t="s">
        <v>40</v>
      </c>
      <c r="B49" s="219">
        <v>100</v>
      </c>
      <c r="C49" s="198">
        <v>23</v>
      </c>
      <c r="D49" s="199">
        <v>1</v>
      </c>
      <c r="E49" s="199">
        <v>22</v>
      </c>
      <c r="F49" s="199">
        <v>72</v>
      </c>
      <c r="G49" s="199">
        <v>29</v>
      </c>
      <c r="H49" s="199">
        <v>9</v>
      </c>
      <c r="I49" s="199">
        <v>10</v>
      </c>
      <c r="J49" s="199">
        <v>10</v>
      </c>
      <c r="K49" s="199">
        <v>8</v>
      </c>
      <c r="L49" s="199">
        <v>6</v>
      </c>
      <c r="M49" s="199">
        <v>5</v>
      </c>
      <c r="N49" s="199">
        <v>4</v>
      </c>
      <c r="O49" s="220">
        <v>1</v>
      </c>
      <c r="P49" s="221">
        <v>0</v>
      </c>
    </row>
    <row r="50" spans="1:16" ht="15.95" customHeight="1" x14ac:dyDescent="0.2">
      <c r="A50" s="116" t="s">
        <v>41</v>
      </c>
      <c r="B50" s="219">
        <v>64</v>
      </c>
      <c r="C50" s="198">
        <v>27</v>
      </c>
      <c r="D50" s="199">
        <v>1</v>
      </c>
      <c r="E50" s="199">
        <v>26</v>
      </c>
      <c r="F50" s="199">
        <v>35</v>
      </c>
      <c r="G50" s="199">
        <v>17</v>
      </c>
      <c r="H50" s="199">
        <v>6</v>
      </c>
      <c r="I50" s="199">
        <v>5</v>
      </c>
      <c r="J50" s="199">
        <v>0</v>
      </c>
      <c r="K50" s="199">
        <v>3</v>
      </c>
      <c r="L50" s="199">
        <v>4</v>
      </c>
      <c r="M50" s="199">
        <v>2</v>
      </c>
      <c r="N50" s="199">
        <v>2</v>
      </c>
      <c r="O50" s="220">
        <v>0</v>
      </c>
      <c r="P50" s="221">
        <v>0</v>
      </c>
    </row>
    <row r="51" spans="1:16" ht="15.95" customHeight="1" x14ac:dyDescent="0.2">
      <c r="A51" s="116" t="s">
        <v>42</v>
      </c>
      <c r="B51" s="219">
        <v>144</v>
      </c>
      <c r="C51" s="198">
        <v>47</v>
      </c>
      <c r="D51" s="199">
        <v>4</v>
      </c>
      <c r="E51" s="199">
        <v>43</v>
      </c>
      <c r="F51" s="199">
        <v>85</v>
      </c>
      <c r="G51" s="199">
        <v>27</v>
      </c>
      <c r="H51" s="199">
        <v>21</v>
      </c>
      <c r="I51" s="199">
        <v>11</v>
      </c>
      <c r="J51" s="199">
        <v>8</v>
      </c>
      <c r="K51" s="199">
        <v>9</v>
      </c>
      <c r="L51" s="199">
        <v>9</v>
      </c>
      <c r="M51" s="199">
        <v>12</v>
      </c>
      <c r="N51" s="199">
        <v>10</v>
      </c>
      <c r="O51" s="220">
        <v>2</v>
      </c>
      <c r="P51" s="221">
        <v>0</v>
      </c>
    </row>
    <row r="52" spans="1:16" ht="15.95" customHeight="1" x14ac:dyDescent="0.2">
      <c r="A52" s="116" t="s">
        <v>43</v>
      </c>
      <c r="B52" s="219">
        <v>190</v>
      </c>
      <c r="C52" s="198">
        <v>78</v>
      </c>
      <c r="D52" s="199">
        <v>1</v>
      </c>
      <c r="E52" s="199">
        <v>77</v>
      </c>
      <c r="F52" s="199">
        <v>99</v>
      </c>
      <c r="G52" s="199">
        <v>26</v>
      </c>
      <c r="H52" s="199">
        <v>13</v>
      </c>
      <c r="I52" s="199">
        <v>21</v>
      </c>
      <c r="J52" s="199">
        <v>17</v>
      </c>
      <c r="K52" s="199">
        <v>13</v>
      </c>
      <c r="L52" s="199">
        <v>9</v>
      </c>
      <c r="M52" s="199">
        <v>13</v>
      </c>
      <c r="N52" s="199">
        <v>13</v>
      </c>
      <c r="O52" s="220">
        <v>0</v>
      </c>
      <c r="P52" s="221">
        <v>0</v>
      </c>
    </row>
    <row r="53" spans="1:16" ht="15.95" customHeight="1" x14ac:dyDescent="0.2">
      <c r="A53" s="116" t="s">
        <v>44</v>
      </c>
      <c r="B53" s="219">
        <v>110</v>
      </c>
      <c r="C53" s="198">
        <v>39</v>
      </c>
      <c r="D53" s="199">
        <v>4</v>
      </c>
      <c r="E53" s="199">
        <v>35</v>
      </c>
      <c r="F53" s="199">
        <v>69</v>
      </c>
      <c r="G53" s="199">
        <v>19</v>
      </c>
      <c r="H53" s="199">
        <v>8</v>
      </c>
      <c r="I53" s="199">
        <v>12</v>
      </c>
      <c r="J53" s="199">
        <v>15</v>
      </c>
      <c r="K53" s="199">
        <v>8</v>
      </c>
      <c r="L53" s="199">
        <v>7</v>
      </c>
      <c r="M53" s="199">
        <v>2</v>
      </c>
      <c r="N53" s="199">
        <v>2</v>
      </c>
      <c r="O53" s="220">
        <v>0</v>
      </c>
      <c r="P53" s="221">
        <v>0</v>
      </c>
    </row>
    <row r="54" spans="1:16" ht="15.95" customHeight="1" x14ac:dyDescent="0.2">
      <c r="A54" s="116" t="s">
        <v>45</v>
      </c>
      <c r="B54" s="219">
        <v>103</v>
      </c>
      <c r="C54" s="198">
        <v>45</v>
      </c>
      <c r="D54" s="199">
        <v>3</v>
      </c>
      <c r="E54" s="199">
        <v>42</v>
      </c>
      <c r="F54" s="199">
        <v>54</v>
      </c>
      <c r="G54" s="199">
        <v>24</v>
      </c>
      <c r="H54" s="199">
        <v>5</v>
      </c>
      <c r="I54" s="199">
        <v>5</v>
      </c>
      <c r="J54" s="199">
        <v>7</v>
      </c>
      <c r="K54" s="199">
        <v>7</v>
      </c>
      <c r="L54" s="199">
        <v>6</v>
      </c>
      <c r="M54" s="199">
        <v>4</v>
      </c>
      <c r="N54" s="199">
        <v>4</v>
      </c>
      <c r="O54" s="220">
        <v>0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33</v>
      </c>
      <c r="C55" s="198">
        <v>13</v>
      </c>
      <c r="D55" s="199">
        <v>2</v>
      </c>
      <c r="E55" s="199">
        <v>11</v>
      </c>
      <c r="F55" s="199">
        <v>18</v>
      </c>
      <c r="G55" s="199">
        <v>4</v>
      </c>
      <c r="H55" s="199">
        <v>2</v>
      </c>
      <c r="I55" s="199">
        <v>4</v>
      </c>
      <c r="J55" s="199">
        <v>1</v>
      </c>
      <c r="K55" s="199">
        <v>2</v>
      </c>
      <c r="L55" s="199">
        <v>5</v>
      </c>
      <c r="M55" s="199">
        <v>2</v>
      </c>
      <c r="N55" s="199">
        <v>2</v>
      </c>
      <c r="O55" s="220">
        <v>0</v>
      </c>
      <c r="P55" s="221">
        <v>0</v>
      </c>
    </row>
    <row r="56" spans="1:16" ht="15.95" customHeight="1" x14ac:dyDescent="0.2">
      <c r="A56" s="116" t="s">
        <v>47</v>
      </c>
      <c r="B56" s="219">
        <v>61</v>
      </c>
      <c r="C56" s="198">
        <v>27</v>
      </c>
      <c r="D56" s="199">
        <v>2</v>
      </c>
      <c r="E56" s="199">
        <v>25</v>
      </c>
      <c r="F56" s="199">
        <v>33</v>
      </c>
      <c r="G56" s="199">
        <v>14</v>
      </c>
      <c r="H56" s="199">
        <v>5</v>
      </c>
      <c r="I56" s="199">
        <v>3</v>
      </c>
      <c r="J56" s="199">
        <v>4</v>
      </c>
      <c r="K56" s="199">
        <v>2</v>
      </c>
      <c r="L56" s="199">
        <v>5</v>
      </c>
      <c r="M56" s="199">
        <v>1</v>
      </c>
      <c r="N56" s="199">
        <v>1</v>
      </c>
      <c r="O56" s="220">
        <v>0</v>
      </c>
      <c r="P56" s="221">
        <v>0</v>
      </c>
    </row>
    <row r="57" spans="1:16" ht="15.95" customHeight="1" x14ac:dyDescent="0.2">
      <c r="A57" s="118" t="s">
        <v>48</v>
      </c>
      <c r="B57" s="222">
        <v>199</v>
      </c>
      <c r="C57" s="200">
        <v>66</v>
      </c>
      <c r="D57" s="201">
        <v>1</v>
      </c>
      <c r="E57" s="201">
        <v>65</v>
      </c>
      <c r="F57" s="201">
        <v>128</v>
      </c>
      <c r="G57" s="201">
        <v>44</v>
      </c>
      <c r="H57" s="201">
        <v>23</v>
      </c>
      <c r="I57" s="201">
        <v>17</v>
      </c>
      <c r="J57" s="201">
        <v>15</v>
      </c>
      <c r="K57" s="201">
        <v>18</v>
      </c>
      <c r="L57" s="201">
        <v>11</v>
      </c>
      <c r="M57" s="201">
        <v>5</v>
      </c>
      <c r="N57" s="201">
        <v>5</v>
      </c>
      <c r="O57" s="223">
        <v>0</v>
      </c>
      <c r="P57" s="224">
        <v>0</v>
      </c>
    </row>
    <row r="58" spans="1:16" ht="15.95" customHeight="1" thickBot="1" x14ac:dyDescent="0.25">
      <c r="A58" s="120" t="s">
        <v>49</v>
      </c>
      <c r="B58" s="233">
        <v>1303</v>
      </c>
      <c r="C58" s="213">
        <v>482</v>
      </c>
      <c r="D58" s="209">
        <v>24</v>
      </c>
      <c r="E58" s="209">
        <v>458</v>
      </c>
      <c r="F58" s="209">
        <v>759</v>
      </c>
      <c r="G58" s="209">
        <v>254</v>
      </c>
      <c r="H58" s="209">
        <v>116</v>
      </c>
      <c r="I58" s="209">
        <v>115</v>
      </c>
      <c r="J58" s="209">
        <v>111</v>
      </c>
      <c r="K58" s="209">
        <v>85</v>
      </c>
      <c r="L58" s="209">
        <v>78</v>
      </c>
      <c r="M58" s="209">
        <v>62</v>
      </c>
      <c r="N58" s="209">
        <v>59</v>
      </c>
      <c r="O58" s="234">
        <v>3</v>
      </c>
      <c r="P58" s="235">
        <v>0</v>
      </c>
    </row>
    <row r="59" spans="1:16" ht="15.95" customHeight="1" x14ac:dyDescent="0.2">
      <c r="A59" s="121" t="s">
        <v>50</v>
      </c>
      <c r="B59" s="236">
        <v>136</v>
      </c>
      <c r="C59" s="198">
        <v>20</v>
      </c>
      <c r="D59" s="199">
        <v>0</v>
      </c>
      <c r="E59" s="199">
        <v>20</v>
      </c>
      <c r="F59" s="199">
        <v>105</v>
      </c>
      <c r="G59" s="199">
        <v>32</v>
      </c>
      <c r="H59" s="199">
        <v>19</v>
      </c>
      <c r="I59" s="199">
        <v>16</v>
      </c>
      <c r="J59" s="199">
        <v>13</v>
      </c>
      <c r="K59" s="199">
        <v>12</v>
      </c>
      <c r="L59" s="199">
        <v>13</v>
      </c>
      <c r="M59" s="199">
        <v>11</v>
      </c>
      <c r="N59" s="199">
        <v>10</v>
      </c>
      <c r="O59" s="220">
        <v>1</v>
      </c>
      <c r="P59" s="221">
        <v>0</v>
      </c>
    </row>
    <row r="60" spans="1:16" ht="15.95" customHeight="1" x14ac:dyDescent="0.2">
      <c r="A60" s="116" t="s">
        <v>51</v>
      </c>
      <c r="B60" s="236">
        <v>42</v>
      </c>
      <c r="C60" s="198">
        <v>11</v>
      </c>
      <c r="D60" s="199">
        <v>1</v>
      </c>
      <c r="E60" s="199">
        <v>10</v>
      </c>
      <c r="F60" s="199">
        <v>28</v>
      </c>
      <c r="G60" s="199">
        <v>7</v>
      </c>
      <c r="H60" s="199">
        <v>6</v>
      </c>
      <c r="I60" s="199">
        <v>4</v>
      </c>
      <c r="J60" s="199">
        <v>6</v>
      </c>
      <c r="K60" s="199">
        <v>3</v>
      </c>
      <c r="L60" s="199">
        <v>2</v>
      </c>
      <c r="M60" s="199">
        <v>3</v>
      </c>
      <c r="N60" s="199">
        <v>3</v>
      </c>
      <c r="O60" s="220">
        <v>0</v>
      </c>
      <c r="P60" s="221">
        <v>0</v>
      </c>
    </row>
    <row r="61" spans="1:16" ht="15.95" customHeight="1" x14ac:dyDescent="0.2">
      <c r="A61" s="116" t="s">
        <v>52</v>
      </c>
      <c r="B61" s="236">
        <v>159</v>
      </c>
      <c r="C61" s="198">
        <v>47</v>
      </c>
      <c r="D61" s="199">
        <v>3</v>
      </c>
      <c r="E61" s="199">
        <v>44</v>
      </c>
      <c r="F61" s="199">
        <v>102</v>
      </c>
      <c r="G61" s="199">
        <v>31</v>
      </c>
      <c r="H61" s="199">
        <v>17</v>
      </c>
      <c r="I61" s="199">
        <v>18</v>
      </c>
      <c r="J61" s="199">
        <v>15</v>
      </c>
      <c r="K61" s="199">
        <v>11</v>
      </c>
      <c r="L61" s="199">
        <v>10</v>
      </c>
      <c r="M61" s="199">
        <v>10</v>
      </c>
      <c r="N61" s="199">
        <v>10</v>
      </c>
      <c r="O61" s="220">
        <v>0</v>
      </c>
      <c r="P61" s="221">
        <v>0</v>
      </c>
    </row>
    <row r="62" spans="1:16" ht="15.95" customHeight="1" x14ac:dyDescent="0.2">
      <c r="A62" s="116" t="s">
        <v>53</v>
      </c>
      <c r="B62" s="236">
        <v>102</v>
      </c>
      <c r="C62" s="198">
        <v>41</v>
      </c>
      <c r="D62" s="199">
        <v>1</v>
      </c>
      <c r="E62" s="199">
        <v>40</v>
      </c>
      <c r="F62" s="199">
        <v>56</v>
      </c>
      <c r="G62" s="199">
        <v>15</v>
      </c>
      <c r="H62" s="199">
        <v>9</v>
      </c>
      <c r="I62" s="199">
        <v>8</v>
      </c>
      <c r="J62" s="199">
        <v>11</v>
      </c>
      <c r="K62" s="199">
        <v>5</v>
      </c>
      <c r="L62" s="199">
        <v>8</v>
      </c>
      <c r="M62" s="199">
        <v>5</v>
      </c>
      <c r="N62" s="199">
        <v>5</v>
      </c>
      <c r="O62" s="220">
        <v>0</v>
      </c>
      <c r="P62" s="221">
        <v>0</v>
      </c>
    </row>
    <row r="63" spans="1:16" ht="15.95" customHeight="1" x14ac:dyDescent="0.2">
      <c r="A63" s="116" t="s">
        <v>54</v>
      </c>
      <c r="B63" s="236">
        <v>66</v>
      </c>
      <c r="C63" s="198">
        <v>18</v>
      </c>
      <c r="D63" s="199">
        <v>3</v>
      </c>
      <c r="E63" s="199">
        <v>15</v>
      </c>
      <c r="F63" s="199">
        <v>46</v>
      </c>
      <c r="G63" s="199">
        <v>14</v>
      </c>
      <c r="H63" s="199">
        <v>7</v>
      </c>
      <c r="I63" s="199">
        <v>12</v>
      </c>
      <c r="J63" s="199">
        <v>2</v>
      </c>
      <c r="K63" s="199">
        <v>6</v>
      </c>
      <c r="L63" s="199">
        <v>5</v>
      </c>
      <c r="M63" s="199">
        <v>2</v>
      </c>
      <c r="N63" s="199">
        <v>2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162</v>
      </c>
      <c r="C64" s="198">
        <v>59</v>
      </c>
      <c r="D64" s="199">
        <v>11</v>
      </c>
      <c r="E64" s="199">
        <v>48</v>
      </c>
      <c r="F64" s="199">
        <v>89</v>
      </c>
      <c r="G64" s="199">
        <v>21</v>
      </c>
      <c r="H64" s="199">
        <v>20</v>
      </c>
      <c r="I64" s="199">
        <v>15</v>
      </c>
      <c r="J64" s="199">
        <v>10</v>
      </c>
      <c r="K64" s="199">
        <v>11</v>
      </c>
      <c r="L64" s="199">
        <v>12</v>
      </c>
      <c r="M64" s="199">
        <v>14</v>
      </c>
      <c r="N64" s="199">
        <v>13</v>
      </c>
      <c r="O64" s="220">
        <v>1</v>
      </c>
      <c r="P64" s="221">
        <v>0</v>
      </c>
    </row>
    <row r="65" spans="1:16" ht="15.95" customHeight="1" x14ac:dyDescent="0.2">
      <c r="A65" s="116" t="s">
        <v>56</v>
      </c>
      <c r="B65" s="236">
        <v>35</v>
      </c>
      <c r="C65" s="198">
        <v>18</v>
      </c>
      <c r="D65" s="199">
        <v>1</v>
      </c>
      <c r="E65" s="199">
        <v>17</v>
      </c>
      <c r="F65" s="199">
        <v>15</v>
      </c>
      <c r="G65" s="199">
        <v>6</v>
      </c>
      <c r="H65" s="199">
        <v>4</v>
      </c>
      <c r="I65" s="199">
        <v>2</v>
      </c>
      <c r="J65" s="199">
        <v>1</v>
      </c>
      <c r="K65" s="199">
        <v>1</v>
      </c>
      <c r="L65" s="199">
        <v>1</v>
      </c>
      <c r="M65" s="199">
        <v>2</v>
      </c>
      <c r="N65" s="199">
        <v>2</v>
      </c>
      <c r="O65" s="220">
        <v>0</v>
      </c>
      <c r="P65" s="221">
        <v>0</v>
      </c>
    </row>
    <row r="66" spans="1:16" ht="15.95" customHeight="1" x14ac:dyDescent="0.2">
      <c r="A66" s="116" t="s">
        <v>57</v>
      </c>
      <c r="B66" s="236">
        <v>102</v>
      </c>
      <c r="C66" s="198">
        <v>35</v>
      </c>
      <c r="D66" s="199">
        <v>3</v>
      </c>
      <c r="E66" s="199">
        <v>32</v>
      </c>
      <c r="F66" s="199">
        <v>58</v>
      </c>
      <c r="G66" s="199">
        <v>16</v>
      </c>
      <c r="H66" s="199">
        <v>12</v>
      </c>
      <c r="I66" s="199">
        <v>12</v>
      </c>
      <c r="J66" s="199">
        <v>8</v>
      </c>
      <c r="K66" s="199">
        <v>6</v>
      </c>
      <c r="L66" s="199">
        <v>4</v>
      </c>
      <c r="M66" s="199">
        <v>9</v>
      </c>
      <c r="N66" s="199">
        <v>9</v>
      </c>
      <c r="O66" s="220">
        <v>0</v>
      </c>
      <c r="P66" s="221">
        <v>0</v>
      </c>
    </row>
    <row r="67" spans="1:16" ht="15.95" customHeight="1" x14ac:dyDescent="0.2">
      <c r="A67" s="116" t="s">
        <v>58</v>
      </c>
      <c r="B67" s="236">
        <v>151</v>
      </c>
      <c r="C67" s="198">
        <v>47</v>
      </c>
      <c r="D67" s="199">
        <v>7</v>
      </c>
      <c r="E67" s="199">
        <v>40</v>
      </c>
      <c r="F67" s="199">
        <v>97</v>
      </c>
      <c r="G67" s="199">
        <v>23</v>
      </c>
      <c r="H67" s="199">
        <v>16</v>
      </c>
      <c r="I67" s="199">
        <v>18</v>
      </c>
      <c r="J67" s="199">
        <v>16</v>
      </c>
      <c r="K67" s="199">
        <v>15</v>
      </c>
      <c r="L67" s="199">
        <v>9</v>
      </c>
      <c r="M67" s="199">
        <v>7</v>
      </c>
      <c r="N67" s="199">
        <v>7</v>
      </c>
      <c r="O67" s="220">
        <v>0</v>
      </c>
      <c r="P67" s="221">
        <v>0</v>
      </c>
    </row>
    <row r="68" spans="1:16" ht="15.95" customHeight="1" x14ac:dyDescent="0.2">
      <c r="A68" s="116" t="s">
        <v>59</v>
      </c>
      <c r="B68" s="236">
        <v>104</v>
      </c>
      <c r="C68" s="198">
        <v>50</v>
      </c>
      <c r="D68" s="199">
        <v>3</v>
      </c>
      <c r="E68" s="199">
        <v>47</v>
      </c>
      <c r="F68" s="199">
        <v>50</v>
      </c>
      <c r="G68" s="199">
        <v>12</v>
      </c>
      <c r="H68" s="199">
        <v>8</v>
      </c>
      <c r="I68" s="199">
        <v>7</v>
      </c>
      <c r="J68" s="199">
        <v>9</v>
      </c>
      <c r="K68" s="199">
        <v>7</v>
      </c>
      <c r="L68" s="199">
        <v>7</v>
      </c>
      <c r="M68" s="199">
        <v>4</v>
      </c>
      <c r="N68" s="199">
        <v>4</v>
      </c>
      <c r="O68" s="220">
        <v>0</v>
      </c>
      <c r="P68" s="221">
        <v>0</v>
      </c>
    </row>
    <row r="69" spans="1:16" ht="15.95" customHeight="1" x14ac:dyDescent="0.2">
      <c r="A69" s="116" t="s">
        <v>60</v>
      </c>
      <c r="B69" s="236">
        <v>168</v>
      </c>
      <c r="C69" s="198">
        <v>60</v>
      </c>
      <c r="D69" s="199">
        <v>7</v>
      </c>
      <c r="E69" s="199">
        <v>53</v>
      </c>
      <c r="F69" s="199">
        <v>100</v>
      </c>
      <c r="G69" s="199">
        <v>40</v>
      </c>
      <c r="H69" s="199">
        <v>9</v>
      </c>
      <c r="I69" s="199">
        <v>16</v>
      </c>
      <c r="J69" s="199">
        <v>11</v>
      </c>
      <c r="K69" s="199">
        <v>10</v>
      </c>
      <c r="L69" s="199">
        <v>14</v>
      </c>
      <c r="M69" s="199">
        <v>8</v>
      </c>
      <c r="N69" s="199">
        <v>6</v>
      </c>
      <c r="O69" s="220">
        <v>2</v>
      </c>
      <c r="P69" s="221">
        <v>0</v>
      </c>
    </row>
    <row r="70" spans="1:16" ht="15.95" customHeight="1" x14ac:dyDescent="0.2">
      <c r="A70" s="116" t="s">
        <v>61</v>
      </c>
      <c r="B70" s="236">
        <v>67</v>
      </c>
      <c r="C70" s="198">
        <v>25</v>
      </c>
      <c r="D70" s="199">
        <v>1</v>
      </c>
      <c r="E70" s="199">
        <v>24</v>
      </c>
      <c r="F70" s="199">
        <v>40</v>
      </c>
      <c r="G70" s="199">
        <v>14</v>
      </c>
      <c r="H70" s="199">
        <v>4</v>
      </c>
      <c r="I70" s="199">
        <v>8</v>
      </c>
      <c r="J70" s="199">
        <v>6</v>
      </c>
      <c r="K70" s="199">
        <v>6</v>
      </c>
      <c r="L70" s="199">
        <v>2</v>
      </c>
      <c r="M70" s="199">
        <v>2</v>
      </c>
      <c r="N70" s="199">
        <v>2</v>
      </c>
      <c r="O70" s="220">
        <v>0</v>
      </c>
      <c r="P70" s="221">
        <v>0</v>
      </c>
    </row>
    <row r="71" spans="1:16" ht="15.95" customHeight="1" x14ac:dyDescent="0.2">
      <c r="A71" s="116" t="s">
        <v>62</v>
      </c>
      <c r="B71" s="237">
        <v>137</v>
      </c>
      <c r="C71" s="200">
        <v>48</v>
      </c>
      <c r="D71" s="201">
        <v>3</v>
      </c>
      <c r="E71" s="201">
        <v>45</v>
      </c>
      <c r="F71" s="201">
        <v>79</v>
      </c>
      <c r="G71" s="201">
        <v>31</v>
      </c>
      <c r="H71" s="201">
        <v>15</v>
      </c>
      <c r="I71" s="201">
        <v>10</v>
      </c>
      <c r="J71" s="201">
        <v>10</v>
      </c>
      <c r="K71" s="201">
        <v>8</v>
      </c>
      <c r="L71" s="201">
        <v>5</v>
      </c>
      <c r="M71" s="201">
        <v>10</v>
      </c>
      <c r="N71" s="201">
        <v>9</v>
      </c>
      <c r="O71" s="223">
        <v>1</v>
      </c>
      <c r="P71" s="224">
        <v>0</v>
      </c>
    </row>
    <row r="72" spans="1:16" ht="15.95" customHeight="1" x14ac:dyDescent="0.2">
      <c r="A72" s="117" t="s">
        <v>63</v>
      </c>
      <c r="B72" s="238">
        <v>1431</v>
      </c>
      <c r="C72" s="210">
        <v>479</v>
      </c>
      <c r="D72" s="203">
        <v>44</v>
      </c>
      <c r="E72" s="203">
        <v>435</v>
      </c>
      <c r="F72" s="203">
        <v>865</v>
      </c>
      <c r="G72" s="203">
        <v>262</v>
      </c>
      <c r="H72" s="203">
        <v>146</v>
      </c>
      <c r="I72" s="203">
        <v>146</v>
      </c>
      <c r="J72" s="203">
        <v>118</v>
      </c>
      <c r="K72" s="203">
        <v>101</v>
      </c>
      <c r="L72" s="203">
        <v>92</v>
      </c>
      <c r="M72" s="203">
        <v>87</v>
      </c>
      <c r="N72" s="203">
        <v>82</v>
      </c>
      <c r="O72" s="226">
        <v>5</v>
      </c>
      <c r="P72" s="227">
        <v>0</v>
      </c>
    </row>
    <row r="73" spans="1:16" ht="15.95" customHeight="1" x14ac:dyDescent="0.2">
      <c r="A73" s="116" t="s">
        <v>64</v>
      </c>
      <c r="B73" s="236">
        <v>194</v>
      </c>
      <c r="C73" s="198">
        <v>82</v>
      </c>
      <c r="D73" s="199">
        <v>5</v>
      </c>
      <c r="E73" s="199">
        <v>77</v>
      </c>
      <c r="F73" s="199">
        <v>107</v>
      </c>
      <c r="G73" s="199">
        <v>43</v>
      </c>
      <c r="H73" s="199">
        <v>11</v>
      </c>
      <c r="I73" s="199">
        <v>17</v>
      </c>
      <c r="J73" s="199">
        <v>19</v>
      </c>
      <c r="K73" s="199">
        <v>11</v>
      </c>
      <c r="L73" s="199">
        <v>6</v>
      </c>
      <c r="M73" s="199">
        <v>5</v>
      </c>
      <c r="N73" s="199">
        <v>5</v>
      </c>
      <c r="O73" s="220">
        <v>0</v>
      </c>
      <c r="P73" s="221">
        <v>0</v>
      </c>
    </row>
    <row r="74" spans="1:16" ht="15.95" customHeight="1" x14ac:dyDescent="0.2">
      <c r="A74" s="116" t="s">
        <v>65</v>
      </c>
      <c r="B74" s="236">
        <v>149</v>
      </c>
      <c r="C74" s="198">
        <v>58</v>
      </c>
      <c r="D74" s="199">
        <v>1</v>
      </c>
      <c r="E74" s="199">
        <v>57</v>
      </c>
      <c r="F74" s="199">
        <v>86</v>
      </c>
      <c r="G74" s="199">
        <v>29</v>
      </c>
      <c r="H74" s="199">
        <v>10</v>
      </c>
      <c r="I74" s="199">
        <v>11</v>
      </c>
      <c r="J74" s="199">
        <v>11</v>
      </c>
      <c r="K74" s="199">
        <v>13</v>
      </c>
      <c r="L74" s="199">
        <v>12</v>
      </c>
      <c r="M74" s="199">
        <v>5</v>
      </c>
      <c r="N74" s="199">
        <v>5</v>
      </c>
      <c r="O74" s="220">
        <v>0</v>
      </c>
      <c r="P74" s="221">
        <v>0</v>
      </c>
    </row>
    <row r="75" spans="1:16" ht="15.95" customHeight="1" x14ac:dyDescent="0.2">
      <c r="A75" s="116" t="s">
        <v>66</v>
      </c>
      <c r="B75" s="236">
        <v>155</v>
      </c>
      <c r="C75" s="198">
        <v>65</v>
      </c>
      <c r="D75" s="199">
        <v>10</v>
      </c>
      <c r="E75" s="199">
        <v>55</v>
      </c>
      <c r="F75" s="199">
        <v>85</v>
      </c>
      <c r="G75" s="199">
        <v>30</v>
      </c>
      <c r="H75" s="199">
        <v>16</v>
      </c>
      <c r="I75" s="199">
        <v>11</v>
      </c>
      <c r="J75" s="199">
        <v>12</v>
      </c>
      <c r="K75" s="199">
        <v>9</v>
      </c>
      <c r="L75" s="199">
        <v>7</v>
      </c>
      <c r="M75" s="199">
        <v>5</v>
      </c>
      <c r="N75" s="199">
        <v>5</v>
      </c>
      <c r="O75" s="220">
        <v>0</v>
      </c>
      <c r="P75" s="221">
        <v>0</v>
      </c>
    </row>
    <row r="76" spans="1:16" ht="15.95" customHeight="1" x14ac:dyDescent="0.2">
      <c r="A76" s="116" t="s">
        <v>67</v>
      </c>
      <c r="B76" s="236">
        <v>51</v>
      </c>
      <c r="C76" s="198">
        <v>19</v>
      </c>
      <c r="D76" s="199">
        <v>2</v>
      </c>
      <c r="E76" s="199">
        <v>17</v>
      </c>
      <c r="F76" s="199">
        <v>31</v>
      </c>
      <c r="G76" s="199">
        <v>10</v>
      </c>
      <c r="H76" s="199">
        <v>4</v>
      </c>
      <c r="I76" s="199">
        <v>8</v>
      </c>
      <c r="J76" s="199">
        <v>2</v>
      </c>
      <c r="K76" s="199">
        <v>3</v>
      </c>
      <c r="L76" s="199">
        <v>4</v>
      </c>
      <c r="M76" s="199">
        <v>1</v>
      </c>
      <c r="N76" s="199">
        <v>1</v>
      </c>
      <c r="O76" s="220">
        <v>0</v>
      </c>
      <c r="P76" s="221">
        <v>0</v>
      </c>
    </row>
    <row r="77" spans="1:16" ht="15.95" customHeight="1" x14ac:dyDescent="0.2">
      <c r="A77" s="116" t="s">
        <v>68</v>
      </c>
      <c r="B77" s="236">
        <v>17</v>
      </c>
      <c r="C77" s="198">
        <v>7</v>
      </c>
      <c r="D77" s="199">
        <v>0</v>
      </c>
      <c r="E77" s="199">
        <v>7</v>
      </c>
      <c r="F77" s="199">
        <v>9</v>
      </c>
      <c r="G77" s="199">
        <v>5</v>
      </c>
      <c r="H77" s="199">
        <v>0</v>
      </c>
      <c r="I77" s="199">
        <v>0</v>
      </c>
      <c r="J77" s="199">
        <v>2</v>
      </c>
      <c r="K77" s="199">
        <v>2</v>
      </c>
      <c r="L77" s="199">
        <v>0</v>
      </c>
      <c r="M77" s="199">
        <v>1</v>
      </c>
      <c r="N77" s="199">
        <v>1</v>
      </c>
      <c r="O77" s="220">
        <v>0</v>
      </c>
      <c r="P77" s="221">
        <v>0</v>
      </c>
    </row>
    <row r="78" spans="1:16" ht="15.95" customHeight="1" x14ac:dyDescent="0.2">
      <c r="A78" s="116" t="s">
        <v>69</v>
      </c>
      <c r="B78" s="236">
        <v>197</v>
      </c>
      <c r="C78" s="198">
        <v>67</v>
      </c>
      <c r="D78" s="199">
        <v>9</v>
      </c>
      <c r="E78" s="199">
        <v>58</v>
      </c>
      <c r="F78" s="199">
        <v>118</v>
      </c>
      <c r="G78" s="199">
        <v>34</v>
      </c>
      <c r="H78" s="199">
        <v>20</v>
      </c>
      <c r="I78" s="199">
        <v>20</v>
      </c>
      <c r="J78" s="199">
        <v>20</v>
      </c>
      <c r="K78" s="199">
        <v>11</v>
      </c>
      <c r="L78" s="199">
        <v>13</v>
      </c>
      <c r="M78" s="199">
        <v>12</v>
      </c>
      <c r="N78" s="199">
        <v>12</v>
      </c>
      <c r="O78" s="220">
        <v>0</v>
      </c>
      <c r="P78" s="221">
        <v>0</v>
      </c>
    </row>
    <row r="79" spans="1:16" ht="15.95" customHeight="1" x14ac:dyDescent="0.2">
      <c r="A79" s="116" t="s">
        <v>70</v>
      </c>
      <c r="B79" s="236">
        <v>312</v>
      </c>
      <c r="C79" s="198">
        <v>135</v>
      </c>
      <c r="D79" s="199">
        <v>3</v>
      </c>
      <c r="E79" s="199">
        <v>132</v>
      </c>
      <c r="F79" s="199">
        <v>170</v>
      </c>
      <c r="G79" s="199">
        <v>76</v>
      </c>
      <c r="H79" s="199">
        <v>18</v>
      </c>
      <c r="I79" s="199">
        <v>17</v>
      </c>
      <c r="J79" s="199">
        <v>22</v>
      </c>
      <c r="K79" s="199">
        <v>23</v>
      </c>
      <c r="L79" s="199">
        <v>14</v>
      </c>
      <c r="M79" s="199">
        <v>7</v>
      </c>
      <c r="N79" s="199">
        <v>7</v>
      </c>
      <c r="O79" s="220">
        <v>0</v>
      </c>
      <c r="P79" s="221">
        <v>0</v>
      </c>
    </row>
    <row r="80" spans="1:16" ht="15.95" customHeight="1" x14ac:dyDescent="0.2">
      <c r="A80" s="116" t="s">
        <v>71</v>
      </c>
      <c r="B80" s="236">
        <v>151</v>
      </c>
      <c r="C80" s="198">
        <v>72</v>
      </c>
      <c r="D80" s="199">
        <v>3</v>
      </c>
      <c r="E80" s="199">
        <v>69</v>
      </c>
      <c r="F80" s="199">
        <v>77</v>
      </c>
      <c r="G80" s="199">
        <v>29</v>
      </c>
      <c r="H80" s="199">
        <v>12</v>
      </c>
      <c r="I80" s="199">
        <v>11</v>
      </c>
      <c r="J80" s="199">
        <v>12</v>
      </c>
      <c r="K80" s="199">
        <v>6</v>
      </c>
      <c r="L80" s="199">
        <v>7</v>
      </c>
      <c r="M80" s="199">
        <v>2</v>
      </c>
      <c r="N80" s="199">
        <v>2</v>
      </c>
      <c r="O80" s="220">
        <v>0</v>
      </c>
      <c r="P80" s="221">
        <v>0</v>
      </c>
    </row>
    <row r="81" spans="1:16" ht="15.95" customHeight="1" x14ac:dyDescent="0.2">
      <c r="A81" s="116" t="s">
        <v>72</v>
      </c>
      <c r="B81" s="236">
        <v>81</v>
      </c>
      <c r="C81" s="198">
        <v>35</v>
      </c>
      <c r="D81" s="199">
        <v>2</v>
      </c>
      <c r="E81" s="199">
        <v>33</v>
      </c>
      <c r="F81" s="199">
        <v>45</v>
      </c>
      <c r="G81" s="199">
        <v>12</v>
      </c>
      <c r="H81" s="199">
        <v>10</v>
      </c>
      <c r="I81" s="199">
        <v>7</v>
      </c>
      <c r="J81" s="199">
        <v>6</v>
      </c>
      <c r="K81" s="199">
        <v>5</v>
      </c>
      <c r="L81" s="199">
        <v>5</v>
      </c>
      <c r="M81" s="199">
        <v>1</v>
      </c>
      <c r="N81" s="199">
        <v>1</v>
      </c>
      <c r="O81" s="220">
        <v>0</v>
      </c>
      <c r="P81" s="221">
        <v>0</v>
      </c>
    </row>
    <row r="82" spans="1:16" ht="15.95" customHeight="1" x14ac:dyDescent="0.2">
      <c r="A82" s="116" t="s">
        <v>73</v>
      </c>
      <c r="B82" s="236">
        <v>71</v>
      </c>
      <c r="C82" s="198">
        <v>33</v>
      </c>
      <c r="D82" s="199">
        <v>4</v>
      </c>
      <c r="E82" s="199">
        <v>29</v>
      </c>
      <c r="F82" s="199">
        <v>36</v>
      </c>
      <c r="G82" s="199">
        <v>14</v>
      </c>
      <c r="H82" s="199">
        <v>8</v>
      </c>
      <c r="I82" s="199">
        <v>6</v>
      </c>
      <c r="J82" s="199">
        <v>5</v>
      </c>
      <c r="K82" s="199">
        <v>2</v>
      </c>
      <c r="L82" s="199">
        <v>1</v>
      </c>
      <c r="M82" s="199">
        <v>2</v>
      </c>
      <c r="N82" s="199">
        <v>2</v>
      </c>
      <c r="O82" s="220">
        <v>0</v>
      </c>
      <c r="P82" s="221">
        <v>0</v>
      </c>
    </row>
    <row r="83" spans="1:16" ht="15.95" customHeight="1" x14ac:dyDescent="0.2">
      <c r="A83" s="116" t="s">
        <v>74</v>
      </c>
      <c r="B83" s="236">
        <v>39</v>
      </c>
      <c r="C83" s="198">
        <v>18</v>
      </c>
      <c r="D83" s="199">
        <v>1</v>
      </c>
      <c r="E83" s="199">
        <v>17</v>
      </c>
      <c r="F83" s="199">
        <v>19</v>
      </c>
      <c r="G83" s="199">
        <v>5</v>
      </c>
      <c r="H83" s="199">
        <v>6</v>
      </c>
      <c r="I83" s="199">
        <v>4</v>
      </c>
      <c r="J83" s="199">
        <v>2</v>
      </c>
      <c r="K83" s="199">
        <v>0</v>
      </c>
      <c r="L83" s="199">
        <v>2</v>
      </c>
      <c r="M83" s="199">
        <v>2</v>
      </c>
      <c r="N83" s="199">
        <v>2</v>
      </c>
      <c r="O83" s="220">
        <v>0</v>
      </c>
      <c r="P83" s="221">
        <v>0</v>
      </c>
    </row>
    <row r="84" spans="1:16" ht="15.95" customHeight="1" x14ac:dyDescent="0.2">
      <c r="A84" s="116" t="s">
        <v>75</v>
      </c>
      <c r="B84" s="236">
        <v>81</v>
      </c>
      <c r="C84" s="198">
        <v>34</v>
      </c>
      <c r="D84" s="199">
        <v>5</v>
      </c>
      <c r="E84" s="199">
        <v>29</v>
      </c>
      <c r="F84" s="199">
        <v>43</v>
      </c>
      <c r="G84" s="199">
        <v>18</v>
      </c>
      <c r="H84" s="199">
        <v>7</v>
      </c>
      <c r="I84" s="199">
        <v>7</v>
      </c>
      <c r="J84" s="199">
        <v>4</v>
      </c>
      <c r="K84" s="199">
        <v>4</v>
      </c>
      <c r="L84" s="199">
        <v>3</v>
      </c>
      <c r="M84" s="199">
        <v>4</v>
      </c>
      <c r="N84" s="199">
        <v>3</v>
      </c>
      <c r="O84" s="220">
        <v>1</v>
      </c>
      <c r="P84" s="221">
        <v>0</v>
      </c>
    </row>
    <row r="85" spans="1:16" ht="15.95" customHeight="1" x14ac:dyDescent="0.2">
      <c r="A85" s="116" t="s">
        <v>76</v>
      </c>
      <c r="B85" s="237">
        <v>137</v>
      </c>
      <c r="C85" s="200">
        <v>63</v>
      </c>
      <c r="D85" s="201">
        <v>3</v>
      </c>
      <c r="E85" s="201">
        <v>60</v>
      </c>
      <c r="F85" s="201">
        <v>68</v>
      </c>
      <c r="G85" s="201">
        <v>24</v>
      </c>
      <c r="H85" s="201">
        <v>14</v>
      </c>
      <c r="I85" s="201">
        <v>10</v>
      </c>
      <c r="J85" s="201">
        <v>7</v>
      </c>
      <c r="K85" s="201">
        <v>7</v>
      </c>
      <c r="L85" s="201">
        <v>6</v>
      </c>
      <c r="M85" s="201">
        <v>6</v>
      </c>
      <c r="N85" s="201">
        <v>6</v>
      </c>
      <c r="O85" s="223">
        <v>0</v>
      </c>
      <c r="P85" s="224">
        <v>0</v>
      </c>
    </row>
    <row r="86" spans="1:16" ht="15.95" customHeight="1" x14ac:dyDescent="0.2">
      <c r="A86" s="117" t="s">
        <v>77</v>
      </c>
      <c r="B86" s="238">
        <v>1635</v>
      </c>
      <c r="C86" s="210">
        <v>688</v>
      </c>
      <c r="D86" s="203">
        <v>48</v>
      </c>
      <c r="E86" s="203">
        <v>640</v>
      </c>
      <c r="F86" s="203">
        <v>894</v>
      </c>
      <c r="G86" s="203">
        <v>329</v>
      </c>
      <c r="H86" s="203">
        <v>136</v>
      </c>
      <c r="I86" s="203">
        <v>129</v>
      </c>
      <c r="J86" s="203">
        <v>124</v>
      </c>
      <c r="K86" s="203">
        <v>96</v>
      </c>
      <c r="L86" s="203">
        <v>80</v>
      </c>
      <c r="M86" s="203">
        <v>53</v>
      </c>
      <c r="N86" s="203">
        <v>52</v>
      </c>
      <c r="O86" s="226">
        <v>1</v>
      </c>
      <c r="P86" s="227">
        <v>0</v>
      </c>
    </row>
    <row r="87" spans="1:16" ht="15.95" customHeight="1" x14ac:dyDescent="0.2">
      <c r="A87" s="116" t="s">
        <v>78</v>
      </c>
      <c r="B87" s="236">
        <v>45</v>
      </c>
      <c r="C87" s="198">
        <v>11</v>
      </c>
      <c r="D87" s="199">
        <v>3</v>
      </c>
      <c r="E87" s="199">
        <v>8</v>
      </c>
      <c r="F87" s="199">
        <v>32</v>
      </c>
      <c r="G87" s="199">
        <v>10</v>
      </c>
      <c r="H87" s="199">
        <v>4</v>
      </c>
      <c r="I87" s="199">
        <v>4</v>
      </c>
      <c r="J87" s="199">
        <v>7</v>
      </c>
      <c r="K87" s="199">
        <v>1</v>
      </c>
      <c r="L87" s="199">
        <v>6</v>
      </c>
      <c r="M87" s="199">
        <v>2</v>
      </c>
      <c r="N87" s="199">
        <v>1</v>
      </c>
      <c r="O87" s="220">
        <v>1</v>
      </c>
      <c r="P87" s="221">
        <v>0</v>
      </c>
    </row>
    <row r="88" spans="1:16" ht="15.95" customHeight="1" x14ac:dyDescent="0.2">
      <c r="A88" s="116" t="s">
        <v>79</v>
      </c>
      <c r="B88" s="236">
        <v>170</v>
      </c>
      <c r="C88" s="198">
        <v>75</v>
      </c>
      <c r="D88" s="199">
        <v>2</v>
      </c>
      <c r="E88" s="199">
        <v>73</v>
      </c>
      <c r="F88" s="199">
        <v>88</v>
      </c>
      <c r="G88" s="199">
        <v>35</v>
      </c>
      <c r="H88" s="199">
        <v>10</v>
      </c>
      <c r="I88" s="199">
        <v>18</v>
      </c>
      <c r="J88" s="199">
        <v>12</v>
      </c>
      <c r="K88" s="199">
        <v>8</v>
      </c>
      <c r="L88" s="199">
        <v>5</v>
      </c>
      <c r="M88" s="199">
        <v>7</v>
      </c>
      <c r="N88" s="199">
        <v>7</v>
      </c>
      <c r="O88" s="220">
        <v>0</v>
      </c>
      <c r="P88" s="221">
        <v>0</v>
      </c>
    </row>
    <row r="89" spans="1:16" ht="15.95" customHeight="1" x14ac:dyDescent="0.2">
      <c r="A89" s="116" t="s">
        <v>80</v>
      </c>
      <c r="B89" s="236">
        <v>195</v>
      </c>
      <c r="C89" s="198">
        <v>56</v>
      </c>
      <c r="D89" s="199">
        <v>3</v>
      </c>
      <c r="E89" s="199">
        <v>53</v>
      </c>
      <c r="F89" s="199">
        <v>128</v>
      </c>
      <c r="G89" s="199">
        <v>48</v>
      </c>
      <c r="H89" s="199">
        <v>21</v>
      </c>
      <c r="I89" s="199">
        <v>17</v>
      </c>
      <c r="J89" s="199">
        <v>17</v>
      </c>
      <c r="K89" s="199">
        <v>11</v>
      </c>
      <c r="L89" s="199">
        <v>14</v>
      </c>
      <c r="M89" s="199">
        <v>11</v>
      </c>
      <c r="N89" s="199">
        <v>8</v>
      </c>
      <c r="O89" s="220">
        <v>3</v>
      </c>
      <c r="P89" s="221">
        <v>0</v>
      </c>
    </row>
    <row r="90" spans="1:16" ht="15.95" customHeight="1" x14ac:dyDescent="0.2">
      <c r="A90" s="116" t="s">
        <v>81</v>
      </c>
      <c r="B90" s="236">
        <v>39</v>
      </c>
      <c r="C90" s="198">
        <v>9</v>
      </c>
      <c r="D90" s="199">
        <v>0</v>
      </c>
      <c r="E90" s="199">
        <v>9</v>
      </c>
      <c r="F90" s="199">
        <v>23</v>
      </c>
      <c r="G90" s="199">
        <v>4</v>
      </c>
      <c r="H90" s="199">
        <v>7</v>
      </c>
      <c r="I90" s="199">
        <v>7</v>
      </c>
      <c r="J90" s="199">
        <v>2</v>
      </c>
      <c r="K90" s="199">
        <v>1</v>
      </c>
      <c r="L90" s="199">
        <v>2</v>
      </c>
      <c r="M90" s="199">
        <v>7</v>
      </c>
      <c r="N90" s="199">
        <v>7</v>
      </c>
      <c r="O90" s="220">
        <v>0</v>
      </c>
      <c r="P90" s="221">
        <v>0</v>
      </c>
    </row>
    <row r="91" spans="1:16" ht="15.95" customHeight="1" x14ac:dyDescent="0.2">
      <c r="A91" s="116" t="s">
        <v>82</v>
      </c>
      <c r="B91" s="236">
        <v>121</v>
      </c>
      <c r="C91" s="198">
        <v>45</v>
      </c>
      <c r="D91" s="199">
        <v>3</v>
      </c>
      <c r="E91" s="199">
        <v>42</v>
      </c>
      <c r="F91" s="199">
        <v>70</v>
      </c>
      <c r="G91" s="199">
        <v>20</v>
      </c>
      <c r="H91" s="199">
        <v>7</v>
      </c>
      <c r="I91" s="199">
        <v>18</v>
      </c>
      <c r="J91" s="199">
        <v>14</v>
      </c>
      <c r="K91" s="199">
        <v>6</v>
      </c>
      <c r="L91" s="199">
        <v>5</v>
      </c>
      <c r="M91" s="199">
        <v>6</v>
      </c>
      <c r="N91" s="199">
        <v>6</v>
      </c>
      <c r="O91" s="220">
        <v>0</v>
      </c>
      <c r="P91" s="221">
        <v>0</v>
      </c>
    </row>
    <row r="92" spans="1:16" ht="15.95" customHeight="1" x14ac:dyDescent="0.2">
      <c r="A92" s="116" t="s">
        <v>83</v>
      </c>
      <c r="B92" s="236">
        <v>245</v>
      </c>
      <c r="C92" s="198">
        <v>88</v>
      </c>
      <c r="D92" s="199">
        <v>13</v>
      </c>
      <c r="E92" s="199">
        <v>75</v>
      </c>
      <c r="F92" s="199">
        <v>145</v>
      </c>
      <c r="G92" s="199">
        <v>41</v>
      </c>
      <c r="H92" s="199">
        <v>25</v>
      </c>
      <c r="I92" s="199">
        <v>23</v>
      </c>
      <c r="J92" s="199">
        <v>20</v>
      </c>
      <c r="K92" s="199">
        <v>16</v>
      </c>
      <c r="L92" s="199">
        <v>20</v>
      </c>
      <c r="M92" s="199">
        <v>12</v>
      </c>
      <c r="N92" s="199">
        <v>11</v>
      </c>
      <c r="O92" s="220">
        <v>1</v>
      </c>
      <c r="P92" s="221">
        <v>0</v>
      </c>
    </row>
    <row r="93" spans="1:16" ht="15.95" customHeight="1" x14ac:dyDescent="0.2">
      <c r="A93" s="116" t="s">
        <v>84</v>
      </c>
      <c r="B93" s="236">
        <v>216</v>
      </c>
      <c r="C93" s="198">
        <v>93</v>
      </c>
      <c r="D93" s="199">
        <v>7</v>
      </c>
      <c r="E93" s="199">
        <v>86</v>
      </c>
      <c r="F93" s="199">
        <v>108</v>
      </c>
      <c r="G93" s="199">
        <v>30</v>
      </c>
      <c r="H93" s="199">
        <v>19</v>
      </c>
      <c r="I93" s="199">
        <v>19</v>
      </c>
      <c r="J93" s="199">
        <v>17</v>
      </c>
      <c r="K93" s="199">
        <v>14</v>
      </c>
      <c r="L93" s="199">
        <v>9</v>
      </c>
      <c r="M93" s="199">
        <v>15</v>
      </c>
      <c r="N93" s="199">
        <v>14</v>
      </c>
      <c r="O93" s="220">
        <v>1</v>
      </c>
      <c r="P93" s="221">
        <v>0</v>
      </c>
    </row>
    <row r="94" spans="1:16" ht="15.95" customHeight="1" x14ac:dyDescent="0.2">
      <c r="A94" s="116" t="s">
        <v>85</v>
      </c>
      <c r="B94" s="236">
        <v>128</v>
      </c>
      <c r="C94" s="198">
        <v>37</v>
      </c>
      <c r="D94" s="199">
        <v>5</v>
      </c>
      <c r="E94" s="199">
        <v>32</v>
      </c>
      <c r="F94" s="199">
        <v>83</v>
      </c>
      <c r="G94" s="199">
        <v>26</v>
      </c>
      <c r="H94" s="199">
        <v>12</v>
      </c>
      <c r="I94" s="199">
        <v>19</v>
      </c>
      <c r="J94" s="199">
        <v>5</v>
      </c>
      <c r="K94" s="199">
        <v>12</v>
      </c>
      <c r="L94" s="199">
        <v>9</v>
      </c>
      <c r="M94" s="199">
        <v>8</v>
      </c>
      <c r="N94" s="199">
        <v>8</v>
      </c>
      <c r="O94" s="220">
        <v>0</v>
      </c>
      <c r="P94" s="221">
        <v>0</v>
      </c>
    </row>
    <row r="95" spans="1:16" ht="15.95" customHeight="1" x14ac:dyDescent="0.2">
      <c r="A95" s="116" t="s">
        <v>86</v>
      </c>
      <c r="B95" s="236">
        <v>46</v>
      </c>
      <c r="C95" s="198">
        <v>19</v>
      </c>
      <c r="D95" s="199">
        <v>5</v>
      </c>
      <c r="E95" s="199">
        <v>14</v>
      </c>
      <c r="F95" s="199">
        <v>25</v>
      </c>
      <c r="G95" s="199">
        <v>9</v>
      </c>
      <c r="H95" s="199">
        <v>5</v>
      </c>
      <c r="I95" s="199">
        <v>1</v>
      </c>
      <c r="J95" s="199">
        <v>4</v>
      </c>
      <c r="K95" s="199">
        <v>5</v>
      </c>
      <c r="L95" s="199">
        <v>1</v>
      </c>
      <c r="M95" s="199">
        <v>2</v>
      </c>
      <c r="N95" s="199">
        <v>2</v>
      </c>
      <c r="O95" s="220">
        <v>0</v>
      </c>
      <c r="P95" s="221">
        <v>0</v>
      </c>
    </row>
    <row r="96" spans="1:16" ht="15.95" customHeight="1" x14ac:dyDescent="0.2">
      <c r="A96" s="116" t="s">
        <v>87</v>
      </c>
      <c r="B96" s="236">
        <v>168</v>
      </c>
      <c r="C96" s="198">
        <v>72</v>
      </c>
      <c r="D96" s="199">
        <v>9</v>
      </c>
      <c r="E96" s="199">
        <v>63</v>
      </c>
      <c r="F96" s="199">
        <v>84</v>
      </c>
      <c r="G96" s="199">
        <v>33</v>
      </c>
      <c r="H96" s="199">
        <v>14</v>
      </c>
      <c r="I96" s="199">
        <v>12</v>
      </c>
      <c r="J96" s="199">
        <v>10</v>
      </c>
      <c r="K96" s="199">
        <v>8</v>
      </c>
      <c r="L96" s="199">
        <v>7</v>
      </c>
      <c r="M96" s="199">
        <v>12</v>
      </c>
      <c r="N96" s="199">
        <v>12</v>
      </c>
      <c r="O96" s="220">
        <v>0</v>
      </c>
      <c r="P96" s="221">
        <v>0</v>
      </c>
    </row>
    <row r="97" spans="1:16" ht="15.95" customHeight="1" x14ac:dyDescent="0.2">
      <c r="A97" s="116" t="s">
        <v>88</v>
      </c>
      <c r="B97" s="237">
        <v>133</v>
      </c>
      <c r="C97" s="200">
        <v>45</v>
      </c>
      <c r="D97" s="201">
        <v>5</v>
      </c>
      <c r="E97" s="201">
        <v>40</v>
      </c>
      <c r="F97" s="201">
        <v>82</v>
      </c>
      <c r="G97" s="201">
        <v>27</v>
      </c>
      <c r="H97" s="201">
        <v>10</v>
      </c>
      <c r="I97" s="201">
        <v>19</v>
      </c>
      <c r="J97" s="201">
        <v>12</v>
      </c>
      <c r="K97" s="201">
        <v>10</v>
      </c>
      <c r="L97" s="201">
        <v>4</v>
      </c>
      <c r="M97" s="201">
        <v>6</v>
      </c>
      <c r="N97" s="201">
        <v>6</v>
      </c>
      <c r="O97" s="223">
        <v>0</v>
      </c>
      <c r="P97" s="224">
        <v>0</v>
      </c>
    </row>
    <row r="98" spans="1:16" ht="15.95" customHeight="1" x14ac:dyDescent="0.2">
      <c r="A98" s="117" t="s">
        <v>89</v>
      </c>
      <c r="B98" s="238">
        <v>1506</v>
      </c>
      <c r="C98" s="210">
        <v>550</v>
      </c>
      <c r="D98" s="203">
        <v>55</v>
      </c>
      <c r="E98" s="203">
        <v>495</v>
      </c>
      <c r="F98" s="203">
        <v>868</v>
      </c>
      <c r="G98" s="203">
        <v>283</v>
      </c>
      <c r="H98" s="203">
        <v>134</v>
      </c>
      <c r="I98" s="203">
        <v>157</v>
      </c>
      <c r="J98" s="203">
        <v>120</v>
      </c>
      <c r="K98" s="203">
        <v>92</v>
      </c>
      <c r="L98" s="203">
        <v>82</v>
      </c>
      <c r="M98" s="203">
        <v>88</v>
      </c>
      <c r="N98" s="203">
        <v>82</v>
      </c>
      <c r="O98" s="226">
        <v>6</v>
      </c>
      <c r="P98" s="227">
        <v>0</v>
      </c>
    </row>
    <row r="99" spans="1:16" ht="15.95" customHeight="1" thickBot="1" x14ac:dyDescent="0.25">
      <c r="A99" s="36" t="s">
        <v>90</v>
      </c>
      <c r="B99" s="239">
        <v>10100</v>
      </c>
      <c r="C99" s="240">
        <v>3501</v>
      </c>
      <c r="D99" s="234">
        <v>230</v>
      </c>
      <c r="E99" s="234">
        <v>3271</v>
      </c>
      <c r="F99" s="234">
        <v>6060</v>
      </c>
      <c r="G99" s="234">
        <v>1862</v>
      </c>
      <c r="H99" s="234">
        <v>996</v>
      </c>
      <c r="I99" s="234">
        <v>1026</v>
      </c>
      <c r="J99" s="234">
        <v>853</v>
      </c>
      <c r="K99" s="234">
        <v>686</v>
      </c>
      <c r="L99" s="234">
        <v>637</v>
      </c>
      <c r="M99" s="234">
        <v>539</v>
      </c>
      <c r="N99" s="234">
        <v>512</v>
      </c>
      <c r="O99" s="234">
        <v>27</v>
      </c>
      <c r="P99" s="235">
        <v>0</v>
      </c>
    </row>
    <row r="101" spans="1:16" ht="28.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8">
        <v>41791</v>
      </c>
      <c r="P7" s="398"/>
    </row>
    <row r="8" spans="1:16" s="31" customFormat="1" ht="14.25" x14ac:dyDescent="0.2">
      <c r="A8" s="92"/>
      <c r="B8" s="379" t="s">
        <v>250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 x14ac:dyDescent="0.2">
      <c r="A9" s="94" t="s">
        <v>1</v>
      </c>
      <c r="B9" s="380"/>
      <c r="C9" s="437" t="s">
        <v>233</v>
      </c>
      <c r="D9" s="431"/>
      <c r="E9" s="438"/>
      <c r="F9" s="430" t="s">
        <v>236</v>
      </c>
      <c r="G9" s="431"/>
      <c r="H9" s="431"/>
      <c r="I9" s="431"/>
      <c r="J9" s="431"/>
      <c r="K9" s="431"/>
      <c r="L9" s="438"/>
      <c r="M9" s="430" t="s">
        <v>243</v>
      </c>
      <c r="N9" s="431"/>
      <c r="O9" s="432"/>
      <c r="P9" s="429" t="s">
        <v>196</v>
      </c>
    </row>
    <row r="10" spans="1:16" s="31" customFormat="1" ht="14.25" customHeight="1" x14ac:dyDescent="0.2">
      <c r="A10" s="94"/>
      <c r="B10" s="380"/>
      <c r="C10" s="408" t="s">
        <v>114</v>
      </c>
      <c r="D10" s="435" t="s">
        <v>208</v>
      </c>
      <c r="E10" s="436"/>
      <c r="F10" s="439" t="s">
        <v>114</v>
      </c>
      <c r="G10" s="435" t="s">
        <v>208</v>
      </c>
      <c r="H10" s="441"/>
      <c r="I10" s="441"/>
      <c r="J10" s="441"/>
      <c r="K10" s="441"/>
      <c r="L10" s="436"/>
      <c r="M10" s="439" t="s">
        <v>114</v>
      </c>
      <c r="N10" s="435" t="s">
        <v>208</v>
      </c>
      <c r="O10" s="442"/>
      <c r="P10" s="414"/>
    </row>
    <row r="11" spans="1:16" s="31" customFormat="1" ht="23.25" thickBot="1" x14ac:dyDescent="0.25">
      <c r="A11" s="95"/>
      <c r="B11" s="381"/>
      <c r="C11" s="409"/>
      <c r="D11" s="115" t="s">
        <v>234</v>
      </c>
      <c r="E11" s="115" t="s">
        <v>235</v>
      </c>
      <c r="F11" s="44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0"/>
      <c r="N11" s="115" t="s">
        <v>244</v>
      </c>
      <c r="O11" s="34" t="s">
        <v>245</v>
      </c>
      <c r="P11" s="415"/>
    </row>
    <row r="12" spans="1:16" ht="15.95" customHeight="1" x14ac:dyDescent="0.2">
      <c r="A12" s="116" t="s">
        <v>3</v>
      </c>
      <c r="B12" s="215">
        <v>1034</v>
      </c>
      <c r="C12" s="216">
        <v>138</v>
      </c>
      <c r="D12" s="196">
        <v>5</v>
      </c>
      <c r="E12" s="196">
        <v>133</v>
      </c>
      <c r="F12" s="196">
        <v>706</v>
      </c>
      <c r="G12" s="196">
        <v>136</v>
      </c>
      <c r="H12" s="196">
        <v>118</v>
      </c>
      <c r="I12" s="196">
        <v>133</v>
      </c>
      <c r="J12" s="196">
        <v>91</v>
      </c>
      <c r="K12" s="196">
        <v>108</v>
      </c>
      <c r="L12" s="196">
        <v>120</v>
      </c>
      <c r="M12" s="196">
        <v>190</v>
      </c>
      <c r="N12" s="196">
        <v>149</v>
      </c>
      <c r="O12" s="217">
        <v>41</v>
      </c>
      <c r="P12" s="218">
        <v>0</v>
      </c>
    </row>
    <row r="13" spans="1:16" ht="15.95" customHeight="1" x14ac:dyDescent="0.2">
      <c r="A13" s="116" t="s">
        <v>4</v>
      </c>
      <c r="B13" s="219">
        <v>3765</v>
      </c>
      <c r="C13" s="198">
        <v>560</v>
      </c>
      <c r="D13" s="199">
        <v>49</v>
      </c>
      <c r="E13" s="199">
        <v>511</v>
      </c>
      <c r="F13" s="199">
        <v>2663</v>
      </c>
      <c r="G13" s="199">
        <v>504</v>
      </c>
      <c r="H13" s="199">
        <v>417</v>
      </c>
      <c r="I13" s="199">
        <v>522</v>
      </c>
      <c r="J13" s="199">
        <v>391</v>
      </c>
      <c r="K13" s="199">
        <v>389</v>
      </c>
      <c r="L13" s="199">
        <v>440</v>
      </c>
      <c r="M13" s="199">
        <v>542</v>
      </c>
      <c r="N13" s="199">
        <v>444</v>
      </c>
      <c r="O13" s="220">
        <v>98</v>
      </c>
      <c r="P13" s="221">
        <v>0</v>
      </c>
    </row>
    <row r="14" spans="1:16" ht="15.95" customHeight="1" x14ac:dyDescent="0.2">
      <c r="A14" s="116" t="s">
        <v>5</v>
      </c>
      <c r="B14" s="219">
        <v>1958</v>
      </c>
      <c r="C14" s="198">
        <v>251</v>
      </c>
      <c r="D14" s="199">
        <v>22</v>
      </c>
      <c r="E14" s="199">
        <v>229</v>
      </c>
      <c r="F14" s="199">
        <v>1381</v>
      </c>
      <c r="G14" s="199">
        <v>268</v>
      </c>
      <c r="H14" s="199">
        <v>224</v>
      </c>
      <c r="I14" s="199">
        <v>260</v>
      </c>
      <c r="J14" s="199">
        <v>215</v>
      </c>
      <c r="K14" s="199">
        <v>183</v>
      </c>
      <c r="L14" s="199">
        <v>231</v>
      </c>
      <c r="M14" s="199">
        <v>326</v>
      </c>
      <c r="N14" s="199">
        <v>267</v>
      </c>
      <c r="O14" s="220">
        <v>59</v>
      </c>
      <c r="P14" s="221">
        <v>0</v>
      </c>
    </row>
    <row r="15" spans="1:16" ht="15.95" customHeight="1" x14ac:dyDescent="0.2">
      <c r="A15" s="116" t="s">
        <v>6</v>
      </c>
      <c r="B15" s="219">
        <v>2980</v>
      </c>
      <c r="C15" s="198">
        <v>520</v>
      </c>
      <c r="D15" s="199">
        <v>41</v>
      </c>
      <c r="E15" s="199">
        <v>479</v>
      </c>
      <c r="F15" s="199">
        <v>2109</v>
      </c>
      <c r="G15" s="199">
        <v>465</v>
      </c>
      <c r="H15" s="199">
        <v>293</v>
      </c>
      <c r="I15" s="199">
        <v>361</v>
      </c>
      <c r="J15" s="199">
        <v>340</v>
      </c>
      <c r="K15" s="199">
        <v>323</v>
      </c>
      <c r="L15" s="199">
        <v>327</v>
      </c>
      <c r="M15" s="199">
        <v>351</v>
      </c>
      <c r="N15" s="199">
        <v>302</v>
      </c>
      <c r="O15" s="220">
        <v>49</v>
      </c>
      <c r="P15" s="221">
        <v>0</v>
      </c>
    </row>
    <row r="16" spans="1:16" ht="15.95" customHeight="1" x14ac:dyDescent="0.2">
      <c r="A16" s="116" t="s">
        <v>7</v>
      </c>
      <c r="B16" s="219">
        <v>4187</v>
      </c>
      <c r="C16" s="198">
        <v>450</v>
      </c>
      <c r="D16" s="199">
        <v>38</v>
      </c>
      <c r="E16" s="199">
        <v>412</v>
      </c>
      <c r="F16" s="199">
        <v>2817</v>
      </c>
      <c r="G16" s="199">
        <v>675</v>
      </c>
      <c r="H16" s="199">
        <v>674</v>
      </c>
      <c r="I16" s="199">
        <v>545</v>
      </c>
      <c r="J16" s="199">
        <v>265</v>
      </c>
      <c r="K16" s="199">
        <v>230</v>
      </c>
      <c r="L16" s="199">
        <v>428</v>
      </c>
      <c r="M16" s="199">
        <v>920</v>
      </c>
      <c r="N16" s="199">
        <v>800</v>
      </c>
      <c r="O16" s="220">
        <v>120</v>
      </c>
      <c r="P16" s="221">
        <v>0</v>
      </c>
    </row>
    <row r="17" spans="1:16" ht="15.95" customHeight="1" x14ac:dyDescent="0.2">
      <c r="A17" s="116" t="s">
        <v>8</v>
      </c>
      <c r="B17" s="219">
        <v>2888</v>
      </c>
      <c r="C17" s="198">
        <v>529</v>
      </c>
      <c r="D17" s="199">
        <v>86</v>
      </c>
      <c r="E17" s="199">
        <v>443</v>
      </c>
      <c r="F17" s="199">
        <v>1971</v>
      </c>
      <c r="G17" s="199">
        <v>364</v>
      </c>
      <c r="H17" s="199">
        <v>341</v>
      </c>
      <c r="I17" s="199">
        <v>380</v>
      </c>
      <c r="J17" s="199">
        <v>295</v>
      </c>
      <c r="K17" s="199">
        <v>284</v>
      </c>
      <c r="L17" s="199">
        <v>307</v>
      </c>
      <c r="M17" s="199">
        <v>388</v>
      </c>
      <c r="N17" s="199">
        <v>332</v>
      </c>
      <c r="O17" s="220">
        <v>56</v>
      </c>
      <c r="P17" s="221">
        <v>0</v>
      </c>
    </row>
    <row r="18" spans="1:16" ht="15.95" customHeight="1" x14ac:dyDescent="0.2">
      <c r="A18" s="116" t="s">
        <v>9</v>
      </c>
      <c r="B18" s="219">
        <v>2548</v>
      </c>
      <c r="C18" s="198">
        <v>513</v>
      </c>
      <c r="D18" s="199">
        <v>42</v>
      </c>
      <c r="E18" s="199">
        <v>471</v>
      </c>
      <c r="F18" s="199">
        <v>1703</v>
      </c>
      <c r="G18" s="199">
        <v>349</v>
      </c>
      <c r="H18" s="199">
        <v>282</v>
      </c>
      <c r="I18" s="199">
        <v>331</v>
      </c>
      <c r="J18" s="199">
        <v>265</v>
      </c>
      <c r="K18" s="199">
        <v>235</v>
      </c>
      <c r="L18" s="199">
        <v>241</v>
      </c>
      <c r="M18" s="199">
        <v>332</v>
      </c>
      <c r="N18" s="199">
        <v>279</v>
      </c>
      <c r="O18" s="220">
        <v>53</v>
      </c>
      <c r="P18" s="221">
        <v>0</v>
      </c>
    </row>
    <row r="19" spans="1:16" ht="15.95" customHeight="1" x14ac:dyDescent="0.2">
      <c r="A19" s="116" t="s">
        <v>10</v>
      </c>
      <c r="B19" s="222">
        <v>2212</v>
      </c>
      <c r="C19" s="200">
        <v>409</v>
      </c>
      <c r="D19" s="201">
        <v>27</v>
      </c>
      <c r="E19" s="201">
        <v>382</v>
      </c>
      <c r="F19" s="201">
        <v>1525</v>
      </c>
      <c r="G19" s="201">
        <v>271</v>
      </c>
      <c r="H19" s="201">
        <v>291</v>
      </c>
      <c r="I19" s="201">
        <v>299</v>
      </c>
      <c r="J19" s="201">
        <v>237</v>
      </c>
      <c r="K19" s="201">
        <v>208</v>
      </c>
      <c r="L19" s="201">
        <v>219</v>
      </c>
      <c r="M19" s="201">
        <v>278</v>
      </c>
      <c r="N19" s="201">
        <v>239</v>
      </c>
      <c r="O19" s="223">
        <v>39</v>
      </c>
      <c r="P19" s="224">
        <v>0</v>
      </c>
    </row>
    <row r="20" spans="1:16" ht="15.95" customHeight="1" x14ac:dyDescent="0.2">
      <c r="A20" s="117" t="s">
        <v>11</v>
      </c>
      <c r="B20" s="225">
        <v>21572</v>
      </c>
      <c r="C20" s="210">
        <v>3370</v>
      </c>
      <c r="D20" s="203">
        <v>310</v>
      </c>
      <c r="E20" s="203">
        <v>3060</v>
      </c>
      <c r="F20" s="203">
        <v>14875</v>
      </c>
      <c r="G20" s="203">
        <v>3032</v>
      </c>
      <c r="H20" s="203">
        <v>2640</v>
      </c>
      <c r="I20" s="203">
        <v>2831</v>
      </c>
      <c r="J20" s="203">
        <v>2099</v>
      </c>
      <c r="K20" s="203">
        <v>1960</v>
      </c>
      <c r="L20" s="203">
        <v>2313</v>
      </c>
      <c r="M20" s="203">
        <v>3327</v>
      </c>
      <c r="N20" s="203">
        <v>2812</v>
      </c>
      <c r="O20" s="226">
        <v>515</v>
      </c>
      <c r="P20" s="227">
        <v>0</v>
      </c>
    </row>
    <row r="21" spans="1:16" ht="15.95" customHeight="1" x14ac:dyDescent="0.2">
      <c r="A21" s="116" t="s">
        <v>12</v>
      </c>
      <c r="B21" s="228">
        <v>7799</v>
      </c>
      <c r="C21" s="198">
        <v>1396</v>
      </c>
      <c r="D21" s="199">
        <v>203</v>
      </c>
      <c r="E21" s="199">
        <v>1193</v>
      </c>
      <c r="F21" s="199">
        <v>5388</v>
      </c>
      <c r="G21" s="199">
        <v>904</v>
      </c>
      <c r="H21" s="199">
        <v>986</v>
      </c>
      <c r="I21" s="199">
        <v>1012</v>
      </c>
      <c r="J21" s="199">
        <v>854</v>
      </c>
      <c r="K21" s="199">
        <v>775</v>
      </c>
      <c r="L21" s="199">
        <v>857</v>
      </c>
      <c r="M21" s="199">
        <v>1015</v>
      </c>
      <c r="N21" s="199">
        <v>917</v>
      </c>
      <c r="O21" s="220">
        <v>98</v>
      </c>
      <c r="P21" s="221">
        <v>0</v>
      </c>
    </row>
    <row r="22" spans="1:16" ht="15.95" customHeight="1" x14ac:dyDescent="0.2">
      <c r="A22" s="116" t="s">
        <v>13</v>
      </c>
      <c r="B22" s="219">
        <v>3401</v>
      </c>
      <c r="C22" s="198">
        <v>614</v>
      </c>
      <c r="D22" s="199">
        <v>77</v>
      </c>
      <c r="E22" s="199">
        <v>537</v>
      </c>
      <c r="F22" s="199">
        <v>2281</v>
      </c>
      <c r="G22" s="199">
        <v>431</v>
      </c>
      <c r="H22" s="199">
        <v>359</v>
      </c>
      <c r="I22" s="199">
        <v>429</v>
      </c>
      <c r="J22" s="199">
        <v>340</v>
      </c>
      <c r="K22" s="199">
        <v>295</v>
      </c>
      <c r="L22" s="199">
        <v>427</v>
      </c>
      <c r="M22" s="199">
        <v>506</v>
      </c>
      <c r="N22" s="199">
        <v>448</v>
      </c>
      <c r="O22" s="220">
        <v>58</v>
      </c>
      <c r="P22" s="221">
        <v>0</v>
      </c>
    </row>
    <row r="23" spans="1:16" ht="15.95" customHeight="1" x14ac:dyDescent="0.2">
      <c r="A23" s="116" t="s">
        <v>14</v>
      </c>
      <c r="B23" s="219">
        <v>2103</v>
      </c>
      <c r="C23" s="198">
        <v>436</v>
      </c>
      <c r="D23" s="199">
        <v>45</v>
      </c>
      <c r="E23" s="199">
        <v>391</v>
      </c>
      <c r="F23" s="199">
        <v>1362</v>
      </c>
      <c r="G23" s="199">
        <v>289</v>
      </c>
      <c r="H23" s="199">
        <v>206</v>
      </c>
      <c r="I23" s="199">
        <v>241</v>
      </c>
      <c r="J23" s="199">
        <v>194</v>
      </c>
      <c r="K23" s="199">
        <v>204</v>
      </c>
      <c r="L23" s="199">
        <v>228</v>
      </c>
      <c r="M23" s="199">
        <v>305</v>
      </c>
      <c r="N23" s="199">
        <v>275</v>
      </c>
      <c r="O23" s="220">
        <v>30</v>
      </c>
      <c r="P23" s="221">
        <v>0</v>
      </c>
    </row>
    <row r="24" spans="1:16" ht="15.95" customHeight="1" x14ac:dyDescent="0.2">
      <c r="A24" s="116" t="s">
        <v>15</v>
      </c>
      <c r="B24" s="219">
        <v>2802</v>
      </c>
      <c r="C24" s="198">
        <v>514</v>
      </c>
      <c r="D24" s="199">
        <v>57</v>
      </c>
      <c r="E24" s="199">
        <v>457</v>
      </c>
      <c r="F24" s="199">
        <v>1884</v>
      </c>
      <c r="G24" s="199">
        <v>384</v>
      </c>
      <c r="H24" s="199">
        <v>314</v>
      </c>
      <c r="I24" s="199">
        <v>321</v>
      </c>
      <c r="J24" s="199">
        <v>270</v>
      </c>
      <c r="K24" s="199">
        <v>272</v>
      </c>
      <c r="L24" s="199">
        <v>323</v>
      </c>
      <c r="M24" s="199">
        <v>404</v>
      </c>
      <c r="N24" s="199">
        <v>353</v>
      </c>
      <c r="O24" s="220">
        <v>51</v>
      </c>
      <c r="P24" s="221">
        <v>0</v>
      </c>
    </row>
    <row r="25" spans="1:16" ht="15.95" customHeight="1" x14ac:dyDescent="0.2">
      <c r="A25" s="116" t="s">
        <v>16</v>
      </c>
      <c r="B25" s="219">
        <v>3879</v>
      </c>
      <c r="C25" s="198">
        <v>703</v>
      </c>
      <c r="D25" s="199">
        <v>111</v>
      </c>
      <c r="E25" s="199">
        <v>592</v>
      </c>
      <c r="F25" s="199">
        <v>2627</v>
      </c>
      <c r="G25" s="199">
        <v>454</v>
      </c>
      <c r="H25" s="199">
        <v>436</v>
      </c>
      <c r="I25" s="199">
        <v>438</v>
      </c>
      <c r="J25" s="199">
        <v>430</v>
      </c>
      <c r="K25" s="199">
        <v>417</v>
      </c>
      <c r="L25" s="199">
        <v>452</v>
      </c>
      <c r="M25" s="199">
        <v>549</v>
      </c>
      <c r="N25" s="199">
        <v>488</v>
      </c>
      <c r="O25" s="220">
        <v>61</v>
      </c>
      <c r="P25" s="221">
        <v>0</v>
      </c>
    </row>
    <row r="26" spans="1:16" ht="15.95" customHeight="1" x14ac:dyDescent="0.2">
      <c r="A26" s="116" t="s">
        <v>17</v>
      </c>
      <c r="B26" s="219">
        <v>2226</v>
      </c>
      <c r="C26" s="198">
        <v>451</v>
      </c>
      <c r="D26" s="199">
        <v>63</v>
      </c>
      <c r="E26" s="199">
        <v>388</v>
      </c>
      <c r="F26" s="199">
        <v>1471</v>
      </c>
      <c r="G26" s="199">
        <v>286</v>
      </c>
      <c r="H26" s="199">
        <v>245</v>
      </c>
      <c r="I26" s="199">
        <v>288</v>
      </c>
      <c r="J26" s="199">
        <v>216</v>
      </c>
      <c r="K26" s="199">
        <v>223</v>
      </c>
      <c r="L26" s="199">
        <v>213</v>
      </c>
      <c r="M26" s="199">
        <v>304</v>
      </c>
      <c r="N26" s="199">
        <v>268</v>
      </c>
      <c r="O26" s="220">
        <v>36</v>
      </c>
      <c r="P26" s="221">
        <v>0</v>
      </c>
    </row>
    <row r="27" spans="1:16" ht="15.95" customHeight="1" x14ac:dyDescent="0.2">
      <c r="A27" s="118" t="s">
        <v>18</v>
      </c>
      <c r="B27" s="222">
        <v>4966</v>
      </c>
      <c r="C27" s="200">
        <v>1051</v>
      </c>
      <c r="D27" s="201">
        <v>95</v>
      </c>
      <c r="E27" s="201">
        <v>956</v>
      </c>
      <c r="F27" s="201">
        <v>3248</v>
      </c>
      <c r="G27" s="201">
        <v>693</v>
      </c>
      <c r="H27" s="201">
        <v>522</v>
      </c>
      <c r="I27" s="201">
        <v>560</v>
      </c>
      <c r="J27" s="201">
        <v>465</v>
      </c>
      <c r="K27" s="201">
        <v>472</v>
      </c>
      <c r="L27" s="201">
        <v>536</v>
      </c>
      <c r="M27" s="201">
        <v>667</v>
      </c>
      <c r="N27" s="201">
        <v>570</v>
      </c>
      <c r="O27" s="223">
        <v>97</v>
      </c>
      <c r="P27" s="224">
        <v>0</v>
      </c>
    </row>
    <row r="28" spans="1:16" ht="15.95" customHeight="1" x14ac:dyDescent="0.2">
      <c r="A28" s="119" t="s">
        <v>19</v>
      </c>
      <c r="B28" s="225">
        <v>27176</v>
      </c>
      <c r="C28" s="210">
        <v>5165</v>
      </c>
      <c r="D28" s="203">
        <v>651</v>
      </c>
      <c r="E28" s="203">
        <v>4514</v>
      </c>
      <c r="F28" s="203">
        <v>18261</v>
      </c>
      <c r="G28" s="203">
        <v>3441</v>
      </c>
      <c r="H28" s="203">
        <v>3068</v>
      </c>
      <c r="I28" s="203">
        <v>3289</v>
      </c>
      <c r="J28" s="203">
        <v>2769</v>
      </c>
      <c r="K28" s="203">
        <v>2658</v>
      </c>
      <c r="L28" s="203">
        <v>3036</v>
      </c>
      <c r="M28" s="203">
        <v>3750</v>
      </c>
      <c r="N28" s="203">
        <v>3319</v>
      </c>
      <c r="O28" s="226">
        <v>431</v>
      </c>
      <c r="P28" s="227">
        <v>0</v>
      </c>
    </row>
    <row r="29" spans="1:16" ht="15.95" customHeight="1" x14ac:dyDescent="0.2">
      <c r="A29" s="116" t="s">
        <v>20</v>
      </c>
      <c r="B29" s="228">
        <v>2180</v>
      </c>
      <c r="C29" s="198">
        <v>457</v>
      </c>
      <c r="D29" s="199">
        <v>49</v>
      </c>
      <c r="E29" s="199">
        <v>408</v>
      </c>
      <c r="F29" s="199">
        <v>1391</v>
      </c>
      <c r="G29" s="199">
        <v>296</v>
      </c>
      <c r="H29" s="199">
        <v>244</v>
      </c>
      <c r="I29" s="199">
        <v>253</v>
      </c>
      <c r="J29" s="199">
        <v>180</v>
      </c>
      <c r="K29" s="199">
        <v>182</v>
      </c>
      <c r="L29" s="199">
        <v>236</v>
      </c>
      <c r="M29" s="199">
        <v>332</v>
      </c>
      <c r="N29" s="199">
        <v>283</v>
      </c>
      <c r="O29" s="220">
        <v>49</v>
      </c>
      <c r="P29" s="221">
        <v>0</v>
      </c>
    </row>
    <row r="30" spans="1:16" ht="15.95" customHeight="1" x14ac:dyDescent="0.2">
      <c r="A30" s="116" t="s">
        <v>21</v>
      </c>
      <c r="B30" s="219">
        <v>2971</v>
      </c>
      <c r="C30" s="198">
        <v>603</v>
      </c>
      <c r="D30" s="199">
        <v>54</v>
      </c>
      <c r="E30" s="199">
        <v>549</v>
      </c>
      <c r="F30" s="199">
        <v>1916</v>
      </c>
      <c r="G30" s="199">
        <v>443</v>
      </c>
      <c r="H30" s="199">
        <v>305</v>
      </c>
      <c r="I30" s="199">
        <v>306</v>
      </c>
      <c r="J30" s="199">
        <v>234</v>
      </c>
      <c r="K30" s="199">
        <v>280</v>
      </c>
      <c r="L30" s="199">
        <v>348</v>
      </c>
      <c r="M30" s="199">
        <v>452</v>
      </c>
      <c r="N30" s="199">
        <v>402</v>
      </c>
      <c r="O30" s="220">
        <v>50</v>
      </c>
      <c r="P30" s="221">
        <v>0</v>
      </c>
    </row>
    <row r="31" spans="1:16" ht="15.95" customHeight="1" x14ac:dyDescent="0.2">
      <c r="A31" s="116" t="s">
        <v>22</v>
      </c>
      <c r="B31" s="219">
        <v>1100</v>
      </c>
      <c r="C31" s="198">
        <v>203</v>
      </c>
      <c r="D31" s="199">
        <v>17</v>
      </c>
      <c r="E31" s="199">
        <v>186</v>
      </c>
      <c r="F31" s="199">
        <v>718</v>
      </c>
      <c r="G31" s="199">
        <v>110</v>
      </c>
      <c r="H31" s="199">
        <v>105</v>
      </c>
      <c r="I31" s="199">
        <v>148</v>
      </c>
      <c r="J31" s="199">
        <v>109</v>
      </c>
      <c r="K31" s="199">
        <v>107</v>
      </c>
      <c r="L31" s="199">
        <v>139</v>
      </c>
      <c r="M31" s="199">
        <v>179</v>
      </c>
      <c r="N31" s="199">
        <v>158</v>
      </c>
      <c r="O31" s="220">
        <v>21</v>
      </c>
      <c r="P31" s="221">
        <v>0</v>
      </c>
    </row>
    <row r="32" spans="1:16" ht="15.95" customHeight="1" x14ac:dyDescent="0.2">
      <c r="A32" s="116" t="s">
        <v>23</v>
      </c>
      <c r="B32" s="219">
        <v>2910</v>
      </c>
      <c r="C32" s="198">
        <v>495</v>
      </c>
      <c r="D32" s="199">
        <v>55</v>
      </c>
      <c r="E32" s="199">
        <v>440</v>
      </c>
      <c r="F32" s="199">
        <v>1928</v>
      </c>
      <c r="G32" s="199">
        <v>379</v>
      </c>
      <c r="H32" s="199">
        <v>281</v>
      </c>
      <c r="I32" s="199">
        <v>334</v>
      </c>
      <c r="J32" s="199">
        <v>303</v>
      </c>
      <c r="K32" s="199">
        <v>315</v>
      </c>
      <c r="L32" s="199">
        <v>316</v>
      </c>
      <c r="M32" s="199">
        <v>487</v>
      </c>
      <c r="N32" s="199">
        <v>424</v>
      </c>
      <c r="O32" s="220">
        <v>63</v>
      </c>
      <c r="P32" s="221">
        <v>0</v>
      </c>
    </row>
    <row r="33" spans="1:16" ht="15.95" customHeight="1" x14ac:dyDescent="0.2">
      <c r="A33" s="116" t="s">
        <v>24</v>
      </c>
      <c r="B33" s="219">
        <v>3085</v>
      </c>
      <c r="C33" s="198">
        <v>620</v>
      </c>
      <c r="D33" s="199">
        <v>67</v>
      </c>
      <c r="E33" s="199">
        <v>553</v>
      </c>
      <c r="F33" s="199">
        <v>2041</v>
      </c>
      <c r="G33" s="199">
        <v>356</v>
      </c>
      <c r="H33" s="199">
        <v>318</v>
      </c>
      <c r="I33" s="199">
        <v>344</v>
      </c>
      <c r="J33" s="199">
        <v>331</v>
      </c>
      <c r="K33" s="199">
        <v>334</v>
      </c>
      <c r="L33" s="199">
        <v>358</v>
      </c>
      <c r="M33" s="199">
        <v>424</v>
      </c>
      <c r="N33" s="199">
        <v>375</v>
      </c>
      <c r="O33" s="220">
        <v>49</v>
      </c>
      <c r="P33" s="221">
        <v>0</v>
      </c>
    </row>
    <row r="34" spans="1:16" ht="15.95" customHeight="1" x14ac:dyDescent="0.2">
      <c r="A34" s="116" t="s">
        <v>25</v>
      </c>
      <c r="B34" s="219">
        <v>3870</v>
      </c>
      <c r="C34" s="198">
        <v>670</v>
      </c>
      <c r="D34" s="199">
        <v>50</v>
      </c>
      <c r="E34" s="199">
        <v>620</v>
      </c>
      <c r="F34" s="199">
        <v>2540</v>
      </c>
      <c r="G34" s="199">
        <v>477</v>
      </c>
      <c r="H34" s="199">
        <v>371</v>
      </c>
      <c r="I34" s="199">
        <v>397</v>
      </c>
      <c r="J34" s="199">
        <v>387</v>
      </c>
      <c r="K34" s="199">
        <v>404</v>
      </c>
      <c r="L34" s="199">
        <v>504</v>
      </c>
      <c r="M34" s="199">
        <v>660</v>
      </c>
      <c r="N34" s="199">
        <v>576</v>
      </c>
      <c r="O34" s="220">
        <v>84</v>
      </c>
      <c r="P34" s="221">
        <v>0</v>
      </c>
    </row>
    <row r="35" spans="1:16" ht="15.95" customHeight="1" x14ac:dyDescent="0.2">
      <c r="A35" s="116" t="s">
        <v>26</v>
      </c>
      <c r="B35" s="219">
        <v>9901</v>
      </c>
      <c r="C35" s="198">
        <v>1838</v>
      </c>
      <c r="D35" s="199">
        <v>175</v>
      </c>
      <c r="E35" s="199">
        <v>1663</v>
      </c>
      <c r="F35" s="199">
        <v>6685</v>
      </c>
      <c r="G35" s="199">
        <v>1259</v>
      </c>
      <c r="H35" s="199">
        <v>985</v>
      </c>
      <c r="I35" s="199">
        <v>1098</v>
      </c>
      <c r="J35" s="199">
        <v>983</v>
      </c>
      <c r="K35" s="199">
        <v>1109</v>
      </c>
      <c r="L35" s="199">
        <v>1251</v>
      </c>
      <c r="M35" s="199">
        <v>1378</v>
      </c>
      <c r="N35" s="199">
        <v>1220</v>
      </c>
      <c r="O35" s="220">
        <v>158</v>
      </c>
      <c r="P35" s="221">
        <v>0</v>
      </c>
    </row>
    <row r="36" spans="1:16" ht="15.95" customHeight="1" x14ac:dyDescent="0.2">
      <c r="A36" s="116" t="s">
        <v>27</v>
      </c>
      <c r="B36" s="219">
        <v>1943</v>
      </c>
      <c r="C36" s="198">
        <v>406</v>
      </c>
      <c r="D36" s="199">
        <v>29</v>
      </c>
      <c r="E36" s="199">
        <v>377</v>
      </c>
      <c r="F36" s="199">
        <v>1242</v>
      </c>
      <c r="G36" s="199">
        <v>255</v>
      </c>
      <c r="H36" s="199">
        <v>197</v>
      </c>
      <c r="I36" s="199">
        <v>218</v>
      </c>
      <c r="J36" s="199">
        <v>185</v>
      </c>
      <c r="K36" s="199">
        <v>168</v>
      </c>
      <c r="L36" s="199">
        <v>219</v>
      </c>
      <c r="M36" s="199">
        <v>295</v>
      </c>
      <c r="N36" s="199">
        <v>254</v>
      </c>
      <c r="O36" s="220">
        <v>41</v>
      </c>
      <c r="P36" s="221">
        <v>0</v>
      </c>
    </row>
    <row r="37" spans="1:16" ht="15.95" customHeight="1" x14ac:dyDescent="0.2">
      <c r="A37" s="118" t="s">
        <v>28</v>
      </c>
      <c r="B37" s="222">
        <v>5240</v>
      </c>
      <c r="C37" s="200">
        <v>1048</v>
      </c>
      <c r="D37" s="201">
        <v>80</v>
      </c>
      <c r="E37" s="201">
        <v>968</v>
      </c>
      <c r="F37" s="201">
        <v>3400</v>
      </c>
      <c r="G37" s="201">
        <v>752</v>
      </c>
      <c r="H37" s="201">
        <v>519</v>
      </c>
      <c r="I37" s="201">
        <v>553</v>
      </c>
      <c r="J37" s="201">
        <v>480</v>
      </c>
      <c r="K37" s="201">
        <v>503</v>
      </c>
      <c r="L37" s="201">
        <v>593</v>
      </c>
      <c r="M37" s="201">
        <v>792</v>
      </c>
      <c r="N37" s="201">
        <v>695</v>
      </c>
      <c r="O37" s="223">
        <v>97</v>
      </c>
      <c r="P37" s="224">
        <v>0</v>
      </c>
    </row>
    <row r="38" spans="1:16" ht="15.95" customHeight="1" x14ac:dyDescent="0.2">
      <c r="A38" s="119" t="s">
        <v>29</v>
      </c>
      <c r="B38" s="229">
        <v>33200</v>
      </c>
      <c r="C38" s="210">
        <v>6340</v>
      </c>
      <c r="D38" s="203">
        <v>576</v>
      </c>
      <c r="E38" s="203">
        <v>5764</v>
      </c>
      <c r="F38" s="203">
        <v>21861</v>
      </c>
      <c r="G38" s="203">
        <v>4327</v>
      </c>
      <c r="H38" s="203">
        <v>3325</v>
      </c>
      <c r="I38" s="203">
        <v>3651</v>
      </c>
      <c r="J38" s="203">
        <v>3192</v>
      </c>
      <c r="K38" s="203">
        <v>3402</v>
      </c>
      <c r="L38" s="203">
        <v>3964</v>
      </c>
      <c r="M38" s="203">
        <v>4999</v>
      </c>
      <c r="N38" s="203">
        <v>4387</v>
      </c>
      <c r="O38" s="226">
        <v>612</v>
      </c>
      <c r="P38" s="227">
        <v>0</v>
      </c>
    </row>
    <row r="39" spans="1:16" ht="15.95" customHeight="1" x14ac:dyDescent="0.2">
      <c r="A39" s="116" t="s">
        <v>30</v>
      </c>
      <c r="B39" s="228">
        <v>9744</v>
      </c>
      <c r="C39" s="198">
        <v>1363</v>
      </c>
      <c r="D39" s="199">
        <v>218</v>
      </c>
      <c r="E39" s="199">
        <v>1145</v>
      </c>
      <c r="F39" s="199">
        <v>6880</v>
      </c>
      <c r="G39" s="199">
        <v>1016</v>
      </c>
      <c r="H39" s="199">
        <v>1167</v>
      </c>
      <c r="I39" s="199">
        <v>1229</v>
      </c>
      <c r="J39" s="199">
        <v>1090</v>
      </c>
      <c r="K39" s="199">
        <v>1115</v>
      </c>
      <c r="L39" s="199">
        <v>1263</v>
      </c>
      <c r="M39" s="199">
        <v>1501</v>
      </c>
      <c r="N39" s="199">
        <v>1320</v>
      </c>
      <c r="O39" s="220">
        <v>181</v>
      </c>
      <c r="P39" s="221">
        <v>0</v>
      </c>
    </row>
    <row r="40" spans="1:16" ht="15.95" customHeight="1" x14ac:dyDescent="0.2">
      <c r="A40" s="116" t="s">
        <v>31</v>
      </c>
      <c r="B40" s="219">
        <v>8627</v>
      </c>
      <c r="C40" s="198">
        <v>1415</v>
      </c>
      <c r="D40" s="199">
        <v>193</v>
      </c>
      <c r="E40" s="199">
        <v>1222</v>
      </c>
      <c r="F40" s="199">
        <v>5990</v>
      </c>
      <c r="G40" s="199">
        <v>988</v>
      </c>
      <c r="H40" s="199">
        <v>921</v>
      </c>
      <c r="I40" s="199">
        <v>1015</v>
      </c>
      <c r="J40" s="199">
        <v>1013</v>
      </c>
      <c r="K40" s="199">
        <v>963</v>
      </c>
      <c r="L40" s="199">
        <v>1090</v>
      </c>
      <c r="M40" s="199">
        <v>1222</v>
      </c>
      <c r="N40" s="199">
        <v>1077</v>
      </c>
      <c r="O40" s="220">
        <v>145</v>
      </c>
      <c r="P40" s="221">
        <v>0</v>
      </c>
    </row>
    <row r="41" spans="1:16" ht="15.95" customHeight="1" x14ac:dyDescent="0.2">
      <c r="A41" s="116" t="s">
        <v>32</v>
      </c>
      <c r="B41" s="219">
        <v>7857</v>
      </c>
      <c r="C41" s="198">
        <v>1339</v>
      </c>
      <c r="D41" s="199">
        <v>131</v>
      </c>
      <c r="E41" s="199">
        <v>1208</v>
      </c>
      <c r="F41" s="199">
        <v>5382</v>
      </c>
      <c r="G41" s="199">
        <v>1064</v>
      </c>
      <c r="H41" s="199">
        <v>838</v>
      </c>
      <c r="I41" s="199">
        <v>934</v>
      </c>
      <c r="J41" s="199">
        <v>844</v>
      </c>
      <c r="K41" s="199">
        <v>781</v>
      </c>
      <c r="L41" s="199">
        <v>921</v>
      </c>
      <c r="M41" s="199">
        <v>1136</v>
      </c>
      <c r="N41" s="199">
        <v>995</v>
      </c>
      <c r="O41" s="220">
        <v>141</v>
      </c>
      <c r="P41" s="221">
        <v>0</v>
      </c>
    </row>
    <row r="42" spans="1:16" ht="15.95" customHeight="1" x14ac:dyDescent="0.2">
      <c r="A42" s="116" t="s">
        <v>33</v>
      </c>
      <c r="B42" s="219">
        <v>9058</v>
      </c>
      <c r="C42" s="198">
        <v>1437</v>
      </c>
      <c r="D42" s="199">
        <v>152</v>
      </c>
      <c r="E42" s="199">
        <v>1285</v>
      </c>
      <c r="F42" s="199">
        <v>6220</v>
      </c>
      <c r="G42" s="199">
        <v>1045</v>
      </c>
      <c r="H42" s="199">
        <v>899</v>
      </c>
      <c r="I42" s="199">
        <v>1115</v>
      </c>
      <c r="J42" s="199">
        <v>975</v>
      </c>
      <c r="K42" s="199">
        <v>1019</v>
      </c>
      <c r="L42" s="199">
        <v>1167</v>
      </c>
      <c r="M42" s="199">
        <v>1401</v>
      </c>
      <c r="N42" s="199">
        <v>1261</v>
      </c>
      <c r="O42" s="220">
        <v>140</v>
      </c>
      <c r="P42" s="221">
        <v>0</v>
      </c>
    </row>
    <row r="43" spans="1:16" ht="15.95" customHeight="1" x14ac:dyDescent="0.2">
      <c r="A43" s="116" t="s">
        <v>34</v>
      </c>
      <c r="B43" s="230">
        <v>2635</v>
      </c>
      <c r="C43" s="206">
        <v>371</v>
      </c>
      <c r="D43" s="207">
        <v>35</v>
      </c>
      <c r="E43" s="207">
        <v>336</v>
      </c>
      <c r="F43" s="207">
        <v>1829</v>
      </c>
      <c r="G43" s="207">
        <v>300</v>
      </c>
      <c r="H43" s="207">
        <v>294</v>
      </c>
      <c r="I43" s="207">
        <v>313</v>
      </c>
      <c r="J43" s="207">
        <v>297</v>
      </c>
      <c r="K43" s="207">
        <v>270</v>
      </c>
      <c r="L43" s="207">
        <v>355</v>
      </c>
      <c r="M43" s="207">
        <v>435</v>
      </c>
      <c r="N43" s="207">
        <v>393</v>
      </c>
      <c r="O43" s="231">
        <v>42</v>
      </c>
      <c r="P43" s="232">
        <v>0</v>
      </c>
    </row>
    <row r="44" spans="1:16" ht="15.95" customHeight="1" x14ac:dyDescent="0.2">
      <c r="A44" s="116" t="s">
        <v>35</v>
      </c>
      <c r="B44" s="219">
        <v>4941</v>
      </c>
      <c r="C44" s="198">
        <v>927</v>
      </c>
      <c r="D44" s="199">
        <v>86</v>
      </c>
      <c r="E44" s="199">
        <v>841</v>
      </c>
      <c r="F44" s="199">
        <v>3316</v>
      </c>
      <c r="G44" s="199">
        <v>621</v>
      </c>
      <c r="H44" s="199">
        <v>599</v>
      </c>
      <c r="I44" s="199">
        <v>582</v>
      </c>
      <c r="J44" s="199">
        <v>498</v>
      </c>
      <c r="K44" s="199">
        <v>455</v>
      </c>
      <c r="L44" s="199">
        <v>561</v>
      </c>
      <c r="M44" s="199">
        <v>698</v>
      </c>
      <c r="N44" s="199">
        <v>617</v>
      </c>
      <c r="O44" s="220">
        <v>81</v>
      </c>
      <c r="P44" s="221">
        <v>0</v>
      </c>
    </row>
    <row r="45" spans="1:16" ht="15.95" customHeight="1" x14ac:dyDescent="0.2">
      <c r="A45" s="118" t="s">
        <v>36</v>
      </c>
      <c r="B45" s="222">
        <v>2513</v>
      </c>
      <c r="C45" s="200">
        <v>459</v>
      </c>
      <c r="D45" s="201">
        <v>30</v>
      </c>
      <c r="E45" s="201">
        <v>429</v>
      </c>
      <c r="F45" s="201">
        <v>1699</v>
      </c>
      <c r="G45" s="201">
        <v>328</v>
      </c>
      <c r="H45" s="201">
        <v>249</v>
      </c>
      <c r="I45" s="201">
        <v>290</v>
      </c>
      <c r="J45" s="201">
        <v>247</v>
      </c>
      <c r="K45" s="201">
        <v>286</v>
      </c>
      <c r="L45" s="201">
        <v>299</v>
      </c>
      <c r="M45" s="201">
        <v>355</v>
      </c>
      <c r="N45" s="201">
        <v>316</v>
      </c>
      <c r="O45" s="223">
        <v>39</v>
      </c>
      <c r="P45" s="224">
        <v>0</v>
      </c>
    </row>
    <row r="46" spans="1:16" ht="15.95" customHeight="1" x14ac:dyDescent="0.2">
      <c r="A46" s="119" t="s">
        <v>37</v>
      </c>
      <c r="B46" s="225">
        <v>45375</v>
      </c>
      <c r="C46" s="210">
        <v>7311</v>
      </c>
      <c r="D46" s="203">
        <v>845</v>
      </c>
      <c r="E46" s="203">
        <v>6466</v>
      </c>
      <c r="F46" s="203">
        <v>31316</v>
      </c>
      <c r="G46" s="203">
        <v>5362</v>
      </c>
      <c r="H46" s="203">
        <v>4967</v>
      </c>
      <c r="I46" s="203">
        <v>5478</v>
      </c>
      <c r="J46" s="203">
        <v>4964</v>
      </c>
      <c r="K46" s="203">
        <v>4889</v>
      </c>
      <c r="L46" s="203">
        <v>5656</v>
      </c>
      <c r="M46" s="203">
        <v>6748</v>
      </c>
      <c r="N46" s="203">
        <v>5979</v>
      </c>
      <c r="O46" s="226">
        <v>769</v>
      </c>
      <c r="P46" s="227">
        <v>0</v>
      </c>
    </row>
    <row r="47" spans="1:16" ht="15.95" customHeight="1" x14ac:dyDescent="0.2">
      <c r="A47" s="116" t="s">
        <v>38</v>
      </c>
      <c r="B47" s="228">
        <v>2223</v>
      </c>
      <c r="C47" s="198">
        <v>422</v>
      </c>
      <c r="D47" s="199">
        <v>39</v>
      </c>
      <c r="E47" s="199">
        <v>383</v>
      </c>
      <c r="F47" s="199">
        <v>1495</v>
      </c>
      <c r="G47" s="199">
        <v>277</v>
      </c>
      <c r="H47" s="199">
        <v>217</v>
      </c>
      <c r="I47" s="199">
        <v>235</v>
      </c>
      <c r="J47" s="199">
        <v>221</v>
      </c>
      <c r="K47" s="199">
        <v>271</v>
      </c>
      <c r="L47" s="199">
        <v>274</v>
      </c>
      <c r="M47" s="199">
        <v>306</v>
      </c>
      <c r="N47" s="199">
        <v>263</v>
      </c>
      <c r="O47" s="220">
        <v>43</v>
      </c>
      <c r="P47" s="221">
        <v>0</v>
      </c>
    </row>
    <row r="48" spans="1:16" ht="15.95" customHeight="1" x14ac:dyDescent="0.2">
      <c r="A48" s="116" t="s">
        <v>39</v>
      </c>
      <c r="B48" s="219">
        <v>6427</v>
      </c>
      <c r="C48" s="198">
        <v>1380</v>
      </c>
      <c r="D48" s="199">
        <v>146</v>
      </c>
      <c r="E48" s="199">
        <v>1234</v>
      </c>
      <c r="F48" s="199">
        <v>4193</v>
      </c>
      <c r="G48" s="199">
        <v>759</v>
      </c>
      <c r="H48" s="199">
        <v>595</v>
      </c>
      <c r="I48" s="199">
        <v>667</v>
      </c>
      <c r="J48" s="199">
        <v>681</v>
      </c>
      <c r="K48" s="199">
        <v>714</v>
      </c>
      <c r="L48" s="199">
        <v>777</v>
      </c>
      <c r="M48" s="199">
        <v>854</v>
      </c>
      <c r="N48" s="199">
        <v>728</v>
      </c>
      <c r="O48" s="220">
        <v>126</v>
      </c>
      <c r="P48" s="221">
        <v>0</v>
      </c>
    </row>
    <row r="49" spans="1:16" ht="15.95" customHeight="1" x14ac:dyDescent="0.2">
      <c r="A49" s="116" t="s">
        <v>40</v>
      </c>
      <c r="B49" s="219">
        <v>2778</v>
      </c>
      <c r="C49" s="198">
        <v>522</v>
      </c>
      <c r="D49" s="199">
        <v>44</v>
      </c>
      <c r="E49" s="199">
        <v>478</v>
      </c>
      <c r="F49" s="199">
        <v>1882</v>
      </c>
      <c r="G49" s="199">
        <v>380</v>
      </c>
      <c r="H49" s="199">
        <v>289</v>
      </c>
      <c r="I49" s="199">
        <v>320</v>
      </c>
      <c r="J49" s="199">
        <v>297</v>
      </c>
      <c r="K49" s="199">
        <v>310</v>
      </c>
      <c r="L49" s="199">
        <v>286</v>
      </c>
      <c r="M49" s="199">
        <v>374</v>
      </c>
      <c r="N49" s="199">
        <v>332</v>
      </c>
      <c r="O49" s="220">
        <v>42</v>
      </c>
      <c r="P49" s="221">
        <v>0</v>
      </c>
    </row>
    <row r="50" spans="1:16" ht="15.95" customHeight="1" x14ac:dyDescent="0.2">
      <c r="A50" s="116" t="s">
        <v>41</v>
      </c>
      <c r="B50" s="219">
        <v>2321</v>
      </c>
      <c r="C50" s="198">
        <v>406</v>
      </c>
      <c r="D50" s="199">
        <v>36</v>
      </c>
      <c r="E50" s="199">
        <v>370</v>
      </c>
      <c r="F50" s="199">
        <v>1565</v>
      </c>
      <c r="G50" s="199">
        <v>257</v>
      </c>
      <c r="H50" s="199">
        <v>251</v>
      </c>
      <c r="I50" s="199">
        <v>252</v>
      </c>
      <c r="J50" s="199">
        <v>257</v>
      </c>
      <c r="K50" s="199">
        <v>274</v>
      </c>
      <c r="L50" s="199">
        <v>274</v>
      </c>
      <c r="M50" s="199">
        <v>350</v>
      </c>
      <c r="N50" s="199">
        <v>306</v>
      </c>
      <c r="O50" s="220">
        <v>44</v>
      </c>
      <c r="P50" s="221">
        <v>0</v>
      </c>
    </row>
    <row r="51" spans="1:16" ht="15.95" customHeight="1" x14ac:dyDescent="0.2">
      <c r="A51" s="116" t="s">
        <v>42</v>
      </c>
      <c r="B51" s="219">
        <v>5169</v>
      </c>
      <c r="C51" s="198">
        <v>930</v>
      </c>
      <c r="D51" s="199">
        <v>145</v>
      </c>
      <c r="E51" s="199">
        <v>785</v>
      </c>
      <c r="F51" s="199">
        <v>3515</v>
      </c>
      <c r="G51" s="199">
        <v>698</v>
      </c>
      <c r="H51" s="199">
        <v>545</v>
      </c>
      <c r="I51" s="199">
        <v>590</v>
      </c>
      <c r="J51" s="199">
        <v>575</v>
      </c>
      <c r="K51" s="199">
        <v>531</v>
      </c>
      <c r="L51" s="199">
        <v>576</v>
      </c>
      <c r="M51" s="199">
        <v>724</v>
      </c>
      <c r="N51" s="199">
        <v>629</v>
      </c>
      <c r="O51" s="220">
        <v>95</v>
      </c>
      <c r="P51" s="221">
        <v>0</v>
      </c>
    </row>
    <row r="52" spans="1:16" ht="15.95" customHeight="1" x14ac:dyDescent="0.2">
      <c r="A52" s="116" t="s">
        <v>43</v>
      </c>
      <c r="B52" s="219">
        <v>4650</v>
      </c>
      <c r="C52" s="198">
        <v>900</v>
      </c>
      <c r="D52" s="199">
        <v>93</v>
      </c>
      <c r="E52" s="199">
        <v>807</v>
      </c>
      <c r="F52" s="199">
        <v>3039</v>
      </c>
      <c r="G52" s="199">
        <v>566</v>
      </c>
      <c r="H52" s="199">
        <v>462</v>
      </c>
      <c r="I52" s="199">
        <v>550</v>
      </c>
      <c r="J52" s="199">
        <v>500</v>
      </c>
      <c r="K52" s="199">
        <v>432</v>
      </c>
      <c r="L52" s="199">
        <v>529</v>
      </c>
      <c r="M52" s="199">
        <v>711</v>
      </c>
      <c r="N52" s="199">
        <v>633</v>
      </c>
      <c r="O52" s="220">
        <v>78</v>
      </c>
      <c r="P52" s="221">
        <v>0</v>
      </c>
    </row>
    <row r="53" spans="1:16" ht="15.95" customHeight="1" x14ac:dyDescent="0.2">
      <c r="A53" s="116" t="s">
        <v>44</v>
      </c>
      <c r="B53" s="219">
        <v>4036</v>
      </c>
      <c r="C53" s="198">
        <v>1000</v>
      </c>
      <c r="D53" s="199">
        <v>122</v>
      </c>
      <c r="E53" s="199">
        <v>878</v>
      </c>
      <c r="F53" s="199">
        <v>2652</v>
      </c>
      <c r="G53" s="199">
        <v>449</v>
      </c>
      <c r="H53" s="199">
        <v>383</v>
      </c>
      <c r="I53" s="199">
        <v>446</v>
      </c>
      <c r="J53" s="199">
        <v>480</v>
      </c>
      <c r="K53" s="199">
        <v>466</v>
      </c>
      <c r="L53" s="199">
        <v>428</v>
      </c>
      <c r="M53" s="199">
        <v>384</v>
      </c>
      <c r="N53" s="199">
        <v>341</v>
      </c>
      <c r="O53" s="220">
        <v>43</v>
      </c>
      <c r="P53" s="221">
        <v>0</v>
      </c>
    </row>
    <row r="54" spans="1:16" ht="15.95" customHeight="1" x14ac:dyDescent="0.2">
      <c r="A54" s="116" t="s">
        <v>45</v>
      </c>
      <c r="B54" s="219">
        <v>3930</v>
      </c>
      <c r="C54" s="198">
        <v>779</v>
      </c>
      <c r="D54" s="199">
        <v>63</v>
      </c>
      <c r="E54" s="199">
        <v>716</v>
      </c>
      <c r="F54" s="199">
        <v>2575</v>
      </c>
      <c r="G54" s="199">
        <v>509</v>
      </c>
      <c r="H54" s="199">
        <v>381</v>
      </c>
      <c r="I54" s="199">
        <v>427</v>
      </c>
      <c r="J54" s="199">
        <v>391</v>
      </c>
      <c r="K54" s="199">
        <v>392</v>
      </c>
      <c r="L54" s="199">
        <v>475</v>
      </c>
      <c r="M54" s="199">
        <v>576</v>
      </c>
      <c r="N54" s="199">
        <v>496</v>
      </c>
      <c r="O54" s="220">
        <v>80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1165</v>
      </c>
      <c r="C55" s="198">
        <v>216</v>
      </c>
      <c r="D55" s="199">
        <v>29</v>
      </c>
      <c r="E55" s="199">
        <v>187</v>
      </c>
      <c r="F55" s="199">
        <v>789</v>
      </c>
      <c r="G55" s="199">
        <v>128</v>
      </c>
      <c r="H55" s="199">
        <v>122</v>
      </c>
      <c r="I55" s="199">
        <v>124</v>
      </c>
      <c r="J55" s="199">
        <v>107</v>
      </c>
      <c r="K55" s="199">
        <v>159</v>
      </c>
      <c r="L55" s="199">
        <v>149</v>
      </c>
      <c r="M55" s="199">
        <v>160</v>
      </c>
      <c r="N55" s="199">
        <v>147</v>
      </c>
      <c r="O55" s="220">
        <v>13</v>
      </c>
      <c r="P55" s="221">
        <v>0</v>
      </c>
    </row>
    <row r="56" spans="1:16" ht="15.95" customHeight="1" x14ac:dyDescent="0.2">
      <c r="A56" s="116" t="s">
        <v>47</v>
      </c>
      <c r="B56" s="219">
        <v>2144</v>
      </c>
      <c r="C56" s="198">
        <v>534</v>
      </c>
      <c r="D56" s="199">
        <v>60</v>
      </c>
      <c r="E56" s="199">
        <v>474</v>
      </c>
      <c r="F56" s="199">
        <v>1380</v>
      </c>
      <c r="G56" s="199">
        <v>286</v>
      </c>
      <c r="H56" s="199">
        <v>262</v>
      </c>
      <c r="I56" s="199">
        <v>233</v>
      </c>
      <c r="J56" s="199">
        <v>207</v>
      </c>
      <c r="K56" s="199">
        <v>205</v>
      </c>
      <c r="L56" s="199">
        <v>187</v>
      </c>
      <c r="M56" s="199">
        <v>230</v>
      </c>
      <c r="N56" s="199">
        <v>203</v>
      </c>
      <c r="O56" s="220">
        <v>27</v>
      </c>
      <c r="P56" s="221">
        <v>0</v>
      </c>
    </row>
    <row r="57" spans="1:16" ht="15.95" customHeight="1" x14ac:dyDescent="0.2">
      <c r="A57" s="118" t="s">
        <v>48</v>
      </c>
      <c r="B57" s="222">
        <v>7137</v>
      </c>
      <c r="C57" s="200">
        <v>1348</v>
      </c>
      <c r="D57" s="201">
        <v>102</v>
      </c>
      <c r="E57" s="201">
        <v>1246</v>
      </c>
      <c r="F57" s="201">
        <v>4747</v>
      </c>
      <c r="G57" s="201">
        <v>974</v>
      </c>
      <c r="H57" s="201">
        <v>744</v>
      </c>
      <c r="I57" s="201">
        <v>809</v>
      </c>
      <c r="J57" s="201">
        <v>664</v>
      </c>
      <c r="K57" s="201">
        <v>717</v>
      </c>
      <c r="L57" s="201">
        <v>839</v>
      </c>
      <c r="M57" s="201">
        <v>1042</v>
      </c>
      <c r="N57" s="201">
        <v>900</v>
      </c>
      <c r="O57" s="223">
        <v>142</v>
      </c>
      <c r="P57" s="224">
        <v>0</v>
      </c>
    </row>
    <row r="58" spans="1:16" ht="15.95" customHeight="1" thickBot="1" x14ac:dyDescent="0.25">
      <c r="A58" s="120" t="s">
        <v>49</v>
      </c>
      <c r="B58" s="233">
        <v>41980</v>
      </c>
      <c r="C58" s="213">
        <v>8437</v>
      </c>
      <c r="D58" s="209">
        <v>879</v>
      </c>
      <c r="E58" s="209">
        <v>7558</v>
      </c>
      <c r="F58" s="209">
        <v>27832</v>
      </c>
      <c r="G58" s="209">
        <v>5283</v>
      </c>
      <c r="H58" s="209">
        <v>4251</v>
      </c>
      <c r="I58" s="209">
        <v>4653</v>
      </c>
      <c r="J58" s="209">
        <v>4380</v>
      </c>
      <c r="K58" s="209">
        <v>4471</v>
      </c>
      <c r="L58" s="209">
        <v>4794</v>
      </c>
      <c r="M58" s="209">
        <v>5711</v>
      </c>
      <c r="N58" s="209">
        <v>4978</v>
      </c>
      <c r="O58" s="234">
        <v>733</v>
      </c>
      <c r="P58" s="235">
        <v>0</v>
      </c>
    </row>
    <row r="59" spans="1:16" ht="15.95" customHeight="1" x14ac:dyDescent="0.2">
      <c r="A59" s="121" t="s">
        <v>50</v>
      </c>
      <c r="B59" s="236">
        <v>5946</v>
      </c>
      <c r="C59" s="198">
        <v>975</v>
      </c>
      <c r="D59" s="199">
        <v>102</v>
      </c>
      <c r="E59" s="199">
        <v>873</v>
      </c>
      <c r="F59" s="199">
        <v>3965</v>
      </c>
      <c r="G59" s="199">
        <v>839</v>
      </c>
      <c r="H59" s="199">
        <v>599</v>
      </c>
      <c r="I59" s="199">
        <v>654</v>
      </c>
      <c r="J59" s="199">
        <v>570</v>
      </c>
      <c r="K59" s="199">
        <v>633</v>
      </c>
      <c r="L59" s="199">
        <v>670</v>
      </c>
      <c r="M59" s="199">
        <v>1006</v>
      </c>
      <c r="N59" s="199">
        <v>866</v>
      </c>
      <c r="O59" s="220">
        <v>140</v>
      </c>
      <c r="P59" s="221">
        <v>0</v>
      </c>
    </row>
    <row r="60" spans="1:16" ht="15.95" customHeight="1" x14ac:dyDescent="0.2">
      <c r="A60" s="116" t="s">
        <v>51</v>
      </c>
      <c r="B60" s="236">
        <v>1577</v>
      </c>
      <c r="C60" s="198">
        <v>241</v>
      </c>
      <c r="D60" s="199">
        <v>30</v>
      </c>
      <c r="E60" s="199">
        <v>211</v>
      </c>
      <c r="F60" s="199">
        <v>1137</v>
      </c>
      <c r="G60" s="199">
        <v>182</v>
      </c>
      <c r="H60" s="199">
        <v>194</v>
      </c>
      <c r="I60" s="199">
        <v>194</v>
      </c>
      <c r="J60" s="199">
        <v>195</v>
      </c>
      <c r="K60" s="199">
        <v>177</v>
      </c>
      <c r="L60" s="199">
        <v>195</v>
      </c>
      <c r="M60" s="199">
        <v>199</v>
      </c>
      <c r="N60" s="199">
        <v>164</v>
      </c>
      <c r="O60" s="220">
        <v>35</v>
      </c>
      <c r="P60" s="221">
        <v>0</v>
      </c>
    </row>
    <row r="61" spans="1:16" ht="15.95" customHeight="1" x14ac:dyDescent="0.2">
      <c r="A61" s="116" t="s">
        <v>52</v>
      </c>
      <c r="B61" s="236">
        <v>5145</v>
      </c>
      <c r="C61" s="198">
        <v>909</v>
      </c>
      <c r="D61" s="199">
        <v>163</v>
      </c>
      <c r="E61" s="199">
        <v>746</v>
      </c>
      <c r="F61" s="199">
        <v>3500</v>
      </c>
      <c r="G61" s="199">
        <v>614</v>
      </c>
      <c r="H61" s="199">
        <v>573</v>
      </c>
      <c r="I61" s="199">
        <v>602</v>
      </c>
      <c r="J61" s="199">
        <v>581</v>
      </c>
      <c r="K61" s="199">
        <v>539</v>
      </c>
      <c r="L61" s="199">
        <v>591</v>
      </c>
      <c r="M61" s="199">
        <v>736</v>
      </c>
      <c r="N61" s="199">
        <v>672</v>
      </c>
      <c r="O61" s="220">
        <v>64</v>
      </c>
      <c r="P61" s="221">
        <v>0</v>
      </c>
    </row>
    <row r="62" spans="1:16" ht="15.95" customHeight="1" x14ac:dyDescent="0.2">
      <c r="A62" s="116" t="s">
        <v>53</v>
      </c>
      <c r="B62" s="236">
        <v>2581</v>
      </c>
      <c r="C62" s="198">
        <v>415</v>
      </c>
      <c r="D62" s="199">
        <v>52</v>
      </c>
      <c r="E62" s="199">
        <v>363</v>
      </c>
      <c r="F62" s="199">
        <v>1802</v>
      </c>
      <c r="G62" s="199">
        <v>299</v>
      </c>
      <c r="H62" s="199">
        <v>261</v>
      </c>
      <c r="I62" s="199">
        <v>308</v>
      </c>
      <c r="J62" s="199">
        <v>298</v>
      </c>
      <c r="K62" s="199">
        <v>317</v>
      </c>
      <c r="L62" s="199">
        <v>319</v>
      </c>
      <c r="M62" s="199">
        <v>364</v>
      </c>
      <c r="N62" s="199">
        <v>321</v>
      </c>
      <c r="O62" s="220">
        <v>43</v>
      </c>
      <c r="P62" s="221">
        <v>0</v>
      </c>
    </row>
    <row r="63" spans="1:16" ht="15.95" customHeight="1" x14ac:dyDescent="0.2">
      <c r="A63" s="116" t="s">
        <v>54</v>
      </c>
      <c r="B63" s="236">
        <v>2115</v>
      </c>
      <c r="C63" s="198">
        <v>353</v>
      </c>
      <c r="D63" s="199">
        <v>44</v>
      </c>
      <c r="E63" s="199">
        <v>309</v>
      </c>
      <c r="F63" s="199">
        <v>1506</v>
      </c>
      <c r="G63" s="199">
        <v>244</v>
      </c>
      <c r="H63" s="199">
        <v>223</v>
      </c>
      <c r="I63" s="199">
        <v>269</v>
      </c>
      <c r="J63" s="199">
        <v>258</v>
      </c>
      <c r="K63" s="199">
        <v>254</v>
      </c>
      <c r="L63" s="199">
        <v>258</v>
      </c>
      <c r="M63" s="199">
        <v>256</v>
      </c>
      <c r="N63" s="199">
        <v>231</v>
      </c>
      <c r="O63" s="220">
        <v>25</v>
      </c>
      <c r="P63" s="221">
        <v>0</v>
      </c>
    </row>
    <row r="64" spans="1:16" ht="15.95" customHeight="1" x14ac:dyDescent="0.2">
      <c r="A64" s="116" t="s">
        <v>55</v>
      </c>
      <c r="B64" s="236">
        <v>8125</v>
      </c>
      <c r="C64" s="198">
        <v>1295</v>
      </c>
      <c r="D64" s="199">
        <v>247</v>
      </c>
      <c r="E64" s="199">
        <v>1048</v>
      </c>
      <c r="F64" s="199">
        <v>5772</v>
      </c>
      <c r="G64" s="199">
        <v>937</v>
      </c>
      <c r="H64" s="199">
        <v>1026</v>
      </c>
      <c r="I64" s="199">
        <v>1067</v>
      </c>
      <c r="J64" s="199">
        <v>869</v>
      </c>
      <c r="K64" s="199">
        <v>930</v>
      </c>
      <c r="L64" s="199">
        <v>943</v>
      </c>
      <c r="M64" s="199">
        <v>1058</v>
      </c>
      <c r="N64" s="199">
        <v>944</v>
      </c>
      <c r="O64" s="220">
        <v>114</v>
      </c>
      <c r="P64" s="221">
        <v>0</v>
      </c>
    </row>
    <row r="65" spans="1:16" ht="15.95" customHeight="1" x14ac:dyDescent="0.2">
      <c r="A65" s="116" t="s">
        <v>56</v>
      </c>
      <c r="B65" s="236">
        <v>2989</v>
      </c>
      <c r="C65" s="198">
        <v>416</v>
      </c>
      <c r="D65" s="199">
        <v>50</v>
      </c>
      <c r="E65" s="199">
        <v>366</v>
      </c>
      <c r="F65" s="199">
        <v>2170</v>
      </c>
      <c r="G65" s="199">
        <v>310</v>
      </c>
      <c r="H65" s="199">
        <v>375</v>
      </c>
      <c r="I65" s="199">
        <v>425</v>
      </c>
      <c r="J65" s="199">
        <v>343</v>
      </c>
      <c r="K65" s="199">
        <v>362</v>
      </c>
      <c r="L65" s="199">
        <v>355</v>
      </c>
      <c r="M65" s="199">
        <v>403</v>
      </c>
      <c r="N65" s="199">
        <v>363</v>
      </c>
      <c r="O65" s="220">
        <v>40</v>
      </c>
      <c r="P65" s="221">
        <v>0</v>
      </c>
    </row>
    <row r="66" spans="1:16" ht="15.95" customHeight="1" x14ac:dyDescent="0.2">
      <c r="A66" s="116" t="s">
        <v>57</v>
      </c>
      <c r="B66" s="236">
        <v>6610</v>
      </c>
      <c r="C66" s="198">
        <v>1014</v>
      </c>
      <c r="D66" s="199">
        <v>213</v>
      </c>
      <c r="E66" s="199">
        <v>801</v>
      </c>
      <c r="F66" s="199">
        <v>4750</v>
      </c>
      <c r="G66" s="199">
        <v>809</v>
      </c>
      <c r="H66" s="199">
        <v>767</v>
      </c>
      <c r="I66" s="199">
        <v>874</v>
      </c>
      <c r="J66" s="199">
        <v>775</v>
      </c>
      <c r="K66" s="199">
        <v>771</v>
      </c>
      <c r="L66" s="199">
        <v>754</v>
      </c>
      <c r="M66" s="199">
        <v>846</v>
      </c>
      <c r="N66" s="199">
        <v>755</v>
      </c>
      <c r="O66" s="220">
        <v>91</v>
      </c>
      <c r="P66" s="221">
        <v>0</v>
      </c>
    </row>
    <row r="67" spans="1:16" ht="15.95" customHeight="1" x14ac:dyDescent="0.2">
      <c r="A67" s="116" t="s">
        <v>58</v>
      </c>
      <c r="B67" s="236">
        <v>14121</v>
      </c>
      <c r="C67" s="198">
        <v>2380</v>
      </c>
      <c r="D67" s="199">
        <v>622</v>
      </c>
      <c r="E67" s="199">
        <v>1758</v>
      </c>
      <c r="F67" s="199">
        <v>10037</v>
      </c>
      <c r="G67" s="199">
        <v>1738</v>
      </c>
      <c r="H67" s="199">
        <v>1677</v>
      </c>
      <c r="I67" s="199">
        <v>1853</v>
      </c>
      <c r="J67" s="199">
        <v>1596</v>
      </c>
      <c r="K67" s="199">
        <v>1566</v>
      </c>
      <c r="L67" s="199">
        <v>1607</v>
      </c>
      <c r="M67" s="199">
        <v>1704</v>
      </c>
      <c r="N67" s="199">
        <v>1531</v>
      </c>
      <c r="O67" s="220">
        <v>173</v>
      </c>
      <c r="P67" s="221">
        <v>0</v>
      </c>
    </row>
    <row r="68" spans="1:16" ht="15.95" customHeight="1" x14ac:dyDescent="0.2">
      <c r="A68" s="116" t="s">
        <v>59</v>
      </c>
      <c r="B68" s="236">
        <v>5364</v>
      </c>
      <c r="C68" s="198">
        <v>907</v>
      </c>
      <c r="D68" s="199">
        <v>129</v>
      </c>
      <c r="E68" s="199">
        <v>778</v>
      </c>
      <c r="F68" s="199">
        <v>3847</v>
      </c>
      <c r="G68" s="199">
        <v>619</v>
      </c>
      <c r="H68" s="199">
        <v>560</v>
      </c>
      <c r="I68" s="199">
        <v>658</v>
      </c>
      <c r="J68" s="199">
        <v>616</v>
      </c>
      <c r="K68" s="199">
        <v>698</v>
      </c>
      <c r="L68" s="199">
        <v>696</v>
      </c>
      <c r="M68" s="199">
        <v>610</v>
      </c>
      <c r="N68" s="199">
        <v>552</v>
      </c>
      <c r="O68" s="220">
        <v>58</v>
      </c>
      <c r="P68" s="221">
        <v>0</v>
      </c>
    </row>
    <row r="69" spans="1:16" ht="15.95" customHeight="1" x14ac:dyDescent="0.2">
      <c r="A69" s="116" t="s">
        <v>60</v>
      </c>
      <c r="B69" s="236">
        <v>4054</v>
      </c>
      <c r="C69" s="198">
        <v>746</v>
      </c>
      <c r="D69" s="199">
        <v>74</v>
      </c>
      <c r="E69" s="199">
        <v>672</v>
      </c>
      <c r="F69" s="199">
        <v>2734</v>
      </c>
      <c r="G69" s="199">
        <v>570</v>
      </c>
      <c r="H69" s="199">
        <v>412</v>
      </c>
      <c r="I69" s="199">
        <v>464</v>
      </c>
      <c r="J69" s="199">
        <v>406</v>
      </c>
      <c r="K69" s="199">
        <v>401</v>
      </c>
      <c r="L69" s="199">
        <v>481</v>
      </c>
      <c r="M69" s="199">
        <v>574</v>
      </c>
      <c r="N69" s="199">
        <v>495</v>
      </c>
      <c r="O69" s="220">
        <v>79</v>
      </c>
      <c r="P69" s="221">
        <v>0</v>
      </c>
    </row>
    <row r="70" spans="1:16" ht="15.95" customHeight="1" x14ac:dyDescent="0.2">
      <c r="A70" s="116" t="s">
        <v>61</v>
      </c>
      <c r="B70" s="236">
        <v>2431</v>
      </c>
      <c r="C70" s="198">
        <v>418</v>
      </c>
      <c r="D70" s="199">
        <v>50</v>
      </c>
      <c r="E70" s="199">
        <v>368</v>
      </c>
      <c r="F70" s="199">
        <v>1637</v>
      </c>
      <c r="G70" s="199">
        <v>292</v>
      </c>
      <c r="H70" s="199">
        <v>241</v>
      </c>
      <c r="I70" s="199">
        <v>284</v>
      </c>
      <c r="J70" s="199">
        <v>269</v>
      </c>
      <c r="K70" s="199">
        <v>274</v>
      </c>
      <c r="L70" s="199">
        <v>277</v>
      </c>
      <c r="M70" s="199">
        <v>376</v>
      </c>
      <c r="N70" s="199">
        <v>331</v>
      </c>
      <c r="O70" s="220">
        <v>45</v>
      </c>
      <c r="P70" s="221">
        <v>0</v>
      </c>
    </row>
    <row r="71" spans="1:16" ht="15.95" customHeight="1" x14ac:dyDescent="0.2">
      <c r="A71" s="116" t="s">
        <v>62</v>
      </c>
      <c r="B71" s="237">
        <v>3604</v>
      </c>
      <c r="C71" s="200">
        <v>617</v>
      </c>
      <c r="D71" s="201">
        <v>69</v>
      </c>
      <c r="E71" s="201">
        <v>548</v>
      </c>
      <c r="F71" s="201">
        <v>2471</v>
      </c>
      <c r="G71" s="201">
        <v>480</v>
      </c>
      <c r="H71" s="201">
        <v>407</v>
      </c>
      <c r="I71" s="201">
        <v>453</v>
      </c>
      <c r="J71" s="201">
        <v>368</v>
      </c>
      <c r="K71" s="201">
        <v>339</v>
      </c>
      <c r="L71" s="201">
        <v>424</v>
      </c>
      <c r="M71" s="201">
        <v>516</v>
      </c>
      <c r="N71" s="201">
        <v>450</v>
      </c>
      <c r="O71" s="223">
        <v>66</v>
      </c>
      <c r="P71" s="224">
        <v>0</v>
      </c>
    </row>
    <row r="72" spans="1:16" ht="15.95" customHeight="1" x14ac:dyDescent="0.2">
      <c r="A72" s="117" t="s">
        <v>63</v>
      </c>
      <c r="B72" s="238">
        <v>64662</v>
      </c>
      <c r="C72" s="210">
        <v>10686</v>
      </c>
      <c r="D72" s="203">
        <v>1845</v>
      </c>
      <c r="E72" s="203">
        <v>8841</v>
      </c>
      <c r="F72" s="203">
        <v>45328</v>
      </c>
      <c r="G72" s="203">
        <v>7933</v>
      </c>
      <c r="H72" s="203">
        <v>7315</v>
      </c>
      <c r="I72" s="203">
        <v>8105</v>
      </c>
      <c r="J72" s="203">
        <v>7144</v>
      </c>
      <c r="K72" s="203">
        <v>7261</v>
      </c>
      <c r="L72" s="203">
        <v>7570</v>
      </c>
      <c r="M72" s="203">
        <v>8648</v>
      </c>
      <c r="N72" s="203">
        <v>7675</v>
      </c>
      <c r="O72" s="226">
        <v>973</v>
      </c>
      <c r="P72" s="227">
        <v>0</v>
      </c>
    </row>
    <row r="73" spans="1:16" ht="15.95" customHeight="1" x14ac:dyDescent="0.2">
      <c r="A73" s="116" t="s">
        <v>64</v>
      </c>
      <c r="B73" s="236">
        <v>7946</v>
      </c>
      <c r="C73" s="198">
        <v>1663</v>
      </c>
      <c r="D73" s="199">
        <v>288</v>
      </c>
      <c r="E73" s="199">
        <v>1375</v>
      </c>
      <c r="F73" s="199">
        <v>5487</v>
      </c>
      <c r="G73" s="199">
        <v>1118</v>
      </c>
      <c r="H73" s="199">
        <v>961</v>
      </c>
      <c r="I73" s="199">
        <v>936</v>
      </c>
      <c r="J73" s="199">
        <v>815</v>
      </c>
      <c r="K73" s="199">
        <v>854</v>
      </c>
      <c r="L73" s="199">
        <v>803</v>
      </c>
      <c r="M73" s="199">
        <v>796</v>
      </c>
      <c r="N73" s="199">
        <v>709</v>
      </c>
      <c r="O73" s="220">
        <v>87</v>
      </c>
      <c r="P73" s="221">
        <v>0</v>
      </c>
    </row>
    <row r="74" spans="1:16" ht="15.95" customHeight="1" x14ac:dyDescent="0.2">
      <c r="A74" s="116" t="s">
        <v>65</v>
      </c>
      <c r="B74" s="236">
        <v>5988</v>
      </c>
      <c r="C74" s="198">
        <v>1094</v>
      </c>
      <c r="D74" s="199">
        <v>104</v>
      </c>
      <c r="E74" s="199">
        <v>990</v>
      </c>
      <c r="F74" s="199">
        <v>4181</v>
      </c>
      <c r="G74" s="199">
        <v>856</v>
      </c>
      <c r="H74" s="199">
        <v>617</v>
      </c>
      <c r="I74" s="199">
        <v>744</v>
      </c>
      <c r="J74" s="199">
        <v>648</v>
      </c>
      <c r="K74" s="199">
        <v>620</v>
      </c>
      <c r="L74" s="199">
        <v>696</v>
      </c>
      <c r="M74" s="199">
        <v>713</v>
      </c>
      <c r="N74" s="199">
        <v>629</v>
      </c>
      <c r="O74" s="220">
        <v>84</v>
      </c>
      <c r="P74" s="221">
        <v>0</v>
      </c>
    </row>
    <row r="75" spans="1:16" ht="15.95" customHeight="1" x14ac:dyDescent="0.2">
      <c r="A75" s="116" t="s">
        <v>66</v>
      </c>
      <c r="B75" s="236">
        <v>9537</v>
      </c>
      <c r="C75" s="198">
        <v>2099</v>
      </c>
      <c r="D75" s="199">
        <v>539</v>
      </c>
      <c r="E75" s="199">
        <v>1560</v>
      </c>
      <c r="F75" s="199">
        <v>6599</v>
      </c>
      <c r="G75" s="199">
        <v>1309</v>
      </c>
      <c r="H75" s="199">
        <v>1217</v>
      </c>
      <c r="I75" s="199">
        <v>1110</v>
      </c>
      <c r="J75" s="199">
        <v>1075</v>
      </c>
      <c r="K75" s="199">
        <v>1011</v>
      </c>
      <c r="L75" s="199">
        <v>877</v>
      </c>
      <c r="M75" s="199">
        <v>839</v>
      </c>
      <c r="N75" s="199">
        <v>729</v>
      </c>
      <c r="O75" s="220">
        <v>110</v>
      </c>
      <c r="P75" s="221">
        <v>0</v>
      </c>
    </row>
    <row r="76" spans="1:16" ht="15.95" customHeight="1" x14ac:dyDescent="0.2">
      <c r="A76" s="116" t="s">
        <v>67</v>
      </c>
      <c r="B76" s="236">
        <v>3234</v>
      </c>
      <c r="C76" s="198">
        <v>689</v>
      </c>
      <c r="D76" s="199">
        <v>127</v>
      </c>
      <c r="E76" s="199">
        <v>562</v>
      </c>
      <c r="F76" s="199">
        <v>2167</v>
      </c>
      <c r="G76" s="199">
        <v>406</v>
      </c>
      <c r="H76" s="199">
        <v>349</v>
      </c>
      <c r="I76" s="199">
        <v>369</v>
      </c>
      <c r="J76" s="199">
        <v>345</v>
      </c>
      <c r="K76" s="199">
        <v>348</v>
      </c>
      <c r="L76" s="199">
        <v>350</v>
      </c>
      <c r="M76" s="199">
        <v>378</v>
      </c>
      <c r="N76" s="199">
        <v>325</v>
      </c>
      <c r="O76" s="220">
        <v>53</v>
      </c>
      <c r="P76" s="221">
        <v>0</v>
      </c>
    </row>
    <row r="77" spans="1:16" ht="15.95" customHeight="1" x14ac:dyDescent="0.2">
      <c r="A77" s="116" t="s">
        <v>68</v>
      </c>
      <c r="B77" s="236">
        <v>1339</v>
      </c>
      <c r="C77" s="198">
        <v>209</v>
      </c>
      <c r="D77" s="199">
        <v>24</v>
      </c>
      <c r="E77" s="199">
        <v>185</v>
      </c>
      <c r="F77" s="199">
        <v>981</v>
      </c>
      <c r="G77" s="199">
        <v>180</v>
      </c>
      <c r="H77" s="199">
        <v>166</v>
      </c>
      <c r="I77" s="199">
        <v>166</v>
      </c>
      <c r="J77" s="199">
        <v>152</v>
      </c>
      <c r="K77" s="199">
        <v>167</v>
      </c>
      <c r="L77" s="199">
        <v>150</v>
      </c>
      <c r="M77" s="199">
        <v>149</v>
      </c>
      <c r="N77" s="199">
        <v>131</v>
      </c>
      <c r="O77" s="220">
        <v>18</v>
      </c>
      <c r="P77" s="221">
        <v>0</v>
      </c>
    </row>
    <row r="78" spans="1:16" ht="15.95" customHeight="1" x14ac:dyDescent="0.2">
      <c r="A78" s="116" t="s">
        <v>69</v>
      </c>
      <c r="B78" s="236">
        <v>7777</v>
      </c>
      <c r="C78" s="198">
        <v>1407</v>
      </c>
      <c r="D78" s="199">
        <v>277</v>
      </c>
      <c r="E78" s="199">
        <v>1130</v>
      </c>
      <c r="F78" s="199">
        <v>5494</v>
      </c>
      <c r="G78" s="199">
        <v>1119</v>
      </c>
      <c r="H78" s="199">
        <v>939</v>
      </c>
      <c r="I78" s="199">
        <v>938</v>
      </c>
      <c r="J78" s="199">
        <v>821</v>
      </c>
      <c r="K78" s="199">
        <v>815</v>
      </c>
      <c r="L78" s="199">
        <v>862</v>
      </c>
      <c r="M78" s="199">
        <v>876</v>
      </c>
      <c r="N78" s="199">
        <v>732</v>
      </c>
      <c r="O78" s="220">
        <v>144</v>
      </c>
      <c r="P78" s="221">
        <v>0</v>
      </c>
    </row>
    <row r="79" spans="1:16" ht="15.95" customHeight="1" x14ac:dyDescent="0.2">
      <c r="A79" s="116" t="s">
        <v>70</v>
      </c>
      <c r="B79" s="236">
        <v>14109</v>
      </c>
      <c r="C79" s="198">
        <v>2711</v>
      </c>
      <c r="D79" s="199">
        <v>415</v>
      </c>
      <c r="E79" s="199">
        <v>2296</v>
      </c>
      <c r="F79" s="199">
        <v>9657</v>
      </c>
      <c r="G79" s="199">
        <v>1989</v>
      </c>
      <c r="H79" s="199">
        <v>1506</v>
      </c>
      <c r="I79" s="199">
        <v>1612</v>
      </c>
      <c r="J79" s="199">
        <v>1532</v>
      </c>
      <c r="K79" s="199">
        <v>1467</v>
      </c>
      <c r="L79" s="199">
        <v>1551</v>
      </c>
      <c r="M79" s="199">
        <v>1741</v>
      </c>
      <c r="N79" s="199">
        <v>1494</v>
      </c>
      <c r="O79" s="220">
        <v>247</v>
      </c>
      <c r="P79" s="221">
        <v>0</v>
      </c>
    </row>
    <row r="80" spans="1:16" ht="15.95" customHeight="1" x14ac:dyDescent="0.2">
      <c r="A80" s="116" t="s">
        <v>71</v>
      </c>
      <c r="B80" s="236">
        <v>6682</v>
      </c>
      <c r="C80" s="198">
        <v>1443</v>
      </c>
      <c r="D80" s="199">
        <v>298</v>
      </c>
      <c r="E80" s="199">
        <v>1145</v>
      </c>
      <c r="F80" s="199">
        <v>4603</v>
      </c>
      <c r="G80" s="199">
        <v>962</v>
      </c>
      <c r="H80" s="199">
        <v>792</v>
      </c>
      <c r="I80" s="199">
        <v>797</v>
      </c>
      <c r="J80" s="199">
        <v>776</v>
      </c>
      <c r="K80" s="199">
        <v>654</v>
      </c>
      <c r="L80" s="199">
        <v>622</v>
      </c>
      <c r="M80" s="199">
        <v>636</v>
      </c>
      <c r="N80" s="199">
        <v>553</v>
      </c>
      <c r="O80" s="220">
        <v>83</v>
      </c>
      <c r="P80" s="221">
        <v>0</v>
      </c>
    </row>
    <row r="81" spans="1:16" ht="15.95" customHeight="1" x14ac:dyDescent="0.2">
      <c r="A81" s="116" t="s">
        <v>72</v>
      </c>
      <c r="B81" s="236">
        <v>3911</v>
      </c>
      <c r="C81" s="198">
        <v>644</v>
      </c>
      <c r="D81" s="199">
        <v>93</v>
      </c>
      <c r="E81" s="199">
        <v>551</v>
      </c>
      <c r="F81" s="199">
        <v>2799</v>
      </c>
      <c r="G81" s="199">
        <v>541</v>
      </c>
      <c r="H81" s="199">
        <v>411</v>
      </c>
      <c r="I81" s="199">
        <v>470</v>
      </c>
      <c r="J81" s="199">
        <v>461</v>
      </c>
      <c r="K81" s="199">
        <v>447</v>
      </c>
      <c r="L81" s="199">
        <v>469</v>
      </c>
      <c r="M81" s="199">
        <v>468</v>
      </c>
      <c r="N81" s="199">
        <v>423</v>
      </c>
      <c r="O81" s="220">
        <v>45</v>
      </c>
      <c r="P81" s="221">
        <v>0</v>
      </c>
    </row>
    <row r="82" spans="1:16" ht="15.95" customHeight="1" x14ac:dyDescent="0.2">
      <c r="A82" s="116" t="s">
        <v>73</v>
      </c>
      <c r="B82" s="236">
        <v>3891</v>
      </c>
      <c r="C82" s="198">
        <v>879</v>
      </c>
      <c r="D82" s="199">
        <v>176</v>
      </c>
      <c r="E82" s="199">
        <v>703</v>
      </c>
      <c r="F82" s="199">
        <v>2631</v>
      </c>
      <c r="G82" s="199">
        <v>573</v>
      </c>
      <c r="H82" s="199">
        <v>435</v>
      </c>
      <c r="I82" s="199">
        <v>444</v>
      </c>
      <c r="J82" s="199">
        <v>394</v>
      </c>
      <c r="K82" s="199">
        <v>372</v>
      </c>
      <c r="L82" s="199">
        <v>413</v>
      </c>
      <c r="M82" s="199">
        <v>381</v>
      </c>
      <c r="N82" s="199">
        <v>330</v>
      </c>
      <c r="O82" s="220">
        <v>51</v>
      </c>
      <c r="P82" s="221">
        <v>0</v>
      </c>
    </row>
    <row r="83" spans="1:16" ht="15.95" customHeight="1" x14ac:dyDescent="0.2">
      <c r="A83" s="116" t="s">
        <v>74</v>
      </c>
      <c r="B83" s="236">
        <v>2272</v>
      </c>
      <c r="C83" s="198">
        <v>477</v>
      </c>
      <c r="D83" s="199">
        <v>78</v>
      </c>
      <c r="E83" s="199">
        <v>399</v>
      </c>
      <c r="F83" s="199">
        <v>1564</v>
      </c>
      <c r="G83" s="199">
        <v>306</v>
      </c>
      <c r="H83" s="199">
        <v>244</v>
      </c>
      <c r="I83" s="199">
        <v>267</v>
      </c>
      <c r="J83" s="199">
        <v>267</v>
      </c>
      <c r="K83" s="199">
        <v>249</v>
      </c>
      <c r="L83" s="199">
        <v>231</v>
      </c>
      <c r="M83" s="199">
        <v>231</v>
      </c>
      <c r="N83" s="199">
        <v>206</v>
      </c>
      <c r="O83" s="220">
        <v>25</v>
      </c>
      <c r="P83" s="221">
        <v>0</v>
      </c>
    </row>
    <row r="84" spans="1:16" ht="15.95" customHeight="1" x14ac:dyDescent="0.2">
      <c r="A84" s="116" t="s">
        <v>75</v>
      </c>
      <c r="B84" s="236">
        <v>4052</v>
      </c>
      <c r="C84" s="198">
        <v>756</v>
      </c>
      <c r="D84" s="199">
        <v>101</v>
      </c>
      <c r="E84" s="199">
        <v>655</v>
      </c>
      <c r="F84" s="199">
        <v>2856</v>
      </c>
      <c r="G84" s="199">
        <v>588</v>
      </c>
      <c r="H84" s="199">
        <v>487</v>
      </c>
      <c r="I84" s="199">
        <v>470</v>
      </c>
      <c r="J84" s="199">
        <v>458</v>
      </c>
      <c r="K84" s="199">
        <v>412</v>
      </c>
      <c r="L84" s="199">
        <v>441</v>
      </c>
      <c r="M84" s="199">
        <v>440</v>
      </c>
      <c r="N84" s="199">
        <v>395</v>
      </c>
      <c r="O84" s="220">
        <v>45</v>
      </c>
      <c r="P84" s="221">
        <v>0</v>
      </c>
    </row>
    <row r="85" spans="1:16" ht="15.95" customHeight="1" x14ac:dyDescent="0.2">
      <c r="A85" s="116" t="s">
        <v>76</v>
      </c>
      <c r="B85" s="237">
        <v>9648</v>
      </c>
      <c r="C85" s="200">
        <v>1976</v>
      </c>
      <c r="D85" s="201">
        <v>492</v>
      </c>
      <c r="E85" s="201">
        <v>1484</v>
      </c>
      <c r="F85" s="201">
        <v>6720</v>
      </c>
      <c r="G85" s="201">
        <v>1272</v>
      </c>
      <c r="H85" s="201">
        <v>1246</v>
      </c>
      <c r="I85" s="201">
        <v>1143</v>
      </c>
      <c r="J85" s="201">
        <v>1051</v>
      </c>
      <c r="K85" s="201">
        <v>1009</v>
      </c>
      <c r="L85" s="201">
        <v>999</v>
      </c>
      <c r="M85" s="201">
        <v>952</v>
      </c>
      <c r="N85" s="201">
        <v>852</v>
      </c>
      <c r="O85" s="223">
        <v>100</v>
      </c>
      <c r="P85" s="224">
        <v>0</v>
      </c>
    </row>
    <row r="86" spans="1:16" ht="15.95" customHeight="1" x14ac:dyDescent="0.2">
      <c r="A86" s="117" t="s">
        <v>77</v>
      </c>
      <c r="B86" s="238">
        <v>80386</v>
      </c>
      <c r="C86" s="210">
        <v>16047</v>
      </c>
      <c r="D86" s="203">
        <v>3012</v>
      </c>
      <c r="E86" s="203">
        <v>13035</v>
      </c>
      <c r="F86" s="203">
        <v>55739</v>
      </c>
      <c r="G86" s="203">
        <v>11219</v>
      </c>
      <c r="H86" s="203">
        <v>9370</v>
      </c>
      <c r="I86" s="203">
        <v>9466</v>
      </c>
      <c r="J86" s="203">
        <v>8795</v>
      </c>
      <c r="K86" s="203">
        <v>8425</v>
      </c>
      <c r="L86" s="203">
        <v>8464</v>
      </c>
      <c r="M86" s="203">
        <v>8600</v>
      </c>
      <c r="N86" s="203">
        <v>7508</v>
      </c>
      <c r="O86" s="226">
        <v>1092</v>
      </c>
      <c r="P86" s="227">
        <v>0</v>
      </c>
    </row>
    <row r="87" spans="1:16" ht="15.95" customHeight="1" x14ac:dyDescent="0.2">
      <c r="A87" s="116" t="s">
        <v>78</v>
      </c>
      <c r="B87" s="236">
        <v>3251</v>
      </c>
      <c r="C87" s="198">
        <v>625</v>
      </c>
      <c r="D87" s="199">
        <v>115</v>
      </c>
      <c r="E87" s="199">
        <v>510</v>
      </c>
      <c r="F87" s="199">
        <v>2337</v>
      </c>
      <c r="G87" s="199">
        <v>432</v>
      </c>
      <c r="H87" s="199">
        <v>400</v>
      </c>
      <c r="I87" s="199">
        <v>361</v>
      </c>
      <c r="J87" s="199">
        <v>400</v>
      </c>
      <c r="K87" s="199">
        <v>403</v>
      </c>
      <c r="L87" s="199">
        <v>341</v>
      </c>
      <c r="M87" s="199">
        <v>289</v>
      </c>
      <c r="N87" s="199">
        <v>258</v>
      </c>
      <c r="O87" s="220">
        <v>31</v>
      </c>
      <c r="P87" s="221">
        <v>0</v>
      </c>
    </row>
    <row r="88" spans="1:16" ht="15.95" customHeight="1" x14ac:dyDescent="0.2">
      <c r="A88" s="116" t="s">
        <v>79</v>
      </c>
      <c r="B88" s="236">
        <v>3739</v>
      </c>
      <c r="C88" s="198">
        <v>735</v>
      </c>
      <c r="D88" s="199">
        <v>39</v>
      </c>
      <c r="E88" s="199">
        <v>696</v>
      </c>
      <c r="F88" s="199">
        <v>2578</v>
      </c>
      <c r="G88" s="199">
        <v>580</v>
      </c>
      <c r="H88" s="199">
        <v>335</v>
      </c>
      <c r="I88" s="199">
        <v>393</v>
      </c>
      <c r="J88" s="199">
        <v>373</v>
      </c>
      <c r="K88" s="199">
        <v>456</v>
      </c>
      <c r="L88" s="199">
        <v>441</v>
      </c>
      <c r="M88" s="199">
        <v>426</v>
      </c>
      <c r="N88" s="199">
        <v>364</v>
      </c>
      <c r="O88" s="220">
        <v>62</v>
      </c>
      <c r="P88" s="221">
        <v>0</v>
      </c>
    </row>
    <row r="89" spans="1:16" ht="15.95" customHeight="1" x14ac:dyDescent="0.2">
      <c r="A89" s="116" t="s">
        <v>80</v>
      </c>
      <c r="B89" s="236">
        <v>4261</v>
      </c>
      <c r="C89" s="198">
        <v>793</v>
      </c>
      <c r="D89" s="199">
        <v>72</v>
      </c>
      <c r="E89" s="199">
        <v>721</v>
      </c>
      <c r="F89" s="199">
        <v>2991</v>
      </c>
      <c r="G89" s="199">
        <v>764</v>
      </c>
      <c r="H89" s="199">
        <v>490</v>
      </c>
      <c r="I89" s="199">
        <v>405</v>
      </c>
      <c r="J89" s="199">
        <v>409</v>
      </c>
      <c r="K89" s="199">
        <v>419</v>
      </c>
      <c r="L89" s="199">
        <v>504</v>
      </c>
      <c r="M89" s="199">
        <v>477</v>
      </c>
      <c r="N89" s="199">
        <v>406</v>
      </c>
      <c r="O89" s="220">
        <v>71</v>
      </c>
      <c r="P89" s="221">
        <v>0</v>
      </c>
    </row>
    <row r="90" spans="1:16" ht="15.95" customHeight="1" x14ac:dyDescent="0.2">
      <c r="A90" s="116" t="s">
        <v>81</v>
      </c>
      <c r="B90" s="236">
        <v>1618</v>
      </c>
      <c r="C90" s="198">
        <v>213</v>
      </c>
      <c r="D90" s="199">
        <v>18</v>
      </c>
      <c r="E90" s="199">
        <v>195</v>
      </c>
      <c r="F90" s="199">
        <v>1028</v>
      </c>
      <c r="G90" s="199">
        <v>191</v>
      </c>
      <c r="H90" s="199">
        <v>207</v>
      </c>
      <c r="I90" s="199">
        <v>263</v>
      </c>
      <c r="J90" s="199">
        <v>147</v>
      </c>
      <c r="K90" s="199">
        <v>101</v>
      </c>
      <c r="L90" s="199">
        <v>119</v>
      </c>
      <c r="M90" s="199">
        <v>377</v>
      </c>
      <c r="N90" s="199">
        <v>324</v>
      </c>
      <c r="O90" s="220">
        <v>53</v>
      </c>
      <c r="P90" s="221">
        <v>0</v>
      </c>
    </row>
    <row r="91" spans="1:16" ht="15.95" customHeight="1" x14ac:dyDescent="0.2">
      <c r="A91" s="116" t="s">
        <v>82</v>
      </c>
      <c r="B91" s="236">
        <v>2809</v>
      </c>
      <c r="C91" s="198">
        <v>520</v>
      </c>
      <c r="D91" s="199">
        <v>36</v>
      </c>
      <c r="E91" s="199">
        <v>484</v>
      </c>
      <c r="F91" s="199">
        <v>1921</v>
      </c>
      <c r="G91" s="199">
        <v>323</v>
      </c>
      <c r="H91" s="199">
        <v>312</v>
      </c>
      <c r="I91" s="199">
        <v>457</v>
      </c>
      <c r="J91" s="199">
        <v>361</v>
      </c>
      <c r="K91" s="199">
        <v>252</v>
      </c>
      <c r="L91" s="199">
        <v>216</v>
      </c>
      <c r="M91" s="199">
        <v>368</v>
      </c>
      <c r="N91" s="199">
        <v>288</v>
      </c>
      <c r="O91" s="220">
        <v>80</v>
      </c>
      <c r="P91" s="221">
        <v>0</v>
      </c>
    </row>
    <row r="92" spans="1:16" ht="15.95" customHeight="1" x14ac:dyDescent="0.2">
      <c r="A92" s="116" t="s">
        <v>83</v>
      </c>
      <c r="B92" s="236">
        <v>12260</v>
      </c>
      <c r="C92" s="198">
        <v>2246</v>
      </c>
      <c r="D92" s="199">
        <v>355</v>
      </c>
      <c r="E92" s="199">
        <v>1891</v>
      </c>
      <c r="F92" s="199">
        <v>8607</v>
      </c>
      <c r="G92" s="199">
        <v>1605</v>
      </c>
      <c r="H92" s="199">
        <v>1525</v>
      </c>
      <c r="I92" s="199">
        <v>1477</v>
      </c>
      <c r="J92" s="199">
        <v>1385</v>
      </c>
      <c r="K92" s="199">
        <v>1291</v>
      </c>
      <c r="L92" s="199">
        <v>1324</v>
      </c>
      <c r="M92" s="199">
        <v>1407</v>
      </c>
      <c r="N92" s="199">
        <v>1227</v>
      </c>
      <c r="O92" s="220">
        <v>180</v>
      </c>
      <c r="P92" s="221">
        <v>0</v>
      </c>
    </row>
    <row r="93" spans="1:16" ht="15.95" customHeight="1" x14ac:dyDescent="0.2">
      <c r="A93" s="116" t="s">
        <v>84</v>
      </c>
      <c r="B93" s="236">
        <v>10189</v>
      </c>
      <c r="C93" s="198">
        <v>1708</v>
      </c>
      <c r="D93" s="199">
        <v>281</v>
      </c>
      <c r="E93" s="199">
        <v>1427</v>
      </c>
      <c r="F93" s="199">
        <v>7176</v>
      </c>
      <c r="G93" s="199">
        <v>1259</v>
      </c>
      <c r="H93" s="199">
        <v>1255</v>
      </c>
      <c r="I93" s="199">
        <v>1266</v>
      </c>
      <c r="J93" s="199">
        <v>1089</v>
      </c>
      <c r="K93" s="199">
        <v>1116</v>
      </c>
      <c r="L93" s="199">
        <v>1191</v>
      </c>
      <c r="M93" s="199">
        <v>1305</v>
      </c>
      <c r="N93" s="199">
        <v>1139</v>
      </c>
      <c r="O93" s="220">
        <v>166</v>
      </c>
      <c r="P93" s="221">
        <v>0</v>
      </c>
    </row>
    <row r="94" spans="1:16" ht="15.95" customHeight="1" x14ac:dyDescent="0.2">
      <c r="A94" s="116" t="s">
        <v>85</v>
      </c>
      <c r="B94" s="236">
        <v>8867</v>
      </c>
      <c r="C94" s="198">
        <v>1276</v>
      </c>
      <c r="D94" s="199">
        <v>210</v>
      </c>
      <c r="E94" s="199">
        <v>1066</v>
      </c>
      <c r="F94" s="199">
        <v>6494</v>
      </c>
      <c r="G94" s="199">
        <v>1079</v>
      </c>
      <c r="H94" s="199">
        <v>1140</v>
      </c>
      <c r="I94" s="199">
        <v>1183</v>
      </c>
      <c r="J94" s="199">
        <v>989</v>
      </c>
      <c r="K94" s="199">
        <v>1018</v>
      </c>
      <c r="L94" s="199">
        <v>1085</v>
      </c>
      <c r="M94" s="199">
        <v>1097</v>
      </c>
      <c r="N94" s="199">
        <v>985</v>
      </c>
      <c r="O94" s="220">
        <v>112</v>
      </c>
      <c r="P94" s="221">
        <v>0</v>
      </c>
    </row>
    <row r="95" spans="1:16" ht="15.95" customHeight="1" x14ac:dyDescent="0.2">
      <c r="A95" s="116" t="s">
        <v>86</v>
      </c>
      <c r="B95" s="236">
        <v>2536</v>
      </c>
      <c r="C95" s="198">
        <v>460</v>
      </c>
      <c r="D95" s="199">
        <v>73</v>
      </c>
      <c r="E95" s="199">
        <v>387</v>
      </c>
      <c r="F95" s="199">
        <v>1775</v>
      </c>
      <c r="G95" s="199">
        <v>310</v>
      </c>
      <c r="H95" s="199">
        <v>280</v>
      </c>
      <c r="I95" s="199">
        <v>299</v>
      </c>
      <c r="J95" s="199">
        <v>301</v>
      </c>
      <c r="K95" s="199">
        <v>285</v>
      </c>
      <c r="L95" s="199">
        <v>300</v>
      </c>
      <c r="M95" s="199">
        <v>301</v>
      </c>
      <c r="N95" s="199">
        <v>259</v>
      </c>
      <c r="O95" s="220">
        <v>42</v>
      </c>
      <c r="P95" s="221">
        <v>0</v>
      </c>
    </row>
    <row r="96" spans="1:16" ht="15.95" customHeight="1" x14ac:dyDescent="0.2">
      <c r="A96" s="116" t="s">
        <v>87</v>
      </c>
      <c r="B96" s="236">
        <v>8458</v>
      </c>
      <c r="C96" s="198">
        <v>1618</v>
      </c>
      <c r="D96" s="199">
        <v>286</v>
      </c>
      <c r="E96" s="199">
        <v>1332</v>
      </c>
      <c r="F96" s="199">
        <v>5999</v>
      </c>
      <c r="G96" s="199">
        <v>1165</v>
      </c>
      <c r="H96" s="199">
        <v>1005</v>
      </c>
      <c r="I96" s="199">
        <v>1009</v>
      </c>
      <c r="J96" s="199">
        <v>964</v>
      </c>
      <c r="K96" s="199">
        <v>941</v>
      </c>
      <c r="L96" s="199">
        <v>915</v>
      </c>
      <c r="M96" s="199">
        <v>841</v>
      </c>
      <c r="N96" s="199">
        <v>731</v>
      </c>
      <c r="O96" s="220">
        <v>110</v>
      </c>
      <c r="P96" s="221">
        <v>0</v>
      </c>
    </row>
    <row r="97" spans="1:16" ht="15.95" customHeight="1" x14ac:dyDescent="0.2">
      <c r="A97" s="116" t="s">
        <v>88</v>
      </c>
      <c r="B97" s="237">
        <v>12486</v>
      </c>
      <c r="C97" s="200">
        <v>1956</v>
      </c>
      <c r="D97" s="201">
        <v>272</v>
      </c>
      <c r="E97" s="201">
        <v>1684</v>
      </c>
      <c r="F97" s="201">
        <v>9082</v>
      </c>
      <c r="G97" s="201">
        <v>1598</v>
      </c>
      <c r="H97" s="201">
        <v>1581</v>
      </c>
      <c r="I97" s="201">
        <v>1584</v>
      </c>
      <c r="J97" s="201">
        <v>1449</v>
      </c>
      <c r="K97" s="201">
        <v>1415</v>
      </c>
      <c r="L97" s="201">
        <v>1455</v>
      </c>
      <c r="M97" s="201">
        <v>1448</v>
      </c>
      <c r="N97" s="201">
        <v>1261</v>
      </c>
      <c r="O97" s="223">
        <v>187</v>
      </c>
      <c r="P97" s="224">
        <v>0</v>
      </c>
    </row>
    <row r="98" spans="1:16" ht="15.95" customHeight="1" x14ac:dyDescent="0.2">
      <c r="A98" s="117" t="s">
        <v>89</v>
      </c>
      <c r="B98" s="238">
        <v>70474</v>
      </c>
      <c r="C98" s="210">
        <v>12150</v>
      </c>
      <c r="D98" s="203">
        <v>1757</v>
      </c>
      <c r="E98" s="203">
        <v>10393</v>
      </c>
      <c r="F98" s="203">
        <v>49988</v>
      </c>
      <c r="G98" s="203">
        <v>9306</v>
      </c>
      <c r="H98" s="203">
        <v>8530</v>
      </c>
      <c r="I98" s="203">
        <v>8697</v>
      </c>
      <c r="J98" s="203">
        <v>7867</v>
      </c>
      <c r="K98" s="203">
        <v>7697</v>
      </c>
      <c r="L98" s="203">
        <v>7891</v>
      </c>
      <c r="M98" s="203">
        <v>8336</v>
      </c>
      <c r="N98" s="203">
        <v>7242</v>
      </c>
      <c r="O98" s="226">
        <v>1094</v>
      </c>
      <c r="P98" s="227">
        <v>0</v>
      </c>
    </row>
    <row r="99" spans="1:16" ht="15.95" customHeight="1" thickBot="1" x14ac:dyDescent="0.25">
      <c r="A99" s="36" t="s">
        <v>90</v>
      </c>
      <c r="B99" s="239">
        <v>384825</v>
      </c>
      <c r="C99" s="240">
        <v>69506</v>
      </c>
      <c r="D99" s="234">
        <v>9875</v>
      </c>
      <c r="E99" s="234">
        <v>59631</v>
      </c>
      <c r="F99" s="234">
        <v>265200</v>
      </c>
      <c r="G99" s="234">
        <v>49903</v>
      </c>
      <c r="H99" s="234">
        <v>43466</v>
      </c>
      <c r="I99" s="234">
        <v>46170</v>
      </c>
      <c r="J99" s="234">
        <v>41210</v>
      </c>
      <c r="K99" s="234">
        <v>40763</v>
      </c>
      <c r="L99" s="234">
        <v>43688</v>
      </c>
      <c r="M99" s="234">
        <v>50119</v>
      </c>
      <c r="N99" s="234">
        <v>43900</v>
      </c>
      <c r="O99" s="234">
        <v>6219</v>
      </c>
      <c r="P99" s="235">
        <v>0</v>
      </c>
    </row>
    <row r="101" spans="1:16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  <row r="102" spans="1:16" x14ac:dyDescent="0.2">
      <c r="A102" s="372"/>
      <c r="B102" s="372"/>
      <c r="C102" s="372"/>
      <c r="D102" s="372"/>
      <c r="E102" s="372"/>
      <c r="F102" s="372"/>
      <c r="G102" s="372"/>
      <c r="H102" s="372"/>
      <c r="I102" s="372"/>
      <c r="J102" s="372"/>
      <c r="K102" s="372"/>
      <c r="L102" s="372"/>
      <c r="M102" s="372"/>
      <c r="N102" s="372"/>
      <c r="O102" s="372"/>
      <c r="P102" s="372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8">
        <v>41791</v>
      </c>
      <c r="P7" s="398"/>
    </row>
    <row r="8" spans="1:16" s="31" customFormat="1" ht="14.25" x14ac:dyDescent="0.2">
      <c r="A8" s="92"/>
      <c r="B8" s="379" t="s">
        <v>250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 x14ac:dyDescent="0.2">
      <c r="A9" s="94" t="s">
        <v>1</v>
      </c>
      <c r="B9" s="380"/>
      <c r="C9" s="437" t="s">
        <v>233</v>
      </c>
      <c r="D9" s="431"/>
      <c r="E9" s="438"/>
      <c r="F9" s="430" t="s">
        <v>236</v>
      </c>
      <c r="G9" s="431"/>
      <c r="H9" s="431"/>
      <c r="I9" s="431"/>
      <c r="J9" s="431"/>
      <c r="K9" s="431"/>
      <c r="L9" s="438"/>
      <c r="M9" s="430" t="s">
        <v>243</v>
      </c>
      <c r="N9" s="431"/>
      <c r="O9" s="432"/>
      <c r="P9" s="429" t="s">
        <v>196</v>
      </c>
    </row>
    <row r="10" spans="1:16" s="31" customFormat="1" ht="14.25" customHeight="1" x14ac:dyDescent="0.2">
      <c r="A10" s="94"/>
      <c r="B10" s="380"/>
      <c r="C10" s="408" t="s">
        <v>114</v>
      </c>
      <c r="D10" s="435" t="s">
        <v>208</v>
      </c>
      <c r="E10" s="436"/>
      <c r="F10" s="439" t="s">
        <v>114</v>
      </c>
      <c r="G10" s="435" t="s">
        <v>208</v>
      </c>
      <c r="H10" s="441"/>
      <c r="I10" s="441"/>
      <c r="J10" s="441"/>
      <c r="K10" s="441"/>
      <c r="L10" s="436"/>
      <c r="M10" s="439" t="s">
        <v>114</v>
      </c>
      <c r="N10" s="435" t="s">
        <v>208</v>
      </c>
      <c r="O10" s="442"/>
      <c r="P10" s="414"/>
    </row>
    <row r="11" spans="1:16" s="31" customFormat="1" ht="23.25" thickBot="1" x14ac:dyDescent="0.25">
      <c r="A11" s="95"/>
      <c r="B11" s="381"/>
      <c r="C11" s="409"/>
      <c r="D11" s="115" t="s">
        <v>234</v>
      </c>
      <c r="E11" s="115" t="s">
        <v>235</v>
      </c>
      <c r="F11" s="440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0"/>
      <c r="N11" s="115" t="s">
        <v>244</v>
      </c>
      <c r="O11" s="34" t="s">
        <v>245</v>
      </c>
      <c r="P11" s="415"/>
    </row>
    <row r="12" spans="1:16" ht="15.95" customHeight="1" x14ac:dyDescent="0.2">
      <c r="A12" s="116" t="s">
        <v>3</v>
      </c>
      <c r="B12" s="215">
        <v>538</v>
      </c>
      <c r="C12" s="216">
        <v>58</v>
      </c>
      <c r="D12" s="196">
        <v>4</v>
      </c>
      <c r="E12" s="196">
        <v>54</v>
      </c>
      <c r="F12" s="196">
        <v>379</v>
      </c>
      <c r="G12" s="196">
        <v>68</v>
      </c>
      <c r="H12" s="196">
        <v>64</v>
      </c>
      <c r="I12" s="196">
        <v>71</v>
      </c>
      <c r="J12" s="196">
        <v>51</v>
      </c>
      <c r="K12" s="196">
        <v>55</v>
      </c>
      <c r="L12" s="196">
        <v>70</v>
      </c>
      <c r="M12" s="196">
        <v>101</v>
      </c>
      <c r="N12" s="196">
        <v>91</v>
      </c>
      <c r="O12" s="217">
        <v>10</v>
      </c>
      <c r="P12" s="218">
        <v>0</v>
      </c>
    </row>
    <row r="13" spans="1:16" ht="15.95" customHeight="1" x14ac:dyDescent="0.2">
      <c r="A13" s="116" t="s">
        <v>4</v>
      </c>
      <c r="B13" s="219">
        <v>1914</v>
      </c>
      <c r="C13" s="198">
        <v>237</v>
      </c>
      <c r="D13" s="199">
        <v>21</v>
      </c>
      <c r="E13" s="199">
        <v>216</v>
      </c>
      <c r="F13" s="199">
        <v>1424</v>
      </c>
      <c r="G13" s="199">
        <v>231</v>
      </c>
      <c r="H13" s="199">
        <v>234</v>
      </c>
      <c r="I13" s="199">
        <v>289</v>
      </c>
      <c r="J13" s="199">
        <v>231</v>
      </c>
      <c r="K13" s="199">
        <v>212</v>
      </c>
      <c r="L13" s="199">
        <v>227</v>
      </c>
      <c r="M13" s="199">
        <v>253</v>
      </c>
      <c r="N13" s="199">
        <v>228</v>
      </c>
      <c r="O13" s="220">
        <v>25</v>
      </c>
      <c r="P13" s="221">
        <v>0</v>
      </c>
    </row>
    <row r="14" spans="1:16" ht="15.95" customHeight="1" x14ac:dyDescent="0.2">
      <c r="A14" s="116" t="s">
        <v>5</v>
      </c>
      <c r="B14" s="219">
        <v>999</v>
      </c>
      <c r="C14" s="198">
        <v>123</v>
      </c>
      <c r="D14" s="199">
        <v>8</v>
      </c>
      <c r="E14" s="199">
        <v>115</v>
      </c>
      <c r="F14" s="199">
        <v>721</v>
      </c>
      <c r="G14" s="199">
        <v>120</v>
      </c>
      <c r="H14" s="199">
        <v>110</v>
      </c>
      <c r="I14" s="199">
        <v>142</v>
      </c>
      <c r="J14" s="199">
        <v>114</v>
      </c>
      <c r="K14" s="199">
        <v>107</v>
      </c>
      <c r="L14" s="199">
        <v>128</v>
      </c>
      <c r="M14" s="199">
        <v>155</v>
      </c>
      <c r="N14" s="199">
        <v>145</v>
      </c>
      <c r="O14" s="220">
        <v>10</v>
      </c>
      <c r="P14" s="221">
        <v>0</v>
      </c>
    </row>
    <row r="15" spans="1:16" ht="15.95" customHeight="1" x14ac:dyDescent="0.2">
      <c r="A15" s="116" t="s">
        <v>6</v>
      </c>
      <c r="B15" s="219">
        <v>1569</v>
      </c>
      <c r="C15" s="198">
        <v>230</v>
      </c>
      <c r="D15" s="199">
        <v>17</v>
      </c>
      <c r="E15" s="199">
        <v>213</v>
      </c>
      <c r="F15" s="199">
        <v>1164</v>
      </c>
      <c r="G15" s="199">
        <v>240</v>
      </c>
      <c r="H15" s="199">
        <v>164</v>
      </c>
      <c r="I15" s="199">
        <v>202</v>
      </c>
      <c r="J15" s="199">
        <v>187</v>
      </c>
      <c r="K15" s="199">
        <v>193</v>
      </c>
      <c r="L15" s="199">
        <v>178</v>
      </c>
      <c r="M15" s="199">
        <v>175</v>
      </c>
      <c r="N15" s="199">
        <v>167</v>
      </c>
      <c r="O15" s="220">
        <v>8</v>
      </c>
      <c r="P15" s="221">
        <v>0</v>
      </c>
    </row>
    <row r="16" spans="1:16" ht="15.95" customHeight="1" x14ac:dyDescent="0.2">
      <c r="A16" s="116" t="s">
        <v>7</v>
      </c>
      <c r="B16" s="219">
        <v>2142</v>
      </c>
      <c r="C16" s="198">
        <v>213</v>
      </c>
      <c r="D16" s="199">
        <v>12</v>
      </c>
      <c r="E16" s="199">
        <v>201</v>
      </c>
      <c r="F16" s="199">
        <v>1466</v>
      </c>
      <c r="G16" s="199">
        <v>322</v>
      </c>
      <c r="H16" s="199">
        <v>322</v>
      </c>
      <c r="I16" s="199">
        <v>284</v>
      </c>
      <c r="J16" s="199">
        <v>136</v>
      </c>
      <c r="K16" s="199">
        <v>131</v>
      </c>
      <c r="L16" s="199">
        <v>271</v>
      </c>
      <c r="M16" s="199">
        <v>463</v>
      </c>
      <c r="N16" s="199">
        <v>440</v>
      </c>
      <c r="O16" s="220">
        <v>23</v>
      </c>
      <c r="P16" s="221">
        <v>0</v>
      </c>
    </row>
    <row r="17" spans="1:16" ht="15.95" customHeight="1" x14ac:dyDescent="0.2">
      <c r="A17" s="116" t="s">
        <v>8</v>
      </c>
      <c r="B17" s="219">
        <v>1474</v>
      </c>
      <c r="C17" s="198">
        <v>255</v>
      </c>
      <c r="D17" s="199">
        <v>34</v>
      </c>
      <c r="E17" s="199">
        <v>221</v>
      </c>
      <c r="F17" s="199">
        <v>1059</v>
      </c>
      <c r="G17" s="199">
        <v>177</v>
      </c>
      <c r="H17" s="199">
        <v>174</v>
      </c>
      <c r="I17" s="199">
        <v>225</v>
      </c>
      <c r="J17" s="199">
        <v>168</v>
      </c>
      <c r="K17" s="199">
        <v>160</v>
      </c>
      <c r="L17" s="199">
        <v>155</v>
      </c>
      <c r="M17" s="199">
        <v>160</v>
      </c>
      <c r="N17" s="199">
        <v>155</v>
      </c>
      <c r="O17" s="220">
        <v>5</v>
      </c>
      <c r="P17" s="221">
        <v>0</v>
      </c>
    </row>
    <row r="18" spans="1:16" ht="15.95" customHeight="1" x14ac:dyDescent="0.2">
      <c r="A18" s="116" t="s">
        <v>9</v>
      </c>
      <c r="B18" s="219">
        <v>1214</v>
      </c>
      <c r="C18" s="198">
        <v>213</v>
      </c>
      <c r="D18" s="199">
        <v>15</v>
      </c>
      <c r="E18" s="199">
        <v>198</v>
      </c>
      <c r="F18" s="199">
        <v>861</v>
      </c>
      <c r="G18" s="199">
        <v>161</v>
      </c>
      <c r="H18" s="199">
        <v>144</v>
      </c>
      <c r="I18" s="199">
        <v>176</v>
      </c>
      <c r="J18" s="199">
        <v>139</v>
      </c>
      <c r="K18" s="199">
        <v>117</v>
      </c>
      <c r="L18" s="199">
        <v>124</v>
      </c>
      <c r="M18" s="199">
        <v>140</v>
      </c>
      <c r="N18" s="199">
        <v>136</v>
      </c>
      <c r="O18" s="220">
        <v>4</v>
      </c>
      <c r="P18" s="221">
        <v>0</v>
      </c>
    </row>
    <row r="19" spans="1:16" ht="15.95" customHeight="1" x14ac:dyDescent="0.2">
      <c r="A19" s="116" t="s">
        <v>10</v>
      </c>
      <c r="B19" s="222">
        <v>1174</v>
      </c>
      <c r="C19" s="200">
        <v>180</v>
      </c>
      <c r="D19" s="201">
        <v>11</v>
      </c>
      <c r="E19" s="201">
        <v>169</v>
      </c>
      <c r="F19" s="201">
        <v>857</v>
      </c>
      <c r="G19" s="201">
        <v>132</v>
      </c>
      <c r="H19" s="201">
        <v>165</v>
      </c>
      <c r="I19" s="201">
        <v>174</v>
      </c>
      <c r="J19" s="201">
        <v>152</v>
      </c>
      <c r="K19" s="201">
        <v>117</v>
      </c>
      <c r="L19" s="201">
        <v>117</v>
      </c>
      <c r="M19" s="201">
        <v>137</v>
      </c>
      <c r="N19" s="201">
        <v>134</v>
      </c>
      <c r="O19" s="223">
        <v>3</v>
      </c>
      <c r="P19" s="224">
        <v>0</v>
      </c>
    </row>
    <row r="20" spans="1:16" ht="15.95" customHeight="1" x14ac:dyDescent="0.2">
      <c r="A20" s="117" t="s">
        <v>11</v>
      </c>
      <c r="B20" s="225">
        <v>11024</v>
      </c>
      <c r="C20" s="210">
        <v>1509</v>
      </c>
      <c r="D20" s="203">
        <v>122</v>
      </c>
      <c r="E20" s="203">
        <v>1387</v>
      </c>
      <c r="F20" s="203">
        <v>7931</v>
      </c>
      <c r="G20" s="203">
        <v>1451</v>
      </c>
      <c r="H20" s="203">
        <v>1377</v>
      </c>
      <c r="I20" s="203">
        <v>1563</v>
      </c>
      <c r="J20" s="203">
        <v>1178</v>
      </c>
      <c r="K20" s="203">
        <v>1092</v>
      </c>
      <c r="L20" s="203">
        <v>1270</v>
      </c>
      <c r="M20" s="203">
        <v>1584</v>
      </c>
      <c r="N20" s="203">
        <v>1496</v>
      </c>
      <c r="O20" s="226">
        <v>88</v>
      </c>
      <c r="P20" s="227">
        <v>0</v>
      </c>
    </row>
    <row r="21" spans="1:16" ht="15.95" customHeight="1" x14ac:dyDescent="0.2">
      <c r="A21" s="116" t="s">
        <v>12</v>
      </c>
      <c r="B21" s="228">
        <v>4217</v>
      </c>
      <c r="C21" s="198">
        <v>699</v>
      </c>
      <c r="D21" s="199">
        <v>97</v>
      </c>
      <c r="E21" s="199">
        <v>602</v>
      </c>
      <c r="F21" s="199">
        <v>2995</v>
      </c>
      <c r="G21" s="199">
        <v>444</v>
      </c>
      <c r="H21" s="199">
        <v>540</v>
      </c>
      <c r="I21" s="199">
        <v>619</v>
      </c>
      <c r="J21" s="199">
        <v>472</v>
      </c>
      <c r="K21" s="199">
        <v>432</v>
      </c>
      <c r="L21" s="199">
        <v>488</v>
      </c>
      <c r="M21" s="199">
        <v>523</v>
      </c>
      <c r="N21" s="199">
        <v>502</v>
      </c>
      <c r="O21" s="220">
        <v>21</v>
      </c>
      <c r="P21" s="221">
        <v>0</v>
      </c>
    </row>
    <row r="22" spans="1:16" ht="15.95" customHeight="1" x14ac:dyDescent="0.2">
      <c r="A22" s="116" t="s">
        <v>13</v>
      </c>
      <c r="B22" s="219">
        <v>1964</v>
      </c>
      <c r="C22" s="198">
        <v>318</v>
      </c>
      <c r="D22" s="199">
        <v>34</v>
      </c>
      <c r="E22" s="199">
        <v>284</v>
      </c>
      <c r="F22" s="199">
        <v>1397</v>
      </c>
      <c r="G22" s="199">
        <v>244</v>
      </c>
      <c r="H22" s="199">
        <v>225</v>
      </c>
      <c r="I22" s="199">
        <v>280</v>
      </c>
      <c r="J22" s="199">
        <v>215</v>
      </c>
      <c r="K22" s="199">
        <v>186</v>
      </c>
      <c r="L22" s="199">
        <v>247</v>
      </c>
      <c r="M22" s="199">
        <v>249</v>
      </c>
      <c r="N22" s="199">
        <v>238</v>
      </c>
      <c r="O22" s="220">
        <v>11</v>
      </c>
      <c r="P22" s="221">
        <v>0</v>
      </c>
    </row>
    <row r="23" spans="1:16" ht="15.95" customHeight="1" x14ac:dyDescent="0.2">
      <c r="A23" s="116" t="s">
        <v>14</v>
      </c>
      <c r="B23" s="219">
        <v>1144</v>
      </c>
      <c r="C23" s="198">
        <v>213</v>
      </c>
      <c r="D23" s="199">
        <v>15</v>
      </c>
      <c r="E23" s="199">
        <v>198</v>
      </c>
      <c r="F23" s="199">
        <v>760</v>
      </c>
      <c r="G23" s="199">
        <v>155</v>
      </c>
      <c r="H23" s="199">
        <v>111</v>
      </c>
      <c r="I23" s="199">
        <v>138</v>
      </c>
      <c r="J23" s="199">
        <v>98</v>
      </c>
      <c r="K23" s="199">
        <v>114</v>
      </c>
      <c r="L23" s="199">
        <v>144</v>
      </c>
      <c r="M23" s="199">
        <v>171</v>
      </c>
      <c r="N23" s="199">
        <v>167</v>
      </c>
      <c r="O23" s="220">
        <v>4</v>
      </c>
      <c r="P23" s="221">
        <v>0</v>
      </c>
    </row>
    <row r="24" spans="1:16" ht="15.95" customHeight="1" x14ac:dyDescent="0.2">
      <c r="A24" s="116" t="s">
        <v>15</v>
      </c>
      <c r="B24" s="219">
        <v>1346</v>
      </c>
      <c r="C24" s="198">
        <v>225</v>
      </c>
      <c r="D24" s="199">
        <v>14</v>
      </c>
      <c r="E24" s="199">
        <v>211</v>
      </c>
      <c r="F24" s="199">
        <v>945</v>
      </c>
      <c r="G24" s="199">
        <v>184</v>
      </c>
      <c r="H24" s="199">
        <v>156</v>
      </c>
      <c r="I24" s="199">
        <v>152</v>
      </c>
      <c r="J24" s="199">
        <v>143</v>
      </c>
      <c r="K24" s="199">
        <v>144</v>
      </c>
      <c r="L24" s="199">
        <v>166</v>
      </c>
      <c r="M24" s="199">
        <v>176</v>
      </c>
      <c r="N24" s="199">
        <v>170</v>
      </c>
      <c r="O24" s="220">
        <v>6</v>
      </c>
      <c r="P24" s="221">
        <v>0</v>
      </c>
    </row>
    <row r="25" spans="1:16" ht="15.95" customHeight="1" x14ac:dyDescent="0.2">
      <c r="A25" s="116" t="s">
        <v>16</v>
      </c>
      <c r="B25" s="219">
        <v>2058</v>
      </c>
      <c r="C25" s="198">
        <v>356</v>
      </c>
      <c r="D25" s="199">
        <v>56</v>
      </c>
      <c r="E25" s="199">
        <v>300</v>
      </c>
      <c r="F25" s="199">
        <v>1453</v>
      </c>
      <c r="G25" s="199">
        <v>222</v>
      </c>
      <c r="H25" s="199">
        <v>248</v>
      </c>
      <c r="I25" s="199">
        <v>239</v>
      </c>
      <c r="J25" s="199">
        <v>237</v>
      </c>
      <c r="K25" s="199">
        <v>236</v>
      </c>
      <c r="L25" s="199">
        <v>271</v>
      </c>
      <c r="M25" s="199">
        <v>249</v>
      </c>
      <c r="N25" s="199">
        <v>240</v>
      </c>
      <c r="O25" s="220">
        <v>9</v>
      </c>
      <c r="P25" s="221">
        <v>0</v>
      </c>
    </row>
    <row r="26" spans="1:16" ht="15.95" customHeight="1" x14ac:dyDescent="0.2">
      <c r="A26" s="116" t="s">
        <v>17</v>
      </c>
      <c r="B26" s="219">
        <v>1044</v>
      </c>
      <c r="C26" s="198">
        <v>197</v>
      </c>
      <c r="D26" s="199">
        <v>24</v>
      </c>
      <c r="E26" s="199">
        <v>173</v>
      </c>
      <c r="F26" s="199">
        <v>701</v>
      </c>
      <c r="G26" s="199">
        <v>114</v>
      </c>
      <c r="H26" s="199">
        <v>109</v>
      </c>
      <c r="I26" s="199">
        <v>133</v>
      </c>
      <c r="J26" s="199">
        <v>115</v>
      </c>
      <c r="K26" s="199">
        <v>123</v>
      </c>
      <c r="L26" s="199">
        <v>107</v>
      </c>
      <c r="M26" s="199">
        <v>146</v>
      </c>
      <c r="N26" s="199">
        <v>143</v>
      </c>
      <c r="O26" s="220">
        <v>3</v>
      </c>
      <c r="P26" s="221">
        <v>0</v>
      </c>
    </row>
    <row r="27" spans="1:16" ht="15.95" customHeight="1" x14ac:dyDescent="0.2">
      <c r="A27" s="118" t="s">
        <v>18</v>
      </c>
      <c r="B27" s="222">
        <v>2666</v>
      </c>
      <c r="C27" s="200">
        <v>524</v>
      </c>
      <c r="D27" s="201">
        <v>38</v>
      </c>
      <c r="E27" s="201">
        <v>486</v>
      </c>
      <c r="F27" s="201">
        <v>1828</v>
      </c>
      <c r="G27" s="201">
        <v>369</v>
      </c>
      <c r="H27" s="201">
        <v>279</v>
      </c>
      <c r="I27" s="201">
        <v>325</v>
      </c>
      <c r="J27" s="201">
        <v>283</v>
      </c>
      <c r="K27" s="201">
        <v>272</v>
      </c>
      <c r="L27" s="201">
        <v>300</v>
      </c>
      <c r="M27" s="201">
        <v>314</v>
      </c>
      <c r="N27" s="201">
        <v>303</v>
      </c>
      <c r="O27" s="223">
        <v>11</v>
      </c>
      <c r="P27" s="224">
        <v>0</v>
      </c>
    </row>
    <row r="28" spans="1:16" ht="15.95" customHeight="1" x14ac:dyDescent="0.2">
      <c r="A28" s="119" t="s">
        <v>19</v>
      </c>
      <c r="B28" s="225">
        <v>14439</v>
      </c>
      <c r="C28" s="210">
        <v>2532</v>
      </c>
      <c r="D28" s="203">
        <v>278</v>
      </c>
      <c r="E28" s="203">
        <v>2254</v>
      </c>
      <c r="F28" s="203">
        <v>10079</v>
      </c>
      <c r="G28" s="203">
        <v>1732</v>
      </c>
      <c r="H28" s="203">
        <v>1668</v>
      </c>
      <c r="I28" s="203">
        <v>1886</v>
      </c>
      <c r="J28" s="203">
        <v>1563</v>
      </c>
      <c r="K28" s="203">
        <v>1507</v>
      </c>
      <c r="L28" s="203">
        <v>1723</v>
      </c>
      <c r="M28" s="203">
        <v>1828</v>
      </c>
      <c r="N28" s="203">
        <v>1763</v>
      </c>
      <c r="O28" s="226">
        <v>65</v>
      </c>
      <c r="P28" s="227">
        <v>0</v>
      </c>
    </row>
    <row r="29" spans="1:16" ht="15.95" customHeight="1" x14ac:dyDescent="0.2">
      <c r="A29" s="116" t="s">
        <v>20</v>
      </c>
      <c r="B29" s="228">
        <v>949</v>
      </c>
      <c r="C29" s="198">
        <v>203</v>
      </c>
      <c r="D29" s="199">
        <v>16</v>
      </c>
      <c r="E29" s="199">
        <v>187</v>
      </c>
      <c r="F29" s="199">
        <v>644</v>
      </c>
      <c r="G29" s="199">
        <v>138</v>
      </c>
      <c r="H29" s="199">
        <v>112</v>
      </c>
      <c r="I29" s="199">
        <v>124</v>
      </c>
      <c r="J29" s="199">
        <v>81</v>
      </c>
      <c r="K29" s="199">
        <v>90</v>
      </c>
      <c r="L29" s="199">
        <v>99</v>
      </c>
      <c r="M29" s="199">
        <v>102</v>
      </c>
      <c r="N29" s="199">
        <v>100</v>
      </c>
      <c r="O29" s="220">
        <v>2</v>
      </c>
      <c r="P29" s="221">
        <v>0</v>
      </c>
    </row>
    <row r="30" spans="1:16" ht="15.95" customHeight="1" x14ac:dyDescent="0.2">
      <c r="A30" s="116" t="s">
        <v>21</v>
      </c>
      <c r="B30" s="219">
        <v>1544</v>
      </c>
      <c r="C30" s="198">
        <v>275</v>
      </c>
      <c r="D30" s="199">
        <v>20</v>
      </c>
      <c r="E30" s="199">
        <v>255</v>
      </c>
      <c r="F30" s="199">
        <v>1068</v>
      </c>
      <c r="G30" s="199">
        <v>236</v>
      </c>
      <c r="H30" s="199">
        <v>153</v>
      </c>
      <c r="I30" s="199">
        <v>158</v>
      </c>
      <c r="J30" s="199">
        <v>140</v>
      </c>
      <c r="K30" s="199">
        <v>175</v>
      </c>
      <c r="L30" s="199">
        <v>206</v>
      </c>
      <c r="M30" s="199">
        <v>201</v>
      </c>
      <c r="N30" s="199">
        <v>198</v>
      </c>
      <c r="O30" s="220">
        <v>3</v>
      </c>
      <c r="P30" s="221">
        <v>0</v>
      </c>
    </row>
    <row r="31" spans="1:16" ht="15.95" customHeight="1" x14ac:dyDescent="0.2">
      <c r="A31" s="116" t="s">
        <v>22</v>
      </c>
      <c r="B31" s="219">
        <v>543</v>
      </c>
      <c r="C31" s="198">
        <v>107</v>
      </c>
      <c r="D31" s="199">
        <v>8</v>
      </c>
      <c r="E31" s="199">
        <v>99</v>
      </c>
      <c r="F31" s="199">
        <v>345</v>
      </c>
      <c r="G31" s="199">
        <v>59</v>
      </c>
      <c r="H31" s="199">
        <v>53</v>
      </c>
      <c r="I31" s="199">
        <v>80</v>
      </c>
      <c r="J31" s="199">
        <v>48</v>
      </c>
      <c r="K31" s="199">
        <v>39</v>
      </c>
      <c r="L31" s="199">
        <v>66</v>
      </c>
      <c r="M31" s="199">
        <v>91</v>
      </c>
      <c r="N31" s="199">
        <v>84</v>
      </c>
      <c r="O31" s="220">
        <v>7</v>
      </c>
      <c r="P31" s="221">
        <v>0</v>
      </c>
    </row>
    <row r="32" spans="1:16" ht="15.95" customHeight="1" x14ac:dyDescent="0.2">
      <c r="A32" s="116" t="s">
        <v>23</v>
      </c>
      <c r="B32" s="219">
        <v>1471</v>
      </c>
      <c r="C32" s="198">
        <v>250</v>
      </c>
      <c r="D32" s="199">
        <v>25</v>
      </c>
      <c r="E32" s="199">
        <v>225</v>
      </c>
      <c r="F32" s="199">
        <v>1006</v>
      </c>
      <c r="G32" s="199">
        <v>182</v>
      </c>
      <c r="H32" s="199">
        <v>153</v>
      </c>
      <c r="I32" s="199">
        <v>184</v>
      </c>
      <c r="J32" s="199">
        <v>162</v>
      </c>
      <c r="K32" s="199">
        <v>160</v>
      </c>
      <c r="L32" s="199">
        <v>165</v>
      </c>
      <c r="M32" s="199">
        <v>215</v>
      </c>
      <c r="N32" s="199">
        <v>207</v>
      </c>
      <c r="O32" s="220">
        <v>8</v>
      </c>
      <c r="P32" s="221">
        <v>0</v>
      </c>
    </row>
    <row r="33" spans="1:16" ht="15.95" customHeight="1" x14ac:dyDescent="0.2">
      <c r="A33" s="116" t="s">
        <v>24</v>
      </c>
      <c r="B33" s="219">
        <v>1473</v>
      </c>
      <c r="C33" s="198">
        <v>281</v>
      </c>
      <c r="D33" s="199">
        <v>26</v>
      </c>
      <c r="E33" s="199">
        <v>255</v>
      </c>
      <c r="F33" s="199">
        <v>1023</v>
      </c>
      <c r="G33" s="199">
        <v>154</v>
      </c>
      <c r="H33" s="199">
        <v>156</v>
      </c>
      <c r="I33" s="199">
        <v>172</v>
      </c>
      <c r="J33" s="199">
        <v>170</v>
      </c>
      <c r="K33" s="199">
        <v>176</v>
      </c>
      <c r="L33" s="199">
        <v>195</v>
      </c>
      <c r="M33" s="199">
        <v>169</v>
      </c>
      <c r="N33" s="199">
        <v>165</v>
      </c>
      <c r="O33" s="220">
        <v>4</v>
      </c>
      <c r="P33" s="221">
        <v>0</v>
      </c>
    </row>
    <row r="34" spans="1:16" ht="15.95" customHeight="1" x14ac:dyDescent="0.2">
      <c r="A34" s="116" t="s">
        <v>25</v>
      </c>
      <c r="B34" s="219">
        <v>1941</v>
      </c>
      <c r="C34" s="198">
        <v>331</v>
      </c>
      <c r="D34" s="199">
        <v>13</v>
      </c>
      <c r="E34" s="199">
        <v>318</v>
      </c>
      <c r="F34" s="199">
        <v>1316</v>
      </c>
      <c r="G34" s="199">
        <v>244</v>
      </c>
      <c r="H34" s="199">
        <v>176</v>
      </c>
      <c r="I34" s="199">
        <v>206</v>
      </c>
      <c r="J34" s="199">
        <v>215</v>
      </c>
      <c r="K34" s="199">
        <v>213</v>
      </c>
      <c r="L34" s="199">
        <v>262</v>
      </c>
      <c r="M34" s="199">
        <v>294</v>
      </c>
      <c r="N34" s="199">
        <v>278</v>
      </c>
      <c r="O34" s="220">
        <v>16</v>
      </c>
      <c r="P34" s="221">
        <v>0</v>
      </c>
    </row>
    <row r="35" spans="1:16" ht="15.95" customHeight="1" x14ac:dyDescent="0.2">
      <c r="A35" s="116" t="s">
        <v>26</v>
      </c>
      <c r="B35" s="219">
        <v>5087</v>
      </c>
      <c r="C35" s="198">
        <v>902</v>
      </c>
      <c r="D35" s="199">
        <v>66</v>
      </c>
      <c r="E35" s="199">
        <v>836</v>
      </c>
      <c r="F35" s="199">
        <v>3492</v>
      </c>
      <c r="G35" s="199">
        <v>613</v>
      </c>
      <c r="H35" s="199">
        <v>458</v>
      </c>
      <c r="I35" s="199">
        <v>613</v>
      </c>
      <c r="J35" s="199">
        <v>530</v>
      </c>
      <c r="K35" s="199">
        <v>600</v>
      </c>
      <c r="L35" s="199">
        <v>678</v>
      </c>
      <c r="M35" s="199">
        <v>693</v>
      </c>
      <c r="N35" s="199">
        <v>681</v>
      </c>
      <c r="O35" s="220">
        <v>12</v>
      </c>
      <c r="P35" s="221">
        <v>0</v>
      </c>
    </row>
    <row r="36" spans="1:16" ht="15.95" customHeight="1" x14ac:dyDescent="0.2">
      <c r="A36" s="116" t="s">
        <v>27</v>
      </c>
      <c r="B36" s="219">
        <v>963</v>
      </c>
      <c r="C36" s="198">
        <v>206</v>
      </c>
      <c r="D36" s="199">
        <v>11</v>
      </c>
      <c r="E36" s="199">
        <v>195</v>
      </c>
      <c r="F36" s="199">
        <v>642</v>
      </c>
      <c r="G36" s="199">
        <v>129</v>
      </c>
      <c r="H36" s="199">
        <v>105</v>
      </c>
      <c r="I36" s="199">
        <v>125</v>
      </c>
      <c r="J36" s="199">
        <v>88</v>
      </c>
      <c r="K36" s="199">
        <v>94</v>
      </c>
      <c r="L36" s="199">
        <v>101</v>
      </c>
      <c r="M36" s="199">
        <v>115</v>
      </c>
      <c r="N36" s="199">
        <v>112</v>
      </c>
      <c r="O36" s="220">
        <v>3</v>
      </c>
      <c r="P36" s="221">
        <v>0</v>
      </c>
    </row>
    <row r="37" spans="1:16" ht="15.95" customHeight="1" x14ac:dyDescent="0.2">
      <c r="A37" s="118" t="s">
        <v>28</v>
      </c>
      <c r="B37" s="222">
        <v>2616</v>
      </c>
      <c r="C37" s="200">
        <v>467</v>
      </c>
      <c r="D37" s="201">
        <v>27</v>
      </c>
      <c r="E37" s="201">
        <v>440</v>
      </c>
      <c r="F37" s="201">
        <v>1807</v>
      </c>
      <c r="G37" s="201">
        <v>358</v>
      </c>
      <c r="H37" s="201">
        <v>275</v>
      </c>
      <c r="I37" s="201">
        <v>311</v>
      </c>
      <c r="J37" s="201">
        <v>258</v>
      </c>
      <c r="K37" s="201">
        <v>272</v>
      </c>
      <c r="L37" s="201">
        <v>333</v>
      </c>
      <c r="M37" s="201">
        <v>342</v>
      </c>
      <c r="N37" s="201">
        <v>333</v>
      </c>
      <c r="O37" s="223">
        <v>9</v>
      </c>
      <c r="P37" s="224">
        <v>0</v>
      </c>
    </row>
    <row r="38" spans="1:16" ht="15.95" customHeight="1" x14ac:dyDescent="0.2">
      <c r="A38" s="119" t="s">
        <v>29</v>
      </c>
      <c r="B38" s="229">
        <v>16587</v>
      </c>
      <c r="C38" s="210">
        <v>3022</v>
      </c>
      <c r="D38" s="203">
        <v>212</v>
      </c>
      <c r="E38" s="203">
        <v>2810</v>
      </c>
      <c r="F38" s="203">
        <v>11343</v>
      </c>
      <c r="G38" s="203">
        <v>2113</v>
      </c>
      <c r="H38" s="203">
        <v>1641</v>
      </c>
      <c r="I38" s="203">
        <v>1973</v>
      </c>
      <c r="J38" s="203">
        <v>1692</v>
      </c>
      <c r="K38" s="203">
        <v>1819</v>
      </c>
      <c r="L38" s="203">
        <v>2105</v>
      </c>
      <c r="M38" s="203">
        <v>2222</v>
      </c>
      <c r="N38" s="203">
        <v>2158</v>
      </c>
      <c r="O38" s="226">
        <v>64</v>
      </c>
      <c r="P38" s="227">
        <v>0</v>
      </c>
    </row>
    <row r="39" spans="1:16" ht="15.95" customHeight="1" x14ac:dyDescent="0.2">
      <c r="A39" s="116" t="s">
        <v>30</v>
      </c>
      <c r="B39" s="228">
        <v>5006</v>
      </c>
      <c r="C39" s="198">
        <v>633</v>
      </c>
      <c r="D39" s="199">
        <v>99</v>
      </c>
      <c r="E39" s="199">
        <v>534</v>
      </c>
      <c r="F39" s="199">
        <v>3640</v>
      </c>
      <c r="G39" s="199">
        <v>464</v>
      </c>
      <c r="H39" s="199">
        <v>601</v>
      </c>
      <c r="I39" s="199">
        <v>678</v>
      </c>
      <c r="J39" s="199">
        <v>600</v>
      </c>
      <c r="K39" s="199">
        <v>617</v>
      </c>
      <c r="L39" s="199">
        <v>680</v>
      </c>
      <c r="M39" s="199">
        <v>733</v>
      </c>
      <c r="N39" s="199">
        <v>691</v>
      </c>
      <c r="O39" s="220">
        <v>42</v>
      </c>
      <c r="P39" s="221">
        <v>0</v>
      </c>
    </row>
    <row r="40" spans="1:16" ht="15.95" customHeight="1" x14ac:dyDescent="0.2">
      <c r="A40" s="116" t="s">
        <v>31</v>
      </c>
      <c r="B40" s="219">
        <v>4673</v>
      </c>
      <c r="C40" s="198">
        <v>687</v>
      </c>
      <c r="D40" s="199">
        <v>82</v>
      </c>
      <c r="E40" s="199">
        <v>605</v>
      </c>
      <c r="F40" s="199">
        <v>3397</v>
      </c>
      <c r="G40" s="199">
        <v>512</v>
      </c>
      <c r="H40" s="199">
        <v>540</v>
      </c>
      <c r="I40" s="199">
        <v>586</v>
      </c>
      <c r="J40" s="199">
        <v>583</v>
      </c>
      <c r="K40" s="199">
        <v>575</v>
      </c>
      <c r="L40" s="199">
        <v>601</v>
      </c>
      <c r="M40" s="199">
        <v>589</v>
      </c>
      <c r="N40" s="199">
        <v>560</v>
      </c>
      <c r="O40" s="220">
        <v>29</v>
      </c>
      <c r="P40" s="221">
        <v>0</v>
      </c>
    </row>
    <row r="41" spans="1:16" ht="15.95" customHeight="1" x14ac:dyDescent="0.2">
      <c r="A41" s="116" t="s">
        <v>32</v>
      </c>
      <c r="B41" s="219">
        <v>4061</v>
      </c>
      <c r="C41" s="198">
        <v>626</v>
      </c>
      <c r="D41" s="199">
        <v>57</v>
      </c>
      <c r="E41" s="199">
        <v>569</v>
      </c>
      <c r="F41" s="199">
        <v>2908</v>
      </c>
      <c r="G41" s="199">
        <v>534</v>
      </c>
      <c r="H41" s="199">
        <v>452</v>
      </c>
      <c r="I41" s="199">
        <v>529</v>
      </c>
      <c r="J41" s="199">
        <v>488</v>
      </c>
      <c r="K41" s="199">
        <v>425</v>
      </c>
      <c r="L41" s="199">
        <v>480</v>
      </c>
      <c r="M41" s="199">
        <v>527</v>
      </c>
      <c r="N41" s="199">
        <v>501</v>
      </c>
      <c r="O41" s="220">
        <v>26</v>
      </c>
      <c r="P41" s="221">
        <v>0</v>
      </c>
    </row>
    <row r="42" spans="1:16" ht="15.95" customHeight="1" x14ac:dyDescent="0.2">
      <c r="A42" s="116" t="s">
        <v>33</v>
      </c>
      <c r="B42" s="219">
        <v>5094</v>
      </c>
      <c r="C42" s="198">
        <v>754</v>
      </c>
      <c r="D42" s="199">
        <v>73</v>
      </c>
      <c r="E42" s="199">
        <v>681</v>
      </c>
      <c r="F42" s="199">
        <v>3636</v>
      </c>
      <c r="G42" s="199">
        <v>540</v>
      </c>
      <c r="H42" s="199">
        <v>480</v>
      </c>
      <c r="I42" s="199">
        <v>682</v>
      </c>
      <c r="J42" s="199">
        <v>600</v>
      </c>
      <c r="K42" s="199">
        <v>624</v>
      </c>
      <c r="L42" s="199">
        <v>710</v>
      </c>
      <c r="M42" s="199">
        <v>704</v>
      </c>
      <c r="N42" s="199">
        <v>678</v>
      </c>
      <c r="O42" s="220">
        <v>26</v>
      </c>
      <c r="P42" s="221">
        <v>0</v>
      </c>
    </row>
    <row r="43" spans="1:16" ht="15.95" customHeight="1" x14ac:dyDescent="0.2">
      <c r="A43" s="116" t="s">
        <v>34</v>
      </c>
      <c r="B43" s="230">
        <v>1598</v>
      </c>
      <c r="C43" s="206">
        <v>199</v>
      </c>
      <c r="D43" s="207">
        <v>15</v>
      </c>
      <c r="E43" s="207">
        <v>184</v>
      </c>
      <c r="F43" s="207">
        <v>1146</v>
      </c>
      <c r="G43" s="207">
        <v>159</v>
      </c>
      <c r="H43" s="207">
        <v>175</v>
      </c>
      <c r="I43" s="207">
        <v>206</v>
      </c>
      <c r="J43" s="207">
        <v>193</v>
      </c>
      <c r="K43" s="207">
        <v>175</v>
      </c>
      <c r="L43" s="207">
        <v>238</v>
      </c>
      <c r="M43" s="207">
        <v>253</v>
      </c>
      <c r="N43" s="207">
        <v>248</v>
      </c>
      <c r="O43" s="231">
        <v>5</v>
      </c>
      <c r="P43" s="232">
        <v>0</v>
      </c>
    </row>
    <row r="44" spans="1:16" ht="15.95" customHeight="1" x14ac:dyDescent="0.2">
      <c r="A44" s="116" t="s">
        <v>35</v>
      </c>
      <c r="B44" s="219">
        <v>2399</v>
      </c>
      <c r="C44" s="198">
        <v>413</v>
      </c>
      <c r="D44" s="199">
        <v>32</v>
      </c>
      <c r="E44" s="199">
        <v>381</v>
      </c>
      <c r="F44" s="199">
        <v>1684</v>
      </c>
      <c r="G44" s="199">
        <v>296</v>
      </c>
      <c r="H44" s="199">
        <v>318</v>
      </c>
      <c r="I44" s="199">
        <v>305</v>
      </c>
      <c r="J44" s="199">
        <v>256</v>
      </c>
      <c r="K44" s="199">
        <v>233</v>
      </c>
      <c r="L44" s="199">
        <v>276</v>
      </c>
      <c r="M44" s="199">
        <v>302</v>
      </c>
      <c r="N44" s="199">
        <v>293</v>
      </c>
      <c r="O44" s="220">
        <v>9</v>
      </c>
      <c r="P44" s="221">
        <v>0</v>
      </c>
    </row>
    <row r="45" spans="1:16" ht="15.95" customHeight="1" x14ac:dyDescent="0.2">
      <c r="A45" s="118" t="s">
        <v>36</v>
      </c>
      <c r="B45" s="222">
        <v>1312</v>
      </c>
      <c r="C45" s="200">
        <v>239</v>
      </c>
      <c r="D45" s="201">
        <v>12</v>
      </c>
      <c r="E45" s="201">
        <v>227</v>
      </c>
      <c r="F45" s="201">
        <v>905</v>
      </c>
      <c r="G45" s="201">
        <v>169</v>
      </c>
      <c r="H45" s="201">
        <v>139</v>
      </c>
      <c r="I45" s="201">
        <v>154</v>
      </c>
      <c r="J45" s="201">
        <v>142</v>
      </c>
      <c r="K45" s="201">
        <v>138</v>
      </c>
      <c r="L45" s="201">
        <v>163</v>
      </c>
      <c r="M45" s="201">
        <v>168</v>
      </c>
      <c r="N45" s="201">
        <v>163</v>
      </c>
      <c r="O45" s="223">
        <v>5</v>
      </c>
      <c r="P45" s="224">
        <v>0</v>
      </c>
    </row>
    <row r="46" spans="1:16" ht="15.95" customHeight="1" x14ac:dyDescent="0.2">
      <c r="A46" s="119" t="s">
        <v>37</v>
      </c>
      <c r="B46" s="225">
        <v>24143</v>
      </c>
      <c r="C46" s="210">
        <v>3551</v>
      </c>
      <c r="D46" s="203">
        <v>370</v>
      </c>
      <c r="E46" s="203">
        <v>3181</v>
      </c>
      <c r="F46" s="203">
        <v>17316</v>
      </c>
      <c r="G46" s="203">
        <v>2674</v>
      </c>
      <c r="H46" s="203">
        <v>2705</v>
      </c>
      <c r="I46" s="203">
        <v>3140</v>
      </c>
      <c r="J46" s="203">
        <v>2862</v>
      </c>
      <c r="K46" s="203">
        <v>2787</v>
      </c>
      <c r="L46" s="203">
        <v>3148</v>
      </c>
      <c r="M46" s="203">
        <v>3276</v>
      </c>
      <c r="N46" s="203">
        <v>3134</v>
      </c>
      <c r="O46" s="226">
        <v>142</v>
      </c>
      <c r="P46" s="227">
        <v>0</v>
      </c>
    </row>
    <row r="47" spans="1:16" ht="15.95" customHeight="1" x14ac:dyDescent="0.2">
      <c r="A47" s="116" t="s">
        <v>38</v>
      </c>
      <c r="B47" s="228">
        <v>1035</v>
      </c>
      <c r="C47" s="198">
        <v>182</v>
      </c>
      <c r="D47" s="199">
        <v>10</v>
      </c>
      <c r="E47" s="199">
        <v>172</v>
      </c>
      <c r="F47" s="199">
        <v>731</v>
      </c>
      <c r="G47" s="199">
        <v>132</v>
      </c>
      <c r="H47" s="199">
        <v>107</v>
      </c>
      <c r="I47" s="199">
        <v>114</v>
      </c>
      <c r="J47" s="199">
        <v>114</v>
      </c>
      <c r="K47" s="199">
        <v>131</v>
      </c>
      <c r="L47" s="199">
        <v>133</v>
      </c>
      <c r="M47" s="199">
        <v>122</v>
      </c>
      <c r="N47" s="199">
        <v>121</v>
      </c>
      <c r="O47" s="220">
        <v>1</v>
      </c>
      <c r="P47" s="221">
        <v>0</v>
      </c>
    </row>
    <row r="48" spans="1:16" ht="15.95" customHeight="1" x14ac:dyDescent="0.2">
      <c r="A48" s="116" t="s">
        <v>39</v>
      </c>
      <c r="B48" s="219">
        <v>3293</v>
      </c>
      <c r="C48" s="198">
        <v>661</v>
      </c>
      <c r="D48" s="199">
        <v>50</v>
      </c>
      <c r="E48" s="199">
        <v>611</v>
      </c>
      <c r="F48" s="199">
        <v>2246</v>
      </c>
      <c r="G48" s="199">
        <v>384</v>
      </c>
      <c r="H48" s="199">
        <v>334</v>
      </c>
      <c r="I48" s="199">
        <v>394</v>
      </c>
      <c r="J48" s="199">
        <v>375</v>
      </c>
      <c r="K48" s="199">
        <v>368</v>
      </c>
      <c r="L48" s="199">
        <v>391</v>
      </c>
      <c r="M48" s="199">
        <v>386</v>
      </c>
      <c r="N48" s="199">
        <v>374</v>
      </c>
      <c r="O48" s="220">
        <v>12</v>
      </c>
      <c r="P48" s="221">
        <v>0</v>
      </c>
    </row>
    <row r="49" spans="1:16" ht="15.95" customHeight="1" x14ac:dyDescent="0.2">
      <c r="A49" s="116" t="s">
        <v>40</v>
      </c>
      <c r="B49" s="219">
        <v>1298</v>
      </c>
      <c r="C49" s="198">
        <v>237</v>
      </c>
      <c r="D49" s="199">
        <v>14</v>
      </c>
      <c r="E49" s="199">
        <v>223</v>
      </c>
      <c r="F49" s="199">
        <v>899</v>
      </c>
      <c r="G49" s="199">
        <v>173</v>
      </c>
      <c r="H49" s="199">
        <v>129</v>
      </c>
      <c r="I49" s="199">
        <v>158</v>
      </c>
      <c r="J49" s="199">
        <v>153</v>
      </c>
      <c r="K49" s="199">
        <v>153</v>
      </c>
      <c r="L49" s="199">
        <v>133</v>
      </c>
      <c r="M49" s="199">
        <v>162</v>
      </c>
      <c r="N49" s="199">
        <v>154</v>
      </c>
      <c r="O49" s="220">
        <v>8</v>
      </c>
      <c r="P49" s="221">
        <v>0</v>
      </c>
    </row>
    <row r="50" spans="1:16" ht="15.95" customHeight="1" x14ac:dyDescent="0.2">
      <c r="A50" s="116" t="s">
        <v>41</v>
      </c>
      <c r="B50" s="219">
        <v>1100</v>
      </c>
      <c r="C50" s="198">
        <v>205</v>
      </c>
      <c r="D50" s="199">
        <v>12</v>
      </c>
      <c r="E50" s="199">
        <v>193</v>
      </c>
      <c r="F50" s="199">
        <v>757</v>
      </c>
      <c r="G50" s="199">
        <v>118</v>
      </c>
      <c r="H50" s="199">
        <v>135</v>
      </c>
      <c r="I50" s="199">
        <v>114</v>
      </c>
      <c r="J50" s="199">
        <v>126</v>
      </c>
      <c r="K50" s="199">
        <v>138</v>
      </c>
      <c r="L50" s="199">
        <v>126</v>
      </c>
      <c r="M50" s="199">
        <v>138</v>
      </c>
      <c r="N50" s="199">
        <v>135</v>
      </c>
      <c r="O50" s="220">
        <v>3</v>
      </c>
      <c r="P50" s="221">
        <v>0</v>
      </c>
    </row>
    <row r="51" spans="1:16" ht="15.95" customHeight="1" x14ac:dyDescent="0.2">
      <c r="A51" s="116" t="s">
        <v>42</v>
      </c>
      <c r="B51" s="219">
        <v>2378</v>
      </c>
      <c r="C51" s="198">
        <v>409</v>
      </c>
      <c r="D51" s="199">
        <v>63</v>
      </c>
      <c r="E51" s="199">
        <v>346</v>
      </c>
      <c r="F51" s="199">
        <v>1654</v>
      </c>
      <c r="G51" s="199">
        <v>300</v>
      </c>
      <c r="H51" s="199">
        <v>258</v>
      </c>
      <c r="I51" s="199">
        <v>288</v>
      </c>
      <c r="J51" s="199">
        <v>281</v>
      </c>
      <c r="K51" s="199">
        <v>267</v>
      </c>
      <c r="L51" s="199">
        <v>260</v>
      </c>
      <c r="M51" s="199">
        <v>315</v>
      </c>
      <c r="N51" s="199">
        <v>299</v>
      </c>
      <c r="O51" s="220">
        <v>16</v>
      </c>
      <c r="P51" s="221">
        <v>0</v>
      </c>
    </row>
    <row r="52" spans="1:16" ht="15.95" customHeight="1" x14ac:dyDescent="0.2">
      <c r="A52" s="116" t="s">
        <v>43</v>
      </c>
      <c r="B52" s="219">
        <v>2300</v>
      </c>
      <c r="C52" s="198">
        <v>476</v>
      </c>
      <c r="D52" s="199">
        <v>44</v>
      </c>
      <c r="E52" s="199">
        <v>432</v>
      </c>
      <c r="F52" s="199">
        <v>1521</v>
      </c>
      <c r="G52" s="199">
        <v>270</v>
      </c>
      <c r="H52" s="199">
        <v>237</v>
      </c>
      <c r="I52" s="199">
        <v>266</v>
      </c>
      <c r="J52" s="199">
        <v>268</v>
      </c>
      <c r="K52" s="199">
        <v>222</v>
      </c>
      <c r="L52" s="199">
        <v>258</v>
      </c>
      <c r="M52" s="199">
        <v>303</v>
      </c>
      <c r="N52" s="199">
        <v>297</v>
      </c>
      <c r="O52" s="220">
        <v>6</v>
      </c>
      <c r="P52" s="221">
        <v>0</v>
      </c>
    </row>
    <row r="53" spans="1:16" ht="15.95" customHeight="1" x14ac:dyDescent="0.2">
      <c r="A53" s="116" t="s">
        <v>44</v>
      </c>
      <c r="B53" s="219">
        <v>2131</v>
      </c>
      <c r="C53" s="198">
        <v>491</v>
      </c>
      <c r="D53" s="199">
        <v>33</v>
      </c>
      <c r="E53" s="199">
        <v>458</v>
      </c>
      <c r="F53" s="199">
        <v>1483</v>
      </c>
      <c r="G53" s="199">
        <v>235</v>
      </c>
      <c r="H53" s="199">
        <v>204</v>
      </c>
      <c r="I53" s="199">
        <v>257</v>
      </c>
      <c r="J53" s="199">
        <v>292</v>
      </c>
      <c r="K53" s="199">
        <v>245</v>
      </c>
      <c r="L53" s="199">
        <v>250</v>
      </c>
      <c r="M53" s="199">
        <v>157</v>
      </c>
      <c r="N53" s="199">
        <v>150</v>
      </c>
      <c r="O53" s="220">
        <v>7</v>
      </c>
      <c r="P53" s="221">
        <v>0</v>
      </c>
    </row>
    <row r="54" spans="1:16" ht="15.95" customHeight="1" x14ac:dyDescent="0.2">
      <c r="A54" s="116" t="s">
        <v>45</v>
      </c>
      <c r="B54" s="219">
        <v>1834</v>
      </c>
      <c r="C54" s="198">
        <v>312</v>
      </c>
      <c r="D54" s="199">
        <v>19</v>
      </c>
      <c r="E54" s="199">
        <v>293</v>
      </c>
      <c r="F54" s="199">
        <v>1262</v>
      </c>
      <c r="G54" s="199">
        <v>237</v>
      </c>
      <c r="H54" s="199">
        <v>174</v>
      </c>
      <c r="I54" s="199">
        <v>210</v>
      </c>
      <c r="J54" s="199">
        <v>206</v>
      </c>
      <c r="K54" s="199">
        <v>200</v>
      </c>
      <c r="L54" s="199">
        <v>235</v>
      </c>
      <c r="M54" s="199">
        <v>260</v>
      </c>
      <c r="N54" s="199">
        <v>251</v>
      </c>
      <c r="O54" s="220">
        <v>9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513</v>
      </c>
      <c r="C55" s="198">
        <v>90</v>
      </c>
      <c r="D55" s="199">
        <v>8</v>
      </c>
      <c r="E55" s="199">
        <v>82</v>
      </c>
      <c r="F55" s="199">
        <v>361</v>
      </c>
      <c r="G55" s="199">
        <v>57</v>
      </c>
      <c r="H55" s="199">
        <v>57</v>
      </c>
      <c r="I55" s="199">
        <v>56</v>
      </c>
      <c r="J55" s="199">
        <v>55</v>
      </c>
      <c r="K55" s="199">
        <v>77</v>
      </c>
      <c r="L55" s="199">
        <v>59</v>
      </c>
      <c r="M55" s="199">
        <v>62</v>
      </c>
      <c r="N55" s="199">
        <v>60</v>
      </c>
      <c r="O55" s="220">
        <v>2</v>
      </c>
      <c r="P55" s="221">
        <v>0</v>
      </c>
    </row>
    <row r="56" spans="1:16" ht="15.95" customHeight="1" x14ac:dyDescent="0.2">
      <c r="A56" s="116" t="s">
        <v>47</v>
      </c>
      <c r="B56" s="219">
        <v>931</v>
      </c>
      <c r="C56" s="198">
        <v>234</v>
      </c>
      <c r="D56" s="199">
        <v>22</v>
      </c>
      <c r="E56" s="199">
        <v>212</v>
      </c>
      <c r="F56" s="199">
        <v>610</v>
      </c>
      <c r="G56" s="199">
        <v>121</v>
      </c>
      <c r="H56" s="199">
        <v>111</v>
      </c>
      <c r="I56" s="199">
        <v>106</v>
      </c>
      <c r="J56" s="199">
        <v>85</v>
      </c>
      <c r="K56" s="199">
        <v>98</v>
      </c>
      <c r="L56" s="199">
        <v>89</v>
      </c>
      <c r="M56" s="199">
        <v>87</v>
      </c>
      <c r="N56" s="199">
        <v>84</v>
      </c>
      <c r="O56" s="220">
        <v>3</v>
      </c>
      <c r="P56" s="221">
        <v>0</v>
      </c>
    </row>
    <row r="57" spans="1:16" ht="15.95" customHeight="1" x14ac:dyDescent="0.2">
      <c r="A57" s="118" t="s">
        <v>48</v>
      </c>
      <c r="B57" s="222">
        <v>3530</v>
      </c>
      <c r="C57" s="200">
        <v>642</v>
      </c>
      <c r="D57" s="201">
        <v>39</v>
      </c>
      <c r="E57" s="201">
        <v>603</v>
      </c>
      <c r="F57" s="201">
        <v>2480</v>
      </c>
      <c r="G57" s="201">
        <v>497</v>
      </c>
      <c r="H57" s="201">
        <v>392</v>
      </c>
      <c r="I57" s="201">
        <v>446</v>
      </c>
      <c r="J57" s="201">
        <v>348</v>
      </c>
      <c r="K57" s="201">
        <v>372</v>
      </c>
      <c r="L57" s="201">
        <v>425</v>
      </c>
      <c r="M57" s="201">
        <v>408</v>
      </c>
      <c r="N57" s="201">
        <v>394</v>
      </c>
      <c r="O57" s="223">
        <v>14</v>
      </c>
      <c r="P57" s="224">
        <v>0</v>
      </c>
    </row>
    <row r="58" spans="1:16" ht="15.95" customHeight="1" thickBot="1" x14ac:dyDescent="0.25">
      <c r="A58" s="120" t="s">
        <v>49</v>
      </c>
      <c r="B58" s="233">
        <v>20343</v>
      </c>
      <c r="C58" s="213">
        <v>3939</v>
      </c>
      <c r="D58" s="209">
        <v>314</v>
      </c>
      <c r="E58" s="209">
        <v>3625</v>
      </c>
      <c r="F58" s="209">
        <v>14004</v>
      </c>
      <c r="G58" s="209">
        <v>2524</v>
      </c>
      <c r="H58" s="209">
        <v>2138</v>
      </c>
      <c r="I58" s="209">
        <v>2409</v>
      </c>
      <c r="J58" s="209">
        <v>2303</v>
      </c>
      <c r="K58" s="209">
        <v>2271</v>
      </c>
      <c r="L58" s="209">
        <v>2359</v>
      </c>
      <c r="M58" s="209">
        <v>2400</v>
      </c>
      <c r="N58" s="209">
        <v>2319</v>
      </c>
      <c r="O58" s="234">
        <v>81</v>
      </c>
      <c r="P58" s="235">
        <v>0</v>
      </c>
    </row>
    <row r="59" spans="1:16" ht="15.95" customHeight="1" x14ac:dyDescent="0.2">
      <c r="A59" s="121" t="s">
        <v>50</v>
      </c>
      <c r="B59" s="236">
        <v>2834</v>
      </c>
      <c r="C59" s="198">
        <v>389</v>
      </c>
      <c r="D59" s="199">
        <v>37</v>
      </c>
      <c r="E59" s="199">
        <v>352</v>
      </c>
      <c r="F59" s="199">
        <v>1994</v>
      </c>
      <c r="G59" s="199">
        <v>381</v>
      </c>
      <c r="H59" s="199">
        <v>308</v>
      </c>
      <c r="I59" s="199">
        <v>338</v>
      </c>
      <c r="J59" s="199">
        <v>303</v>
      </c>
      <c r="K59" s="199">
        <v>323</v>
      </c>
      <c r="L59" s="199">
        <v>341</v>
      </c>
      <c r="M59" s="199">
        <v>451</v>
      </c>
      <c r="N59" s="199">
        <v>424</v>
      </c>
      <c r="O59" s="220">
        <v>27</v>
      </c>
      <c r="P59" s="221">
        <v>0</v>
      </c>
    </row>
    <row r="60" spans="1:16" ht="15.95" customHeight="1" x14ac:dyDescent="0.2">
      <c r="A60" s="116" t="s">
        <v>51</v>
      </c>
      <c r="B60" s="236">
        <v>822</v>
      </c>
      <c r="C60" s="198">
        <v>109</v>
      </c>
      <c r="D60" s="199">
        <v>14</v>
      </c>
      <c r="E60" s="199">
        <v>95</v>
      </c>
      <c r="F60" s="199">
        <v>614</v>
      </c>
      <c r="G60" s="199">
        <v>93</v>
      </c>
      <c r="H60" s="199">
        <v>99</v>
      </c>
      <c r="I60" s="199">
        <v>107</v>
      </c>
      <c r="J60" s="199">
        <v>115</v>
      </c>
      <c r="K60" s="199">
        <v>106</v>
      </c>
      <c r="L60" s="199">
        <v>94</v>
      </c>
      <c r="M60" s="199">
        <v>99</v>
      </c>
      <c r="N60" s="199">
        <v>95</v>
      </c>
      <c r="O60" s="220">
        <v>4</v>
      </c>
      <c r="P60" s="221">
        <v>0</v>
      </c>
    </row>
    <row r="61" spans="1:16" ht="15.95" customHeight="1" x14ac:dyDescent="0.2">
      <c r="A61" s="116" t="s">
        <v>52</v>
      </c>
      <c r="B61" s="236">
        <v>2644</v>
      </c>
      <c r="C61" s="198">
        <v>436</v>
      </c>
      <c r="D61" s="199">
        <v>72</v>
      </c>
      <c r="E61" s="199">
        <v>364</v>
      </c>
      <c r="F61" s="199">
        <v>1866</v>
      </c>
      <c r="G61" s="199">
        <v>316</v>
      </c>
      <c r="H61" s="199">
        <v>281</v>
      </c>
      <c r="I61" s="199">
        <v>337</v>
      </c>
      <c r="J61" s="199">
        <v>322</v>
      </c>
      <c r="K61" s="199">
        <v>285</v>
      </c>
      <c r="L61" s="199">
        <v>325</v>
      </c>
      <c r="M61" s="199">
        <v>342</v>
      </c>
      <c r="N61" s="199">
        <v>338</v>
      </c>
      <c r="O61" s="220">
        <v>4</v>
      </c>
      <c r="P61" s="221">
        <v>0</v>
      </c>
    </row>
    <row r="62" spans="1:16" ht="15.95" customHeight="1" x14ac:dyDescent="0.2">
      <c r="A62" s="116" t="s">
        <v>53</v>
      </c>
      <c r="B62" s="236">
        <v>1424</v>
      </c>
      <c r="C62" s="198">
        <v>219</v>
      </c>
      <c r="D62" s="199">
        <v>20</v>
      </c>
      <c r="E62" s="199">
        <v>199</v>
      </c>
      <c r="F62" s="199">
        <v>1024</v>
      </c>
      <c r="G62" s="199">
        <v>162</v>
      </c>
      <c r="H62" s="199">
        <v>155</v>
      </c>
      <c r="I62" s="199">
        <v>186</v>
      </c>
      <c r="J62" s="199">
        <v>163</v>
      </c>
      <c r="K62" s="199">
        <v>177</v>
      </c>
      <c r="L62" s="199">
        <v>181</v>
      </c>
      <c r="M62" s="199">
        <v>181</v>
      </c>
      <c r="N62" s="199">
        <v>176</v>
      </c>
      <c r="O62" s="220">
        <v>5</v>
      </c>
      <c r="P62" s="221">
        <v>0</v>
      </c>
    </row>
    <row r="63" spans="1:16" ht="15.95" customHeight="1" x14ac:dyDescent="0.2">
      <c r="A63" s="116" t="s">
        <v>54</v>
      </c>
      <c r="B63" s="236">
        <v>942</v>
      </c>
      <c r="C63" s="198">
        <v>150</v>
      </c>
      <c r="D63" s="199">
        <v>19</v>
      </c>
      <c r="E63" s="199">
        <v>131</v>
      </c>
      <c r="F63" s="199">
        <v>697</v>
      </c>
      <c r="G63" s="199">
        <v>111</v>
      </c>
      <c r="H63" s="199">
        <v>95</v>
      </c>
      <c r="I63" s="199">
        <v>126</v>
      </c>
      <c r="J63" s="199">
        <v>129</v>
      </c>
      <c r="K63" s="199">
        <v>121</v>
      </c>
      <c r="L63" s="199">
        <v>115</v>
      </c>
      <c r="M63" s="199">
        <v>95</v>
      </c>
      <c r="N63" s="199">
        <v>94</v>
      </c>
      <c r="O63" s="220">
        <v>1</v>
      </c>
      <c r="P63" s="221">
        <v>0</v>
      </c>
    </row>
    <row r="64" spans="1:16" ht="15.95" customHeight="1" x14ac:dyDescent="0.2">
      <c r="A64" s="116" t="s">
        <v>55</v>
      </c>
      <c r="B64" s="236">
        <v>3933</v>
      </c>
      <c r="C64" s="198">
        <v>599</v>
      </c>
      <c r="D64" s="199">
        <v>101</v>
      </c>
      <c r="E64" s="199">
        <v>498</v>
      </c>
      <c r="F64" s="199">
        <v>2897</v>
      </c>
      <c r="G64" s="199">
        <v>417</v>
      </c>
      <c r="H64" s="199">
        <v>527</v>
      </c>
      <c r="I64" s="199">
        <v>569</v>
      </c>
      <c r="J64" s="199">
        <v>441</v>
      </c>
      <c r="K64" s="199">
        <v>485</v>
      </c>
      <c r="L64" s="199">
        <v>458</v>
      </c>
      <c r="M64" s="199">
        <v>437</v>
      </c>
      <c r="N64" s="199">
        <v>419</v>
      </c>
      <c r="O64" s="220">
        <v>18</v>
      </c>
      <c r="P64" s="221">
        <v>0</v>
      </c>
    </row>
    <row r="65" spans="1:16" ht="15.95" customHeight="1" x14ac:dyDescent="0.2">
      <c r="A65" s="116" t="s">
        <v>56</v>
      </c>
      <c r="B65" s="236">
        <v>1374</v>
      </c>
      <c r="C65" s="198">
        <v>176</v>
      </c>
      <c r="D65" s="199">
        <v>19</v>
      </c>
      <c r="E65" s="199">
        <v>157</v>
      </c>
      <c r="F65" s="199">
        <v>1005</v>
      </c>
      <c r="G65" s="199">
        <v>140</v>
      </c>
      <c r="H65" s="199">
        <v>167</v>
      </c>
      <c r="I65" s="199">
        <v>194</v>
      </c>
      <c r="J65" s="199">
        <v>171</v>
      </c>
      <c r="K65" s="199">
        <v>170</v>
      </c>
      <c r="L65" s="199">
        <v>163</v>
      </c>
      <c r="M65" s="199">
        <v>193</v>
      </c>
      <c r="N65" s="199">
        <v>185</v>
      </c>
      <c r="O65" s="220">
        <v>8</v>
      </c>
      <c r="P65" s="221">
        <v>0</v>
      </c>
    </row>
    <row r="66" spans="1:16" ht="15.95" customHeight="1" x14ac:dyDescent="0.2">
      <c r="A66" s="116" t="s">
        <v>57</v>
      </c>
      <c r="B66" s="236">
        <v>3213</v>
      </c>
      <c r="C66" s="198">
        <v>451</v>
      </c>
      <c r="D66" s="199">
        <v>97</v>
      </c>
      <c r="E66" s="199">
        <v>354</v>
      </c>
      <c r="F66" s="199">
        <v>2350</v>
      </c>
      <c r="G66" s="199">
        <v>359</v>
      </c>
      <c r="H66" s="199">
        <v>364</v>
      </c>
      <c r="I66" s="199">
        <v>451</v>
      </c>
      <c r="J66" s="199">
        <v>409</v>
      </c>
      <c r="K66" s="199">
        <v>397</v>
      </c>
      <c r="L66" s="199">
        <v>370</v>
      </c>
      <c r="M66" s="199">
        <v>412</v>
      </c>
      <c r="N66" s="199">
        <v>394</v>
      </c>
      <c r="O66" s="220">
        <v>18</v>
      </c>
      <c r="P66" s="221">
        <v>0</v>
      </c>
    </row>
    <row r="67" spans="1:16" ht="15.95" customHeight="1" x14ac:dyDescent="0.2">
      <c r="A67" s="116" t="s">
        <v>58</v>
      </c>
      <c r="B67" s="236">
        <v>6650</v>
      </c>
      <c r="C67" s="198">
        <v>1012</v>
      </c>
      <c r="D67" s="199">
        <v>276</v>
      </c>
      <c r="E67" s="199">
        <v>736</v>
      </c>
      <c r="F67" s="199">
        <v>4901</v>
      </c>
      <c r="G67" s="199">
        <v>755</v>
      </c>
      <c r="H67" s="199">
        <v>806</v>
      </c>
      <c r="I67" s="199">
        <v>950</v>
      </c>
      <c r="J67" s="199">
        <v>811</v>
      </c>
      <c r="K67" s="199">
        <v>789</v>
      </c>
      <c r="L67" s="199">
        <v>790</v>
      </c>
      <c r="M67" s="199">
        <v>737</v>
      </c>
      <c r="N67" s="199">
        <v>717</v>
      </c>
      <c r="O67" s="220">
        <v>20</v>
      </c>
      <c r="P67" s="221">
        <v>0</v>
      </c>
    </row>
    <row r="68" spans="1:16" ht="15.95" customHeight="1" x14ac:dyDescent="0.2">
      <c r="A68" s="116" t="s">
        <v>59</v>
      </c>
      <c r="B68" s="236">
        <v>2571</v>
      </c>
      <c r="C68" s="198">
        <v>418</v>
      </c>
      <c r="D68" s="199">
        <v>48</v>
      </c>
      <c r="E68" s="199">
        <v>370</v>
      </c>
      <c r="F68" s="199">
        <v>1891</v>
      </c>
      <c r="G68" s="199">
        <v>275</v>
      </c>
      <c r="H68" s="199">
        <v>270</v>
      </c>
      <c r="I68" s="199">
        <v>320</v>
      </c>
      <c r="J68" s="199">
        <v>315</v>
      </c>
      <c r="K68" s="199">
        <v>374</v>
      </c>
      <c r="L68" s="199">
        <v>337</v>
      </c>
      <c r="M68" s="199">
        <v>262</v>
      </c>
      <c r="N68" s="199">
        <v>255</v>
      </c>
      <c r="O68" s="220">
        <v>7</v>
      </c>
      <c r="P68" s="221">
        <v>0</v>
      </c>
    </row>
    <row r="69" spans="1:16" ht="15.95" customHeight="1" x14ac:dyDescent="0.2">
      <c r="A69" s="116" t="s">
        <v>60</v>
      </c>
      <c r="B69" s="236">
        <v>2075</v>
      </c>
      <c r="C69" s="198">
        <v>353</v>
      </c>
      <c r="D69" s="199">
        <v>33</v>
      </c>
      <c r="E69" s="199">
        <v>320</v>
      </c>
      <c r="F69" s="199">
        <v>1461</v>
      </c>
      <c r="G69" s="199">
        <v>292</v>
      </c>
      <c r="H69" s="199">
        <v>220</v>
      </c>
      <c r="I69" s="199">
        <v>248</v>
      </c>
      <c r="J69" s="199">
        <v>235</v>
      </c>
      <c r="K69" s="199">
        <v>211</v>
      </c>
      <c r="L69" s="199">
        <v>255</v>
      </c>
      <c r="M69" s="199">
        <v>261</v>
      </c>
      <c r="N69" s="199">
        <v>248</v>
      </c>
      <c r="O69" s="220">
        <v>13</v>
      </c>
      <c r="P69" s="221">
        <v>0</v>
      </c>
    </row>
    <row r="70" spans="1:16" ht="15.95" customHeight="1" x14ac:dyDescent="0.2">
      <c r="A70" s="116" t="s">
        <v>61</v>
      </c>
      <c r="B70" s="236">
        <v>1253</v>
      </c>
      <c r="C70" s="198">
        <v>198</v>
      </c>
      <c r="D70" s="199">
        <v>20</v>
      </c>
      <c r="E70" s="199">
        <v>178</v>
      </c>
      <c r="F70" s="199">
        <v>877</v>
      </c>
      <c r="G70" s="199">
        <v>152</v>
      </c>
      <c r="H70" s="199">
        <v>119</v>
      </c>
      <c r="I70" s="199">
        <v>158</v>
      </c>
      <c r="J70" s="199">
        <v>150</v>
      </c>
      <c r="K70" s="199">
        <v>152</v>
      </c>
      <c r="L70" s="199">
        <v>146</v>
      </c>
      <c r="M70" s="199">
        <v>178</v>
      </c>
      <c r="N70" s="199">
        <v>170</v>
      </c>
      <c r="O70" s="220">
        <v>8</v>
      </c>
      <c r="P70" s="221">
        <v>0</v>
      </c>
    </row>
    <row r="71" spans="1:16" ht="15.95" customHeight="1" x14ac:dyDescent="0.2">
      <c r="A71" s="116" t="s">
        <v>62</v>
      </c>
      <c r="B71" s="237">
        <v>1914</v>
      </c>
      <c r="C71" s="200">
        <v>306</v>
      </c>
      <c r="D71" s="201">
        <v>32</v>
      </c>
      <c r="E71" s="201">
        <v>274</v>
      </c>
      <c r="F71" s="201">
        <v>1343</v>
      </c>
      <c r="G71" s="201">
        <v>248</v>
      </c>
      <c r="H71" s="201">
        <v>216</v>
      </c>
      <c r="I71" s="201">
        <v>259</v>
      </c>
      <c r="J71" s="201">
        <v>207</v>
      </c>
      <c r="K71" s="201">
        <v>191</v>
      </c>
      <c r="L71" s="201">
        <v>222</v>
      </c>
      <c r="M71" s="201">
        <v>265</v>
      </c>
      <c r="N71" s="201">
        <v>255</v>
      </c>
      <c r="O71" s="223">
        <v>10</v>
      </c>
      <c r="P71" s="224">
        <v>0</v>
      </c>
    </row>
    <row r="72" spans="1:16" ht="15.95" customHeight="1" x14ac:dyDescent="0.2">
      <c r="A72" s="117" t="s">
        <v>63</v>
      </c>
      <c r="B72" s="238">
        <v>31649</v>
      </c>
      <c r="C72" s="210">
        <v>4816</v>
      </c>
      <c r="D72" s="203">
        <v>788</v>
      </c>
      <c r="E72" s="203">
        <v>4028</v>
      </c>
      <c r="F72" s="203">
        <v>22920</v>
      </c>
      <c r="G72" s="203">
        <v>3701</v>
      </c>
      <c r="H72" s="203">
        <v>3627</v>
      </c>
      <c r="I72" s="203">
        <v>4243</v>
      </c>
      <c r="J72" s="203">
        <v>3771</v>
      </c>
      <c r="K72" s="203">
        <v>3781</v>
      </c>
      <c r="L72" s="203">
        <v>3797</v>
      </c>
      <c r="M72" s="203">
        <v>3913</v>
      </c>
      <c r="N72" s="203">
        <v>3770</v>
      </c>
      <c r="O72" s="226">
        <v>143</v>
      </c>
      <c r="P72" s="227">
        <v>0</v>
      </c>
    </row>
    <row r="73" spans="1:16" ht="15.95" customHeight="1" x14ac:dyDescent="0.2">
      <c r="A73" s="116" t="s">
        <v>64</v>
      </c>
      <c r="B73" s="236">
        <v>3719</v>
      </c>
      <c r="C73" s="198">
        <v>658</v>
      </c>
      <c r="D73" s="199">
        <v>112</v>
      </c>
      <c r="E73" s="199">
        <v>546</v>
      </c>
      <c r="F73" s="199">
        <v>2722</v>
      </c>
      <c r="G73" s="199">
        <v>480</v>
      </c>
      <c r="H73" s="199">
        <v>445</v>
      </c>
      <c r="I73" s="199">
        <v>488</v>
      </c>
      <c r="J73" s="199">
        <v>437</v>
      </c>
      <c r="K73" s="199">
        <v>468</v>
      </c>
      <c r="L73" s="199">
        <v>404</v>
      </c>
      <c r="M73" s="199">
        <v>339</v>
      </c>
      <c r="N73" s="199">
        <v>334</v>
      </c>
      <c r="O73" s="220">
        <v>5</v>
      </c>
      <c r="P73" s="221">
        <v>0</v>
      </c>
    </row>
    <row r="74" spans="1:16" ht="15.95" customHeight="1" x14ac:dyDescent="0.2">
      <c r="A74" s="116" t="s">
        <v>65</v>
      </c>
      <c r="B74" s="236">
        <v>2811</v>
      </c>
      <c r="C74" s="198">
        <v>477</v>
      </c>
      <c r="D74" s="199">
        <v>54</v>
      </c>
      <c r="E74" s="199">
        <v>423</v>
      </c>
      <c r="F74" s="199">
        <v>2051</v>
      </c>
      <c r="G74" s="199">
        <v>404</v>
      </c>
      <c r="H74" s="199">
        <v>266</v>
      </c>
      <c r="I74" s="199">
        <v>388</v>
      </c>
      <c r="J74" s="199">
        <v>356</v>
      </c>
      <c r="K74" s="199">
        <v>311</v>
      </c>
      <c r="L74" s="199">
        <v>326</v>
      </c>
      <c r="M74" s="199">
        <v>283</v>
      </c>
      <c r="N74" s="199">
        <v>274</v>
      </c>
      <c r="O74" s="220">
        <v>9</v>
      </c>
      <c r="P74" s="221">
        <v>0</v>
      </c>
    </row>
    <row r="75" spans="1:16" ht="15.95" customHeight="1" x14ac:dyDescent="0.2">
      <c r="A75" s="116" t="s">
        <v>66</v>
      </c>
      <c r="B75" s="236">
        <v>4155</v>
      </c>
      <c r="C75" s="198">
        <v>823</v>
      </c>
      <c r="D75" s="199">
        <v>206</v>
      </c>
      <c r="E75" s="199">
        <v>617</v>
      </c>
      <c r="F75" s="199">
        <v>3010</v>
      </c>
      <c r="G75" s="199">
        <v>494</v>
      </c>
      <c r="H75" s="199">
        <v>556</v>
      </c>
      <c r="I75" s="199">
        <v>509</v>
      </c>
      <c r="J75" s="199">
        <v>529</v>
      </c>
      <c r="K75" s="199">
        <v>497</v>
      </c>
      <c r="L75" s="199">
        <v>425</v>
      </c>
      <c r="M75" s="199">
        <v>322</v>
      </c>
      <c r="N75" s="199">
        <v>313</v>
      </c>
      <c r="O75" s="220">
        <v>9</v>
      </c>
      <c r="P75" s="221">
        <v>0</v>
      </c>
    </row>
    <row r="76" spans="1:16" ht="15.95" customHeight="1" x14ac:dyDescent="0.2">
      <c r="A76" s="116" t="s">
        <v>67</v>
      </c>
      <c r="B76" s="236">
        <v>1575</v>
      </c>
      <c r="C76" s="198">
        <v>313</v>
      </c>
      <c r="D76" s="199">
        <v>56</v>
      </c>
      <c r="E76" s="199">
        <v>257</v>
      </c>
      <c r="F76" s="199">
        <v>1121</v>
      </c>
      <c r="G76" s="199">
        <v>202</v>
      </c>
      <c r="H76" s="199">
        <v>176</v>
      </c>
      <c r="I76" s="199">
        <v>187</v>
      </c>
      <c r="J76" s="199">
        <v>197</v>
      </c>
      <c r="K76" s="199">
        <v>189</v>
      </c>
      <c r="L76" s="199">
        <v>170</v>
      </c>
      <c r="M76" s="199">
        <v>141</v>
      </c>
      <c r="N76" s="199">
        <v>136</v>
      </c>
      <c r="O76" s="220">
        <v>5</v>
      </c>
      <c r="P76" s="221">
        <v>0</v>
      </c>
    </row>
    <row r="77" spans="1:16" ht="15.95" customHeight="1" x14ac:dyDescent="0.2">
      <c r="A77" s="116" t="s">
        <v>68</v>
      </c>
      <c r="B77" s="236">
        <v>572</v>
      </c>
      <c r="C77" s="198">
        <v>79</v>
      </c>
      <c r="D77" s="199">
        <v>7</v>
      </c>
      <c r="E77" s="199">
        <v>72</v>
      </c>
      <c r="F77" s="199">
        <v>445</v>
      </c>
      <c r="G77" s="199">
        <v>80</v>
      </c>
      <c r="H77" s="199">
        <v>77</v>
      </c>
      <c r="I77" s="199">
        <v>81</v>
      </c>
      <c r="J77" s="199">
        <v>76</v>
      </c>
      <c r="K77" s="199">
        <v>69</v>
      </c>
      <c r="L77" s="199">
        <v>62</v>
      </c>
      <c r="M77" s="199">
        <v>48</v>
      </c>
      <c r="N77" s="199">
        <v>46</v>
      </c>
      <c r="O77" s="220">
        <v>2</v>
      </c>
      <c r="P77" s="221">
        <v>0</v>
      </c>
    </row>
    <row r="78" spans="1:16" ht="15.95" customHeight="1" x14ac:dyDescent="0.2">
      <c r="A78" s="116" t="s">
        <v>69</v>
      </c>
      <c r="B78" s="236">
        <v>3700</v>
      </c>
      <c r="C78" s="198">
        <v>638</v>
      </c>
      <c r="D78" s="199">
        <v>121</v>
      </c>
      <c r="E78" s="199">
        <v>517</v>
      </c>
      <c r="F78" s="199">
        <v>2697</v>
      </c>
      <c r="G78" s="199">
        <v>508</v>
      </c>
      <c r="H78" s="199">
        <v>438</v>
      </c>
      <c r="I78" s="199">
        <v>458</v>
      </c>
      <c r="J78" s="199">
        <v>428</v>
      </c>
      <c r="K78" s="199">
        <v>436</v>
      </c>
      <c r="L78" s="199">
        <v>429</v>
      </c>
      <c r="M78" s="199">
        <v>365</v>
      </c>
      <c r="N78" s="199">
        <v>339</v>
      </c>
      <c r="O78" s="220">
        <v>26</v>
      </c>
      <c r="P78" s="221">
        <v>0</v>
      </c>
    </row>
    <row r="79" spans="1:16" ht="15.95" customHeight="1" x14ac:dyDescent="0.2">
      <c r="A79" s="116" t="s">
        <v>70</v>
      </c>
      <c r="B79" s="236">
        <v>6255</v>
      </c>
      <c r="C79" s="198">
        <v>1078</v>
      </c>
      <c r="D79" s="199">
        <v>158</v>
      </c>
      <c r="E79" s="199">
        <v>920</v>
      </c>
      <c r="F79" s="199">
        <v>4447</v>
      </c>
      <c r="G79" s="199">
        <v>824</v>
      </c>
      <c r="H79" s="199">
        <v>625</v>
      </c>
      <c r="I79" s="199">
        <v>767</v>
      </c>
      <c r="J79" s="199">
        <v>772</v>
      </c>
      <c r="K79" s="199">
        <v>717</v>
      </c>
      <c r="L79" s="199">
        <v>742</v>
      </c>
      <c r="M79" s="199">
        <v>730</v>
      </c>
      <c r="N79" s="199">
        <v>694</v>
      </c>
      <c r="O79" s="220">
        <v>36</v>
      </c>
      <c r="P79" s="221">
        <v>0</v>
      </c>
    </row>
    <row r="80" spans="1:16" ht="15.95" customHeight="1" x14ac:dyDescent="0.2">
      <c r="A80" s="116" t="s">
        <v>71</v>
      </c>
      <c r="B80" s="236">
        <v>3151</v>
      </c>
      <c r="C80" s="198">
        <v>601</v>
      </c>
      <c r="D80" s="199">
        <v>117</v>
      </c>
      <c r="E80" s="199">
        <v>484</v>
      </c>
      <c r="F80" s="199">
        <v>2285</v>
      </c>
      <c r="G80" s="199">
        <v>424</v>
      </c>
      <c r="H80" s="199">
        <v>370</v>
      </c>
      <c r="I80" s="199">
        <v>405</v>
      </c>
      <c r="J80" s="199">
        <v>411</v>
      </c>
      <c r="K80" s="199">
        <v>345</v>
      </c>
      <c r="L80" s="199">
        <v>330</v>
      </c>
      <c r="M80" s="199">
        <v>265</v>
      </c>
      <c r="N80" s="199">
        <v>254</v>
      </c>
      <c r="O80" s="220">
        <v>11</v>
      </c>
      <c r="P80" s="221">
        <v>0</v>
      </c>
    </row>
    <row r="81" spans="1:16" ht="15.95" customHeight="1" x14ac:dyDescent="0.2">
      <c r="A81" s="116" t="s">
        <v>72</v>
      </c>
      <c r="B81" s="236">
        <v>1880</v>
      </c>
      <c r="C81" s="198">
        <v>279</v>
      </c>
      <c r="D81" s="199">
        <v>40</v>
      </c>
      <c r="E81" s="199">
        <v>239</v>
      </c>
      <c r="F81" s="199">
        <v>1419</v>
      </c>
      <c r="G81" s="199">
        <v>244</v>
      </c>
      <c r="H81" s="199">
        <v>189</v>
      </c>
      <c r="I81" s="199">
        <v>249</v>
      </c>
      <c r="J81" s="199">
        <v>262</v>
      </c>
      <c r="K81" s="199">
        <v>231</v>
      </c>
      <c r="L81" s="199">
        <v>244</v>
      </c>
      <c r="M81" s="199">
        <v>182</v>
      </c>
      <c r="N81" s="199">
        <v>180</v>
      </c>
      <c r="O81" s="220">
        <v>2</v>
      </c>
      <c r="P81" s="221">
        <v>0</v>
      </c>
    </row>
    <row r="82" spans="1:16" ht="15.95" customHeight="1" x14ac:dyDescent="0.2">
      <c r="A82" s="116" t="s">
        <v>73</v>
      </c>
      <c r="B82" s="236">
        <v>1965</v>
      </c>
      <c r="C82" s="198">
        <v>367</v>
      </c>
      <c r="D82" s="199">
        <v>76</v>
      </c>
      <c r="E82" s="199">
        <v>291</v>
      </c>
      <c r="F82" s="199">
        <v>1438</v>
      </c>
      <c r="G82" s="199">
        <v>257</v>
      </c>
      <c r="H82" s="199">
        <v>231</v>
      </c>
      <c r="I82" s="199">
        <v>269</v>
      </c>
      <c r="J82" s="199">
        <v>240</v>
      </c>
      <c r="K82" s="199">
        <v>212</v>
      </c>
      <c r="L82" s="199">
        <v>229</v>
      </c>
      <c r="M82" s="199">
        <v>160</v>
      </c>
      <c r="N82" s="199">
        <v>159</v>
      </c>
      <c r="O82" s="220">
        <v>1</v>
      </c>
      <c r="P82" s="221">
        <v>0</v>
      </c>
    </row>
    <row r="83" spans="1:16" ht="15.95" customHeight="1" x14ac:dyDescent="0.2">
      <c r="A83" s="116" t="s">
        <v>74</v>
      </c>
      <c r="B83" s="236">
        <v>1104</v>
      </c>
      <c r="C83" s="198">
        <v>218</v>
      </c>
      <c r="D83" s="199">
        <v>35</v>
      </c>
      <c r="E83" s="199">
        <v>183</v>
      </c>
      <c r="F83" s="199">
        <v>795</v>
      </c>
      <c r="G83" s="199">
        <v>144</v>
      </c>
      <c r="H83" s="199">
        <v>118</v>
      </c>
      <c r="I83" s="199">
        <v>141</v>
      </c>
      <c r="J83" s="199">
        <v>150</v>
      </c>
      <c r="K83" s="199">
        <v>132</v>
      </c>
      <c r="L83" s="199">
        <v>110</v>
      </c>
      <c r="M83" s="199">
        <v>91</v>
      </c>
      <c r="N83" s="199">
        <v>88</v>
      </c>
      <c r="O83" s="220">
        <v>3</v>
      </c>
      <c r="P83" s="221">
        <v>0</v>
      </c>
    </row>
    <row r="84" spans="1:16" ht="15.95" customHeight="1" x14ac:dyDescent="0.2">
      <c r="A84" s="116" t="s">
        <v>75</v>
      </c>
      <c r="B84" s="236">
        <v>1961</v>
      </c>
      <c r="C84" s="198">
        <v>352</v>
      </c>
      <c r="D84" s="199">
        <v>55</v>
      </c>
      <c r="E84" s="199">
        <v>297</v>
      </c>
      <c r="F84" s="199">
        <v>1424</v>
      </c>
      <c r="G84" s="199">
        <v>244</v>
      </c>
      <c r="H84" s="199">
        <v>227</v>
      </c>
      <c r="I84" s="199">
        <v>246</v>
      </c>
      <c r="J84" s="199">
        <v>252</v>
      </c>
      <c r="K84" s="199">
        <v>223</v>
      </c>
      <c r="L84" s="199">
        <v>232</v>
      </c>
      <c r="M84" s="199">
        <v>185</v>
      </c>
      <c r="N84" s="199">
        <v>180</v>
      </c>
      <c r="O84" s="220">
        <v>5</v>
      </c>
      <c r="P84" s="221">
        <v>0</v>
      </c>
    </row>
    <row r="85" spans="1:16" ht="15.95" customHeight="1" x14ac:dyDescent="0.2">
      <c r="A85" s="116" t="s">
        <v>76</v>
      </c>
      <c r="B85" s="237">
        <v>4578</v>
      </c>
      <c r="C85" s="200">
        <v>811</v>
      </c>
      <c r="D85" s="201">
        <v>179</v>
      </c>
      <c r="E85" s="201">
        <v>632</v>
      </c>
      <c r="F85" s="201">
        <v>3374</v>
      </c>
      <c r="G85" s="201">
        <v>545</v>
      </c>
      <c r="H85" s="201">
        <v>625</v>
      </c>
      <c r="I85" s="201">
        <v>579</v>
      </c>
      <c r="J85" s="201">
        <v>561</v>
      </c>
      <c r="K85" s="201">
        <v>532</v>
      </c>
      <c r="L85" s="201">
        <v>532</v>
      </c>
      <c r="M85" s="201">
        <v>393</v>
      </c>
      <c r="N85" s="201">
        <v>382</v>
      </c>
      <c r="O85" s="223">
        <v>11</v>
      </c>
      <c r="P85" s="224">
        <v>0</v>
      </c>
    </row>
    <row r="86" spans="1:16" ht="15.95" customHeight="1" x14ac:dyDescent="0.2">
      <c r="A86" s="117" t="s">
        <v>77</v>
      </c>
      <c r="B86" s="238">
        <v>37426</v>
      </c>
      <c r="C86" s="210">
        <v>6694</v>
      </c>
      <c r="D86" s="203">
        <v>1216</v>
      </c>
      <c r="E86" s="203">
        <v>5478</v>
      </c>
      <c r="F86" s="203">
        <v>27228</v>
      </c>
      <c r="G86" s="203">
        <v>4850</v>
      </c>
      <c r="H86" s="203">
        <v>4343</v>
      </c>
      <c r="I86" s="203">
        <v>4767</v>
      </c>
      <c r="J86" s="203">
        <v>4671</v>
      </c>
      <c r="K86" s="203">
        <v>4362</v>
      </c>
      <c r="L86" s="203">
        <v>4235</v>
      </c>
      <c r="M86" s="203">
        <v>3504</v>
      </c>
      <c r="N86" s="203">
        <v>3379</v>
      </c>
      <c r="O86" s="226">
        <v>125</v>
      </c>
      <c r="P86" s="227">
        <v>0</v>
      </c>
    </row>
    <row r="87" spans="1:16" ht="15.95" customHeight="1" x14ac:dyDescent="0.2">
      <c r="A87" s="116" t="s">
        <v>78</v>
      </c>
      <c r="B87" s="236">
        <v>1546</v>
      </c>
      <c r="C87" s="198">
        <v>265</v>
      </c>
      <c r="D87" s="199">
        <v>44</v>
      </c>
      <c r="E87" s="199">
        <v>221</v>
      </c>
      <c r="F87" s="199">
        <v>1165</v>
      </c>
      <c r="G87" s="199">
        <v>195</v>
      </c>
      <c r="H87" s="199">
        <v>192</v>
      </c>
      <c r="I87" s="199">
        <v>177</v>
      </c>
      <c r="J87" s="199">
        <v>226</v>
      </c>
      <c r="K87" s="199">
        <v>213</v>
      </c>
      <c r="L87" s="199">
        <v>162</v>
      </c>
      <c r="M87" s="199">
        <v>116</v>
      </c>
      <c r="N87" s="199">
        <v>111</v>
      </c>
      <c r="O87" s="220">
        <v>5</v>
      </c>
      <c r="P87" s="221">
        <v>0</v>
      </c>
    </row>
    <row r="88" spans="1:16" ht="15.95" customHeight="1" x14ac:dyDescent="0.2">
      <c r="A88" s="116" t="s">
        <v>79</v>
      </c>
      <c r="B88" s="236">
        <v>1936</v>
      </c>
      <c r="C88" s="198">
        <v>368</v>
      </c>
      <c r="D88" s="199">
        <v>16</v>
      </c>
      <c r="E88" s="199">
        <v>352</v>
      </c>
      <c r="F88" s="199">
        <v>1365</v>
      </c>
      <c r="G88" s="199">
        <v>283</v>
      </c>
      <c r="H88" s="199">
        <v>170</v>
      </c>
      <c r="I88" s="199">
        <v>221</v>
      </c>
      <c r="J88" s="199">
        <v>220</v>
      </c>
      <c r="K88" s="199">
        <v>250</v>
      </c>
      <c r="L88" s="199">
        <v>221</v>
      </c>
      <c r="M88" s="199">
        <v>203</v>
      </c>
      <c r="N88" s="199">
        <v>195</v>
      </c>
      <c r="O88" s="220">
        <v>8</v>
      </c>
      <c r="P88" s="221">
        <v>0</v>
      </c>
    </row>
    <row r="89" spans="1:16" ht="15.95" customHeight="1" x14ac:dyDescent="0.2">
      <c r="A89" s="116" t="s">
        <v>80</v>
      </c>
      <c r="B89" s="236">
        <v>2256</v>
      </c>
      <c r="C89" s="198">
        <v>367</v>
      </c>
      <c r="D89" s="199">
        <v>29</v>
      </c>
      <c r="E89" s="199">
        <v>338</v>
      </c>
      <c r="F89" s="199">
        <v>1656</v>
      </c>
      <c r="G89" s="199">
        <v>395</v>
      </c>
      <c r="H89" s="199">
        <v>247</v>
      </c>
      <c r="I89" s="199">
        <v>236</v>
      </c>
      <c r="J89" s="199">
        <v>254</v>
      </c>
      <c r="K89" s="199">
        <v>247</v>
      </c>
      <c r="L89" s="199">
        <v>277</v>
      </c>
      <c r="M89" s="199">
        <v>233</v>
      </c>
      <c r="N89" s="199">
        <v>218</v>
      </c>
      <c r="O89" s="220">
        <v>15</v>
      </c>
      <c r="P89" s="221">
        <v>0</v>
      </c>
    </row>
    <row r="90" spans="1:16" ht="15.95" customHeight="1" x14ac:dyDescent="0.2">
      <c r="A90" s="116" t="s">
        <v>81</v>
      </c>
      <c r="B90" s="236">
        <v>853</v>
      </c>
      <c r="C90" s="198">
        <v>97</v>
      </c>
      <c r="D90" s="199">
        <v>7</v>
      </c>
      <c r="E90" s="199">
        <v>90</v>
      </c>
      <c r="F90" s="199">
        <v>541</v>
      </c>
      <c r="G90" s="199">
        <v>103</v>
      </c>
      <c r="H90" s="199">
        <v>109</v>
      </c>
      <c r="I90" s="199">
        <v>130</v>
      </c>
      <c r="J90" s="199">
        <v>83</v>
      </c>
      <c r="K90" s="199">
        <v>44</v>
      </c>
      <c r="L90" s="199">
        <v>72</v>
      </c>
      <c r="M90" s="199">
        <v>215</v>
      </c>
      <c r="N90" s="199">
        <v>205</v>
      </c>
      <c r="O90" s="220">
        <v>10</v>
      </c>
      <c r="P90" s="221">
        <v>0</v>
      </c>
    </row>
    <row r="91" spans="1:16" ht="15.95" customHeight="1" x14ac:dyDescent="0.2">
      <c r="A91" s="116" t="s">
        <v>82</v>
      </c>
      <c r="B91" s="236">
        <v>1374</v>
      </c>
      <c r="C91" s="198">
        <v>223</v>
      </c>
      <c r="D91" s="199">
        <v>14</v>
      </c>
      <c r="E91" s="199">
        <v>209</v>
      </c>
      <c r="F91" s="199">
        <v>993</v>
      </c>
      <c r="G91" s="199">
        <v>161</v>
      </c>
      <c r="H91" s="199">
        <v>153</v>
      </c>
      <c r="I91" s="199">
        <v>259</v>
      </c>
      <c r="J91" s="199">
        <v>197</v>
      </c>
      <c r="K91" s="199">
        <v>121</v>
      </c>
      <c r="L91" s="199">
        <v>102</v>
      </c>
      <c r="M91" s="199">
        <v>158</v>
      </c>
      <c r="N91" s="199">
        <v>144</v>
      </c>
      <c r="O91" s="220">
        <v>14</v>
      </c>
      <c r="P91" s="221">
        <v>0</v>
      </c>
    </row>
    <row r="92" spans="1:16" ht="15.95" customHeight="1" x14ac:dyDescent="0.2">
      <c r="A92" s="116" t="s">
        <v>83</v>
      </c>
      <c r="B92" s="236">
        <v>5782</v>
      </c>
      <c r="C92" s="198">
        <v>977</v>
      </c>
      <c r="D92" s="199">
        <v>168</v>
      </c>
      <c r="E92" s="199">
        <v>809</v>
      </c>
      <c r="F92" s="199">
        <v>4186</v>
      </c>
      <c r="G92" s="199">
        <v>720</v>
      </c>
      <c r="H92" s="199">
        <v>725</v>
      </c>
      <c r="I92" s="199">
        <v>719</v>
      </c>
      <c r="J92" s="199">
        <v>723</v>
      </c>
      <c r="K92" s="199">
        <v>627</v>
      </c>
      <c r="L92" s="199">
        <v>672</v>
      </c>
      <c r="M92" s="199">
        <v>619</v>
      </c>
      <c r="N92" s="199">
        <v>600</v>
      </c>
      <c r="O92" s="220">
        <v>19</v>
      </c>
      <c r="P92" s="221">
        <v>0</v>
      </c>
    </row>
    <row r="93" spans="1:16" ht="15.95" customHeight="1" x14ac:dyDescent="0.2">
      <c r="A93" s="116" t="s">
        <v>84</v>
      </c>
      <c r="B93" s="236">
        <v>4817</v>
      </c>
      <c r="C93" s="198">
        <v>767</v>
      </c>
      <c r="D93" s="199">
        <v>138</v>
      </c>
      <c r="E93" s="199">
        <v>629</v>
      </c>
      <c r="F93" s="199">
        <v>3503</v>
      </c>
      <c r="G93" s="199">
        <v>552</v>
      </c>
      <c r="H93" s="199">
        <v>598</v>
      </c>
      <c r="I93" s="199">
        <v>624</v>
      </c>
      <c r="J93" s="199">
        <v>569</v>
      </c>
      <c r="K93" s="199">
        <v>571</v>
      </c>
      <c r="L93" s="199">
        <v>589</v>
      </c>
      <c r="M93" s="199">
        <v>547</v>
      </c>
      <c r="N93" s="199">
        <v>522</v>
      </c>
      <c r="O93" s="220">
        <v>25</v>
      </c>
      <c r="P93" s="221">
        <v>0</v>
      </c>
    </row>
    <row r="94" spans="1:16" ht="15.95" customHeight="1" x14ac:dyDescent="0.2">
      <c r="A94" s="116" t="s">
        <v>85</v>
      </c>
      <c r="B94" s="236">
        <v>4186</v>
      </c>
      <c r="C94" s="198">
        <v>561</v>
      </c>
      <c r="D94" s="199">
        <v>84</v>
      </c>
      <c r="E94" s="199">
        <v>477</v>
      </c>
      <c r="F94" s="199">
        <v>3160</v>
      </c>
      <c r="G94" s="199">
        <v>486</v>
      </c>
      <c r="H94" s="199">
        <v>525</v>
      </c>
      <c r="I94" s="199">
        <v>606</v>
      </c>
      <c r="J94" s="199">
        <v>500</v>
      </c>
      <c r="K94" s="199">
        <v>483</v>
      </c>
      <c r="L94" s="199">
        <v>560</v>
      </c>
      <c r="M94" s="199">
        <v>465</v>
      </c>
      <c r="N94" s="199">
        <v>448</v>
      </c>
      <c r="O94" s="220">
        <v>17</v>
      </c>
      <c r="P94" s="221">
        <v>0</v>
      </c>
    </row>
    <row r="95" spans="1:16" ht="15.95" customHeight="1" x14ac:dyDescent="0.2">
      <c r="A95" s="116" t="s">
        <v>86</v>
      </c>
      <c r="B95" s="236">
        <v>1155</v>
      </c>
      <c r="C95" s="198">
        <v>203</v>
      </c>
      <c r="D95" s="199">
        <v>39</v>
      </c>
      <c r="E95" s="199">
        <v>164</v>
      </c>
      <c r="F95" s="199">
        <v>831</v>
      </c>
      <c r="G95" s="199">
        <v>144</v>
      </c>
      <c r="H95" s="199">
        <v>127</v>
      </c>
      <c r="I95" s="199">
        <v>142</v>
      </c>
      <c r="J95" s="199">
        <v>143</v>
      </c>
      <c r="K95" s="199">
        <v>138</v>
      </c>
      <c r="L95" s="199">
        <v>137</v>
      </c>
      <c r="M95" s="199">
        <v>121</v>
      </c>
      <c r="N95" s="199">
        <v>117</v>
      </c>
      <c r="O95" s="220">
        <v>4</v>
      </c>
      <c r="P95" s="221">
        <v>0</v>
      </c>
    </row>
    <row r="96" spans="1:16" ht="15.95" customHeight="1" x14ac:dyDescent="0.2">
      <c r="A96" s="116" t="s">
        <v>87</v>
      </c>
      <c r="B96" s="236">
        <v>3967</v>
      </c>
      <c r="C96" s="198">
        <v>708</v>
      </c>
      <c r="D96" s="199">
        <v>139</v>
      </c>
      <c r="E96" s="199">
        <v>569</v>
      </c>
      <c r="F96" s="199">
        <v>2905</v>
      </c>
      <c r="G96" s="199">
        <v>510</v>
      </c>
      <c r="H96" s="199">
        <v>451</v>
      </c>
      <c r="I96" s="199">
        <v>517</v>
      </c>
      <c r="J96" s="199">
        <v>493</v>
      </c>
      <c r="K96" s="199">
        <v>480</v>
      </c>
      <c r="L96" s="199">
        <v>454</v>
      </c>
      <c r="M96" s="199">
        <v>354</v>
      </c>
      <c r="N96" s="199">
        <v>348</v>
      </c>
      <c r="O96" s="220">
        <v>6</v>
      </c>
      <c r="P96" s="221">
        <v>0</v>
      </c>
    </row>
    <row r="97" spans="1:16" ht="15.95" customHeight="1" x14ac:dyDescent="0.2">
      <c r="A97" s="116" t="s">
        <v>88</v>
      </c>
      <c r="B97" s="237">
        <v>6042</v>
      </c>
      <c r="C97" s="200">
        <v>849</v>
      </c>
      <c r="D97" s="201">
        <v>116</v>
      </c>
      <c r="E97" s="201">
        <v>733</v>
      </c>
      <c r="F97" s="201">
        <v>4524</v>
      </c>
      <c r="G97" s="201">
        <v>687</v>
      </c>
      <c r="H97" s="201">
        <v>751</v>
      </c>
      <c r="I97" s="201">
        <v>790</v>
      </c>
      <c r="J97" s="201">
        <v>828</v>
      </c>
      <c r="K97" s="201">
        <v>719</v>
      </c>
      <c r="L97" s="201">
        <v>749</v>
      </c>
      <c r="M97" s="201">
        <v>669</v>
      </c>
      <c r="N97" s="201">
        <v>640</v>
      </c>
      <c r="O97" s="223">
        <v>29</v>
      </c>
      <c r="P97" s="224">
        <v>0</v>
      </c>
    </row>
    <row r="98" spans="1:16" ht="15.95" customHeight="1" x14ac:dyDescent="0.2">
      <c r="A98" s="117" t="s">
        <v>89</v>
      </c>
      <c r="B98" s="238">
        <v>33914</v>
      </c>
      <c r="C98" s="210">
        <v>5385</v>
      </c>
      <c r="D98" s="203">
        <v>794</v>
      </c>
      <c r="E98" s="203">
        <v>4591</v>
      </c>
      <c r="F98" s="203">
        <v>24829</v>
      </c>
      <c r="G98" s="203">
        <v>4236</v>
      </c>
      <c r="H98" s="203">
        <v>4048</v>
      </c>
      <c r="I98" s="203">
        <v>4421</v>
      </c>
      <c r="J98" s="203">
        <v>4236</v>
      </c>
      <c r="K98" s="203">
        <v>3893</v>
      </c>
      <c r="L98" s="203">
        <v>3995</v>
      </c>
      <c r="M98" s="203">
        <v>3700</v>
      </c>
      <c r="N98" s="203">
        <v>3548</v>
      </c>
      <c r="O98" s="226">
        <v>152</v>
      </c>
      <c r="P98" s="227">
        <v>0</v>
      </c>
    </row>
    <row r="99" spans="1:16" ht="15.95" customHeight="1" thickBot="1" x14ac:dyDescent="0.25">
      <c r="A99" s="36" t="s">
        <v>90</v>
      </c>
      <c r="B99" s="239">
        <v>189525</v>
      </c>
      <c r="C99" s="240">
        <v>31448</v>
      </c>
      <c r="D99" s="234">
        <v>4094</v>
      </c>
      <c r="E99" s="234">
        <v>27354</v>
      </c>
      <c r="F99" s="234">
        <v>135650</v>
      </c>
      <c r="G99" s="234">
        <v>23281</v>
      </c>
      <c r="H99" s="234">
        <v>21547</v>
      </c>
      <c r="I99" s="234">
        <v>24402</v>
      </c>
      <c r="J99" s="234">
        <v>22276</v>
      </c>
      <c r="K99" s="234">
        <v>21512</v>
      </c>
      <c r="L99" s="234">
        <v>22632</v>
      </c>
      <c r="M99" s="234">
        <v>22427</v>
      </c>
      <c r="N99" s="234">
        <v>21567</v>
      </c>
      <c r="O99" s="234">
        <v>860</v>
      </c>
      <c r="P99" s="235">
        <v>0</v>
      </c>
    </row>
    <row r="101" spans="1:16" ht="34.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.8554687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80">
        <v>41791</v>
      </c>
    </row>
    <row r="8" spans="1:10" s="31" customFormat="1" ht="15" thickBot="1" x14ac:dyDescent="0.25">
      <c r="A8" s="92"/>
      <c r="B8" s="379" t="s">
        <v>385</v>
      </c>
      <c r="C8" s="445" t="s">
        <v>386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 x14ac:dyDescent="0.2">
      <c r="A9" s="94" t="s">
        <v>1</v>
      </c>
      <c r="B9" s="380"/>
      <c r="C9" s="448" t="s">
        <v>387</v>
      </c>
      <c r="D9" s="443" t="s">
        <v>388</v>
      </c>
      <c r="E9" s="443" t="s">
        <v>389</v>
      </c>
      <c r="F9" s="443" t="s">
        <v>390</v>
      </c>
      <c r="G9" s="443" t="s">
        <v>391</v>
      </c>
      <c r="H9" s="443" t="s">
        <v>392</v>
      </c>
      <c r="I9" s="443" t="s">
        <v>393</v>
      </c>
      <c r="J9" s="424" t="s">
        <v>394</v>
      </c>
    </row>
    <row r="10" spans="1:10" s="31" customFormat="1" ht="14.25" customHeight="1" x14ac:dyDescent="0.2">
      <c r="A10" s="94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 x14ac:dyDescent="0.25">
      <c r="A11" s="95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 x14ac:dyDescent="0.2">
      <c r="A12" s="96" t="s">
        <v>3</v>
      </c>
      <c r="B12" s="241">
        <v>39</v>
      </c>
      <c r="C12" s="216">
        <v>14</v>
      </c>
      <c r="D12" s="196">
        <v>5</v>
      </c>
      <c r="E12" s="196">
        <v>0</v>
      </c>
      <c r="F12" s="196">
        <v>5</v>
      </c>
      <c r="G12" s="196">
        <v>35</v>
      </c>
      <c r="H12" s="196">
        <v>0</v>
      </c>
      <c r="I12" s="196">
        <v>0</v>
      </c>
      <c r="J12" s="197">
        <v>0</v>
      </c>
    </row>
    <row r="13" spans="1:10" ht="15.95" customHeight="1" x14ac:dyDescent="0.2">
      <c r="A13" s="96" t="s">
        <v>4</v>
      </c>
      <c r="B13" s="242">
        <v>148</v>
      </c>
      <c r="C13" s="198">
        <v>26</v>
      </c>
      <c r="D13" s="199">
        <v>29</v>
      </c>
      <c r="E13" s="199">
        <v>0</v>
      </c>
      <c r="F13" s="199">
        <v>42</v>
      </c>
      <c r="G13" s="199">
        <v>108</v>
      </c>
      <c r="H13" s="199">
        <v>0</v>
      </c>
      <c r="I13" s="199">
        <v>0</v>
      </c>
      <c r="J13" s="107">
        <v>3</v>
      </c>
    </row>
    <row r="14" spans="1:10" ht="15.95" customHeight="1" x14ac:dyDescent="0.2">
      <c r="A14" s="96" t="s">
        <v>5</v>
      </c>
      <c r="B14" s="242">
        <v>77</v>
      </c>
      <c r="C14" s="198">
        <v>17</v>
      </c>
      <c r="D14" s="199">
        <v>13</v>
      </c>
      <c r="E14" s="199">
        <v>0</v>
      </c>
      <c r="F14" s="199">
        <v>15</v>
      </c>
      <c r="G14" s="199">
        <v>63</v>
      </c>
      <c r="H14" s="199">
        <v>0</v>
      </c>
      <c r="I14" s="199">
        <v>0</v>
      </c>
      <c r="J14" s="107">
        <v>0</v>
      </c>
    </row>
    <row r="15" spans="1:10" ht="15.95" customHeight="1" x14ac:dyDescent="0.2">
      <c r="A15" s="96" t="s">
        <v>6</v>
      </c>
      <c r="B15" s="242">
        <v>114</v>
      </c>
      <c r="C15" s="198">
        <v>26</v>
      </c>
      <c r="D15" s="199">
        <v>31</v>
      </c>
      <c r="E15" s="199">
        <v>0</v>
      </c>
      <c r="F15" s="199">
        <v>13</v>
      </c>
      <c r="G15" s="199">
        <v>94</v>
      </c>
      <c r="H15" s="199">
        <v>0</v>
      </c>
      <c r="I15" s="199">
        <v>0</v>
      </c>
      <c r="J15" s="107">
        <v>2</v>
      </c>
    </row>
    <row r="16" spans="1:10" ht="15.95" customHeight="1" x14ac:dyDescent="0.2">
      <c r="A16" s="96" t="s">
        <v>7</v>
      </c>
      <c r="B16" s="242">
        <v>226</v>
      </c>
      <c r="C16" s="198">
        <v>47</v>
      </c>
      <c r="D16" s="199">
        <v>65</v>
      </c>
      <c r="E16" s="199">
        <v>0</v>
      </c>
      <c r="F16" s="199">
        <v>27</v>
      </c>
      <c r="G16" s="199">
        <v>178</v>
      </c>
      <c r="H16" s="199">
        <v>0</v>
      </c>
      <c r="I16" s="199">
        <v>0</v>
      </c>
      <c r="J16" s="107">
        <v>4</v>
      </c>
    </row>
    <row r="17" spans="1:10" ht="15.95" customHeight="1" x14ac:dyDescent="0.2">
      <c r="A17" s="96" t="s">
        <v>8</v>
      </c>
      <c r="B17" s="242">
        <v>126</v>
      </c>
      <c r="C17" s="198">
        <v>10</v>
      </c>
      <c r="D17" s="199">
        <v>27</v>
      </c>
      <c r="E17" s="199">
        <v>0</v>
      </c>
      <c r="F17" s="199">
        <v>40</v>
      </c>
      <c r="G17" s="199">
        <v>91</v>
      </c>
      <c r="H17" s="199">
        <v>0</v>
      </c>
      <c r="I17" s="199">
        <v>22</v>
      </c>
      <c r="J17" s="107">
        <v>3</v>
      </c>
    </row>
    <row r="18" spans="1:10" ht="15.95" customHeight="1" x14ac:dyDescent="0.2">
      <c r="A18" s="96" t="s">
        <v>9</v>
      </c>
      <c r="B18" s="242">
        <v>144</v>
      </c>
      <c r="C18" s="198">
        <v>50</v>
      </c>
      <c r="D18" s="199">
        <v>26</v>
      </c>
      <c r="E18" s="199">
        <v>0</v>
      </c>
      <c r="F18" s="199">
        <v>20</v>
      </c>
      <c r="G18" s="199">
        <v>128</v>
      </c>
      <c r="H18" s="199">
        <v>0</v>
      </c>
      <c r="I18" s="199">
        <v>0</v>
      </c>
      <c r="J18" s="107">
        <v>4</v>
      </c>
    </row>
    <row r="19" spans="1:10" ht="15.95" customHeight="1" x14ac:dyDescent="0.2">
      <c r="A19" s="96" t="s">
        <v>10</v>
      </c>
      <c r="B19" s="243">
        <v>101</v>
      </c>
      <c r="C19" s="200">
        <v>41</v>
      </c>
      <c r="D19" s="201">
        <v>19</v>
      </c>
      <c r="E19" s="201">
        <v>0</v>
      </c>
      <c r="F19" s="201">
        <v>17</v>
      </c>
      <c r="G19" s="201">
        <v>84</v>
      </c>
      <c r="H19" s="201">
        <v>0</v>
      </c>
      <c r="I19" s="201">
        <v>0</v>
      </c>
      <c r="J19" s="108">
        <v>2</v>
      </c>
    </row>
    <row r="20" spans="1:10" ht="15.95" customHeight="1" x14ac:dyDescent="0.2">
      <c r="A20" s="98" t="s">
        <v>11</v>
      </c>
      <c r="B20" s="244">
        <v>975</v>
      </c>
      <c r="C20" s="210">
        <v>231</v>
      </c>
      <c r="D20" s="203">
        <v>215</v>
      </c>
      <c r="E20" s="203">
        <v>0</v>
      </c>
      <c r="F20" s="203">
        <v>179</v>
      </c>
      <c r="G20" s="203">
        <v>781</v>
      </c>
      <c r="H20" s="203">
        <v>0</v>
      </c>
      <c r="I20" s="203">
        <v>22</v>
      </c>
      <c r="J20" s="109">
        <v>18</v>
      </c>
    </row>
    <row r="21" spans="1:10" ht="15.95" customHeight="1" x14ac:dyDescent="0.2">
      <c r="A21" s="96" t="s">
        <v>12</v>
      </c>
      <c r="B21" s="245">
        <v>353</v>
      </c>
      <c r="C21" s="198">
        <v>97</v>
      </c>
      <c r="D21" s="199">
        <v>71</v>
      </c>
      <c r="E21" s="199">
        <v>0</v>
      </c>
      <c r="F21" s="199">
        <v>82</v>
      </c>
      <c r="G21" s="199">
        <v>292</v>
      </c>
      <c r="H21" s="199">
        <v>0</v>
      </c>
      <c r="I21" s="199">
        <v>0</v>
      </c>
      <c r="J21" s="107">
        <v>7</v>
      </c>
    </row>
    <row r="22" spans="1:10" ht="15.95" customHeight="1" x14ac:dyDescent="0.2">
      <c r="A22" s="96" t="s">
        <v>13</v>
      </c>
      <c r="B22" s="242">
        <v>123</v>
      </c>
      <c r="C22" s="198">
        <v>31</v>
      </c>
      <c r="D22" s="199">
        <v>32</v>
      </c>
      <c r="E22" s="199">
        <v>0</v>
      </c>
      <c r="F22" s="199">
        <v>21</v>
      </c>
      <c r="G22" s="199">
        <v>100</v>
      </c>
      <c r="H22" s="199">
        <v>0</v>
      </c>
      <c r="I22" s="199">
        <v>1</v>
      </c>
      <c r="J22" s="107">
        <v>3</v>
      </c>
    </row>
    <row r="23" spans="1:10" ht="15.95" customHeight="1" x14ac:dyDescent="0.2">
      <c r="A23" s="96" t="s">
        <v>14</v>
      </c>
      <c r="B23" s="242">
        <v>70</v>
      </c>
      <c r="C23" s="198">
        <v>18</v>
      </c>
      <c r="D23" s="199">
        <v>20</v>
      </c>
      <c r="E23" s="199">
        <v>0</v>
      </c>
      <c r="F23" s="199">
        <v>14</v>
      </c>
      <c r="G23" s="199">
        <v>51</v>
      </c>
      <c r="H23" s="199">
        <v>0</v>
      </c>
      <c r="I23" s="199">
        <v>0</v>
      </c>
      <c r="J23" s="107">
        <v>2</v>
      </c>
    </row>
    <row r="24" spans="1:10" ht="15.95" customHeight="1" x14ac:dyDescent="0.2">
      <c r="A24" s="96" t="s">
        <v>15</v>
      </c>
      <c r="B24" s="242">
        <v>170</v>
      </c>
      <c r="C24" s="198">
        <v>47</v>
      </c>
      <c r="D24" s="199">
        <v>32</v>
      </c>
      <c r="E24" s="199">
        <v>0</v>
      </c>
      <c r="F24" s="199">
        <v>46</v>
      </c>
      <c r="G24" s="199">
        <v>129</v>
      </c>
      <c r="H24" s="199">
        <v>0</v>
      </c>
      <c r="I24" s="199">
        <v>0</v>
      </c>
      <c r="J24" s="107">
        <v>5</v>
      </c>
    </row>
    <row r="25" spans="1:10" ht="15.95" customHeight="1" x14ac:dyDescent="0.2">
      <c r="A25" s="96" t="s">
        <v>16</v>
      </c>
      <c r="B25" s="242">
        <v>195</v>
      </c>
      <c r="C25" s="198">
        <v>63</v>
      </c>
      <c r="D25" s="199">
        <v>29</v>
      </c>
      <c r="E25" s="199">
        <v>0</v>
      </c>
      <c r="F25" s="199">
        <v>38</v>
      </c>
      <c r="G25" s="199">
        <v>161</v>
      </c>
      <c r="H25" s="199">
        <v>0</v>
      </c>
      <c r="I25" s="199">
        <v>2</v>
      </c>
      <c r="J25" s="107">
        <v>6</v>
      </c>
    </row>
    <row r="26" spans="1:10" ht="15.95" customHeight="1" x14ac:dyDescent="0.2">
      <c r="A26" s="96" t="s">
        <v>17</v>
      </c>
      <c r="B26" s="242">
        <v>150</v>
      </c>
      <c r="C26" s="198">
        <v>42</v>
      </c>
      <c r="D26" s="199">
        <v>28</v>
      </c>
      <c r="E26" s="199">
        <v>0</v>
      </c>
      <c r="F26" s="199">
        <v>38</v>
      </c>
      <c r="G26" s="199">
        <v>132</v>
      </c>
      <c r="H26" s="199">
        <v>0</v>
      </c>
      <c r="I26" s="199">
        <v>4</v>
      </c>
      <c r="J26" s="107">
        <v>5</v>
      </c>
    </row>
    <row r="27" spans="1:10" ht="15.95" customHeight="1" x14ac:dyDescent="0.2">
      <c r="A27" s="99" t="s">
        <v>18</v>
      </c>
      <c r="B27" s="243">
        <v>407</v>
      </c>
      <c r="C27" s="200">
        <v>151</v>
      </c>
      <c r="D27" s="201">
        <v>55</v>
      </c>
      <c r="E27" s="201">
        <v>0</v>
      </c>
      <c r="F27" s="201">
        <v>47</v>
      </c>
      <c r="G27" s="201">
        <v>367</v>
      </c>
      <c r="H27" s="201">
        <v>0</v>
      </c>
      <c r="I27" s="201">
        <v>0</v>
      </c>
      <c r="J27" s="108">
        <v>11</v>
      </c>
    </row>
    <row r="28" spans="1:10" ht="15.95" customHeight="1" x14ac:dyDescent="0.2">
      <c r="A28" s="100" t="s">
        <v>19</v>
      </c>
      <c r="B28" s="244">
        <v>1468</v>
      </c>
      <c r="C28" s="210">
        <v>449</v>
      </c>
      <c r="D28" s="203">
        <v>267</v>
      </c>
      <c r="E28" s="203">
        <v>0</v>
      </c>
      <c r="F28" s="203">
        <v>286</v>
      </c>
      <c r="G28" s="203">
        <v>1232</v>
      </c>
      <c r="H28" s="203">
        <v>0</v>
      </c>
      <c r="I28" s="203">
        <v>7</v>
      </c>
      <c r="J28" s="109">
        <v>39</v>
      </c>
    </row>
    <row r="29" spans="1:10" ht="15.95" customHeight="1" x14ac:dyDescent="0.2">
      <c r="A29" s="96" t="s">
        <v>20</v>
      </c>
      <c r="B29" s="245">
        <v>139</v>
      </c>
      <c r="C29" s="198">
        <v>65</v>
      </c>
      <c r="D29" s="199">
        <v>20</v>
      </c>
      <c r="E29" s="199">
        <v>0</v>
      </c>
      <c r="F29" s="199">
        <v>12</v>
      </c>
      <c r="G29" s="199">
        <v>126</v>
      </c>
      <c r="H29" s="199">
        <v>0</v>
      </c>
      <c r="I29" s="199">
        <v>2</v>
      </c>
      <c r="J29" s="107">
        <v>7</v>
      </c>
    </row>
    <row r="30" spans="1:10" ht="15.95" customHeight="1" x14ac:dyDescent="0.2">
      <c r="A30" s="96" t="s">
        <v>21</v>
      </c>
      <c r="B30" s="242">
        <v>197</v>
      </c>
      <c r="C30" s="198">
        <v>76</v>
      </c>
      <c r="D30" s="199">
        <v>40</v>
      </c>
      <c r="E30" s="199">
        <v>0</v>
      </c>
      <c r="F30" s="199">
        <v>17</v>
      </c>
      <c r="G30" s="199">
        <v>171</v>
      </c>
      <c r="H30" s="199">
        <v>0</v>
      </c>
      <c r="I30" s="199">
        <v>1</v>
      </c>
      <c r="J30" s="107">
        <v>8</v>
      </c>
    </row>
    <row r="31" spans="1:10" ht="15.95" customHeight="1" x14ac:dyDescent="0.2">
      <c r="A31" s="96" t="s">
        <v>22</v>
      </c>
      <c r="B31" s="242">
        <v>39</v>
      </c>
      <c r="C31" s="198">
        <v>16</v>
      </c>
      <c r="D31" s="199">
        <v>7</v>
      </c>
      <c r="E31" s="199">
        <v>0</v>
      </c>
      <c r="F31" s="199">
        <v>7</v>
      </c>
      <c r="G31" s="199">
        <v>33</v>
      </c>
      <c r="H31" s="199">
        <v>0</v>
      </c>
      <c r="I31" s="199">
        <v>1</v>
      </c>
      <c r="J31" s="107">
        <v>2</v>
      </c>
    </row>
    <row r="32" spans="1:10" ht="15.95" customHeight="1" x14ac:dyDescent="0.2">
      <c r="A32" s="96" t="s">
        <v>23</v>
      </c>
      <c r="B32" s="242">
        <v>165</v>
      </c>
      <c r="C32" s="198">
        <v>58</v>
      </c>
      <c r="D32" s="199">
        <v>39</v>
      </c>
      <c r="E32" s="199">
        <v>0</v>
      </c>
      <c r="F32" s="199">
        <v>18</v>
      </c>
      <c r="G32" s="199">
        <v>130</v>
      </c>
      <c r="H32" s="199">
        <v>0</v>
      </c>
      <c r="I32" s="199">
        <v>4</v>
      </c>
      <c r="J32" s="107">
        <v>7</v>
      </c>
    </row>
    <row r="33" spans="1:10" ht="15.95" customHeight="1" x14ac:dyDescent="0.2">
      <c r="A33" s="96" t="s">
        <v>24</v>
      </c>
      <c r="B33" s="242">
        <v>127</v>
      </c>
      <c r="C33" s="198">
        <v>31</v>
      </c>
      <c r="D33" s="199">
        <v>18</v>
      </c>
      <c r="E33" s="199">
        <v>0</v>
      </c>
      <c r="F33" s="199">
        <v>22</v>
      </c>
      <c r="G33" s="199">
        <v>106</v>
      </c>
      <c r="H33" s="199">
        <v>0</v>
      </c>
      <c r="I33" s="199">
        <v>6</v>
      </c>
      <c r="J33" s="107">
        <v>3</v>
      </c>
    </row>
    <row r="34" spans="1:10" ht="15.95" customHeight="1" x14ac:dyDescent="0.2">
      <c r="A34" s="96" t="s">
        <v>25</v>
      </c>
      <c r="B34" s="242">
        <v>190</v>
      </c>
      <c r="C34" s="198">
        <v>65</v>
      </c>
      <c r="D34" s="199">
        <v>41</v>
      </c>
      <c r="E34" s="199">
        <v>0</v>
      </c>
      <c r="F34" s="199">
        <v>19</v>
      </c>
      <c r="G34" s="199">
        <v>169</v>
      </c>
      <c r="H34" s="199">
        <v>0</v>
      </c>
      <c r="I34" s="199">
        <v>0</v>
      </c>
      <c r="J34" s="107">
        <v>5</v>
      </c>
    </row>
    <row r="35" spans="1:10" ht="15.95" customHeight="1" x14ac:dyDescent="0.2">
      <c r="A35" s="96" t="s">
        <v>26</v>
      </c>
      <c r="B35" s="242">
        <v>414</v>
      </c>
      <c r="C35" s="198">
        <v>105</v>
      </c>
      <c r="D35" s="199">
        <v>103</v>
      </c>
      <c r="E35" s="199">
        <v>0</v>
      </c>
      <c r="F35" s="199">
        <v>148</v>
      </c>
      <c r="G35" s="199">
        <v>296</v>
      </c>
      <c r="H35" s="199">
        <v>0</v>
      </c>
      <c r="I35" s="199">
        <v>0</v>
      </c>
      <c r="J35" s="107">
        <v>23</v>
      </c>
    </row>
    <row r="36" spans="1:10" ht="15.95" customHeight="1" x14ac:dyDescent="0.2">
      <c r="A36" s="96" t="s">
        <v>27</v>
      </c>
      <c r="B36" s="242">
        <v>131</v>
      </c>
      <c r="C36" s="198">
        <v>71</v>
      </c>
      <c r="D36" s="199">
        <v>14</v>
      </c>
      <c r="E36" s="199">
        <v>0</v>
      </c>
      <c r="F36" s="199">
        <v>8</v>
      </c>
      <c r="G36" s="199">
        <v>117</v>
      </c>
      <c r="H36" s="199">
        <v>0</v>
      </c>
      <c r="I36" s="199">
        <v>0</v>
      </c>
      <c r="J36" s="107">
        <v>3</v>
      </c>
    </row>
    <row r="37" spans="1:10" ht="15.95" customHeight="1" x14ac:dyDescent="0.2">
      <c r="A37" s="99" t="s">
        <v>28</v>
      </c>
      <c r="B37" s="243">
        <v>327</v>
      </c>
      <c r="C37" s="200">
        <v>103</v>
      </c>
      <c r="D37" s="201">
        <v>65</v>
      </c>
      <c r="E37" s="201">
        <v>0</v>
      </c>
      <c r="F37" s="201">
        <v>14</v>
      </c>
      <c r="G37" s="201">
        <v>268</v>
      </c>
      <c r="H37" s="201">
        <v>0</v>
      </c>
      <c r="I37" s="201">
        <v>6</v>
      </c>
      <c r="J37" s="108">
        <v>13</v>
      </c>
    </row>
    <row r="38" spans="1:10" ht="15.95" customHeight="1" x14ac:dyDescent="0.2">
      <c r="A38" s="100" t="s">
        <v>29</v>
      </c>
      <c r="B38" s="246">
        <v>1729</v>
      </c>
      <c r="C38" s="210">
        <v>590</v>
      </c>
      <c r="D38" s="203">
        <v>347</v>
      </c>
      <c r="E38" s="203">
        <v>0</v>
      </c>
      <c r="F38" s="203">
        <v>265</v>
      </c>
      <c r="G38" s="203">
        <v>1416</v>
      </c>
      <c r="H38" s="203">
        <v>0</v>
      </c>
      <c r="I38" s="203">
        <v>20</v>
      </c>
      <c r="J38" s="109">
        <v>71</v>
      </c>
    </row>
    <row r="39" spans="1:10" ht="15.95" customHeight="1" x14ac:dyDescent="0.2">
      <c r="A39" s="96" t="s">
        <v>30</v>
      </c>
      <c r="B39" s="245">
        <v>303</v>
      </c>
      <c r="C39" s="198">
        <v>73</v>
      </c>
      <c r="D39" s="199">
        <v>58</v>
      </c>
      <c r="E39" s="199">
        <v>0</v>
      </c>
      <c r="F39" s="199">
        <v>69</v>
      </c>
      <c r="G39" s="199">
        <v>263</v>
      </c>
      <c r="H39" s="199">
        <v>0</v>
      </c>
      <c r="I39" s="199">
        <v>10</v>
      </c>
      <c r="J39" s="107">
        <v>9</v>
      </c>
    </row>
    <row r="40" spans="1:10" ht="15.95" customHeight="1" x14ac:dyDescent="0.2">
      <c r="A40" s="96" t="s">
        <v>31</v>
      </c>
      <c r="B40" s="242">
        <v>440</v>
      </c>
      <c r="C40" s="198">
        <v>126</v>
      </c>
      <c r="D40" s="199">
        <v>74</v>
      </c>
      <c r="E40" s="199">
        <v>0</v>
      </c>
      <c r="F40" s="199">
        <v>90</v>
      </c>
      <c r="G40" s="199">
        <v>382</v>
      </c>
      <c r="H40" s="199">
        <v>0</v>
      </c>
      <c r="I40" s="199">
        <v>18</v>
      </c>
      <c r="J40" s="107">
        <v>17</v>
      </c>
    </row>
    <row r="41" spans="1:10" ht="15.95" customHeight="1" x14ac:dyDescent="0.2">
      <c r="A41" s="96" t="s">
        <v>32</v>
      </c>
      <c r="B41" s="242">
        <v>260</v>
      </c>
      <c r="C41" s="198">
        <v>81</v>
      </c>
      <c r="D41" s="199">
        <v>59</v>
      </c>
      <c r="E41" s="199">
        <v>0</v>
      </c>
      <c r="F41" s="199">
        <v>26</v>
      </c>
      <c r="G41" s="199">
        <v>223</v>
      </c>
      <c r="H41" s="199">
        <v>0</v>
      </c>
      <c r="I41" s="199">
        <v>3</v>
      </c>
      <c r="J41" s="107">
        <v>6</v>
      </c>
    </row>
    <row r="42" spans="1:10" ht="15.95" customHeight="1" x14ac:dyDescent="0.2">
      <c r="A42" s="96" t="s">
        <v>33</v>
      </c>
      <c r="B42" s="242">
        <v>190</v>
      </c>
      <c r="C42" s="198">
        <v>76</v>
      </c>
      <c r="D42" s="199">
        <v>34</v>
      </c>
      <c r="E42" s="199">
        <v>0</v>
      </c>
      <c r="F42" s="199">
        <v>33</v>
      </c>
      <c r="G42" s="199">
        <v>161</v>
      </c>
      <c r="H42" s="199">
        <v>0</v>
      </c>
      <c r="I42" s="199">
        <v>2</v>
      </c>
      <c r="J42" s="107">
        <v>6</v>
      </c>
    </row>
    <row r="43" spans="1:10" ht="15.95" customHeight="1" x14ac:dyDescent="0.2">
      <c r="A43" s="96" t="s">
        <v>34</v>
      </c>
      <c r="B43" s="247">
        <v>82</v>
      </c>
      <c r="C43" s="206">
        <v>16</v>
      </c>
      <c r="D43" s="207">
        <v>28</v>
      </c>
      <c r="E43" s="207">
        <v>0</v>
      </c>
      <c r="F43" s="207">
        <v>15</v>
      </c>
      <c r="G43" s="207">
        <v>61</v>
      </c>
      <c r="H43" s="207">
        <v>0</v>
      </c>
      <c r="I43" s="207">
        <v>0</v>
      </c>
      <c r="J43" s="110">
        <v>0</v>
      </c>
    </row>
    <row r="44" spans="1:10" ht="15.95" customHeight="1" x14ac:dyDescent="0.2">
      <c r="A44" s="96" t="s">
        <v>35</v>
      </c>
      <c r="B44" s="242">
        <v>230</v>
      </c>
      <c r="C44" s="198">
        <v>60</v>
      </c>
      <c r="D44" s="199">
        <v>45</v>
      </c>
      <c r="E44" s="199">
        <v>0</v>
      </c>
      <c r="F44" s="199">
        <v>28</v>
      </c>
      <c r="G44" s="199">
        <v>200</v>
      </c>
      <c r="H44" s="199">
        <v>0</v>
      </c>
      <c r="I44" s="199">
        <v>8</v>
      </c>
      <c r="J44" s="107">
        <v>4</v>
      </c>
    </row>
    <row r="45" spans="1:10" ht="15.95" customHeight="1" x14ac:dyDescent="0.2">
      <c r="A45" s="99" t="s">
        <v>36</v>
      </c>
      <c r="B45" s="243">
        <v>164</v>
      </c>
      <c r="C45" s="200">
        <v>53</v>
      </c>
      <c r="D45" s="201">
        <v>34</v>
      </c>
      <c r="E45" s="201">
        <v>0</v>
      </c>
      <c r="F45" s="201">
        <v>29</v>
      </c>
      <c r="G45" s="201">
        <v>153</v>
      </c>
      <c r="H45" s="201">
        <v>0</v>
      </c>
      <c r="I45" s="201">
        <v>0</v>
      </c>
      <c r="J45" s="108">
        <v>3</v>
      </c>
    </row>
    <row r="46" spans="1:10" ht="15.95" customHeight="1" x14ac:dyDescent="0.2">
      <c r="A46" s="100" t="s">
        <v>37</v>
      </c>
      <c r="B46" s="244">
        <v>1669</v>
      </c>
      <c r="C46" s="210">
        <v>485</v>
      </c>
      <c r="D46" s="203">
        <v>332</v>
      </c>
      <c r="E46" s="203">
        <v>0</v>
      </c>
      <c r="F46" s="203">
        <v>290</v>
      </c>
      <c r="G46" s="203">
        <v>1443</v>
      </c>
      <c r="H46" s="203">
        <v>0</v>
      </c>
      <c r="I46" s="203">
        <v>41</v>
      </c>
      <c r="J46" s="109">
        <v>45</v>
      </c>
    </row>
    <row r="47" spans="1:10" ht="15.95" customHeight="1" x14ac:dyDescent="0.2">
      <c r="A47" s="96" t="s">
        <v>38</v>
      </c>
      <c r="B47" s="245">
        <v>108</v>
      </c>
      <c r="C47" s="198">
        <v>36</v>
      </c>
      <c r="D47" s="199">
        <v>18</v>
      </c>
      <c r="E47" s="199">
        <v>0</v>
      </c>
      <c r="F47" s="199">
        <v>6</v>
      </c>
      <c r="G47" s="199">
        <v>100</v>
      </c>
      <c r="H47" s="199">
        <v>0</v>
      </c>
      <c r="I47" s="199">
        <v>0</v>
      </c>
      <c r="J47" s="107">
        <v>1</v>
      </c>
    </row>
    <row r="48" spans="1:10" ht="15.95" customHeight="1" x14ac:dyDescent="0.2">
      <c r="A48" s="96" t="s">
        <v>39</v>
      </c>
      <c r="B48" s="242">
        <v>337</v>
      </c>
      <c r="C48" s="198">
        <v>120</v>
      </c>
      <c r="D48" s="199">
        <v>56</v>
      </c>
      <c r="E48" s="199">
        <v>0</v>
      </c>
      <c r="F48" s="199">
        <v>26</v>
      </c>
      <c r="G48" s="199">
        <v>308</v>
      </c>
      <c r="H48" s="199">
        <v>0</v>
      </c>
      <c r="I48" s="199">
        <v>5</v>
      </c>
      <c r="J48" s="107">
        <v>16</v>
      </c>
    </row>
    <row r="49" spans="1:10" ht="15.95" customHeight="1" x14ac:dyDescent="0.2">
      <c r="A49" s="96" t="s">
        <v>40</v>
      </c>
      <c r="B49" s="242">
        <v>133</v>
      </c>
      <c r="C49" s="198">
        <v>23</v>
      </c>
      <c r="D49" s="199">
        <v>25</v>
      </c>
      <c r="E49" s="199">
        <v>0</v>
      </c>
      <c r="F49" s="199">
        <v>9</v>
      </c>
      <c r="G49" s="199">
        <v>118</v>
      </c>
      <c r="H49" s="199">
        <v>0</v>
      </c>
      <c r="I49" s="199">
        <v>0</v>
      </c>
      <c r="J49" s="107">
        <v>6</v>
      </c>
    </row>
    <row r="50" spans="1:10" ht="15.95" customHeight="1" x14ac:dyDescent="0.2">
      <c r="A50" s="96" t="s">
        <v>41</v>
      </c>
      <c r="B50" s="242">
        <v>96</v>
      </c>
      <c r="C50" s="198">
        <v>38</v>
      </c>
      <c r="D50" s="199">
        <v>22</v>
      </c>
      <c r="E50" s="199">
        <v>0</v>
      </c>
      <c r="F50" s="199">
        <v>10</v>
      </c>
      <c r="G50" s="199">
        <v>83</v>
      </c>
      <c r="H50" s="199">
        <v>0</v>
      </c>
      <c r="I50" s="199">
        <v>0</v>
      </c>
      <c r="J50" s="107">
        <v>1</v>
      </c>
    </row>
    <row r="51" spans="1:10" ht="15.95" customHeight="1" x14ac:dyDescent="0.2">
      <c r="A51" s="96" t="s">
        <v>42</v>
      </c>
      <c r="B51" s="242">
        <v>216</v>
      </c>
      <c r="C51" s="198">
        <v>66</v>
      </c>
      <c r="D51" s="199">
        <v>40</v>
      </c>
      <c r="E51" s="199">
        <v>0</v>
      </c>
      <c r="F51" s="199">
        <v>31</v>
      </c>
      <c r="G51" s="199">
        <v>189</v>
      </c>
      <c r="H51" s="199">
        <v>0</v>
      </c>
      <c r="I51" s="199">
        <v>2</v>
      </c>
      <c r="J51" s="107">
        <v>7</v>
      </c>
    </row>
    <row r="52" spans="1:10" ht="15.95" customHeight="1" x14ac:dyDescent="0.2">
      <c r="A52" s="96" t="s">
        <v>43</v>
      </c>
      <c r="B52" s="242">
        <v>274</v>
      </c>
      <c r="C52" s="198">
        <v>104</v>
      </c>
      <c r="D52" s="199">
        <v>51</v>
      </c>
      <c r="E52" s="199">
        <v>0</v>
      </c>
      <c r="F52" s="199">
        <v>23</v>
      </c>
      <c r="G52" s="199">
        <v>242</v>
      </c>
      <c r="H52" s="199">
        <v>0</v>
      </c>
      <c r="I52" s="199">
        <v>0</v>
      </c>
      <c r="J52" s="107">
        <v>17</v>
      </c>
    </row>
    <row r="53" spans="1:10" ht="15.95" customHeight="1" x14ac:dyDescent="0.2">
      <c r="A53" s="96" t="s">
        <v>44</v>
      </c>
      <c r="B53" s="242">
        <v>143</v>
      </c>
      <c r="C53" s="198">
        <v>35</v>
      </c>
      <c r="D53" s="199">
        <v>26</v>
      </c>
      <c r="E53" s="199">
        <v>0</v>
      </c>
      <c r="F53" s="199">
        <v>17</v>
      </c>
      <c r="G53" s="199">
        <v>123</v>
      </c>
      <c r="H53" s="199">
        <v>0</v>
      </c>
      <c r="I53" s="199">
        <v>0</v>
      </c>
      <c r="J53" s="107">
        <v>6</v>
      </c>
    </row>
    <row r="54" spans="1:10" ht="15.95" customHeight="1" x14ac:dyDescent="0.2">
      <c r="A54" s="96" t="s">
        <v>45</v>
      </c>
      <c r="B54" s="242">
        <v>185</v>
      </c>
      <c r="C54" s="198">
        <v>82</v>
      </c>
      <c r="D54" s="199">
        <v>22</v>
      </c>
      <c r="E54" s="199">
        <v>0</v>
      </c>
      <c r="F54" s="199">
        <v>18</v>
      </c>
      <c r="G54" s="199">
        <v>165</v>
      </c>
      <c r="H54" s="199">
        <v>0</v>
      </c>
      <c r="I54" s="199">
        <v>0</v>
      </c>
      <c r="J54" s="107">
        <v>9</v>
      </c>
    </row>
    <row r="55" spans="1:10" s="33" customFormat="1" ht="15.95" customHeight="1" x14ac:dyDescent="0.2">
      <c r="A55" s="96" t="s">
        <v>46</v>
      </c>
      <c r="B55" s="242">
        <v>55</v>
      </c>
      <c r="C55" s="198">
        <v>22</v>
      </c>
      <c r="D55" s="199">
        <v>8</v>
      </c>
      <c r="E55" s="199">
        <v>0</v>
      </c>
      <c r="F55" s="199">
        <v>19</v>
      </c>
      <c r="G55" s="199">
        <v>43</v>
      </c>
      <c r="H55" s="199">
        <v>0</v>
      </c>
      <c r="I55" s="199">
        <v>0</v>
      </c>
      <c r="J55" s="107">
        <v>5</v>
      </c>
    </row>
    <row r="56" spans="1:10" ht="15.95" customHeight="1" x14ac:dyDescent="0.2">
      <c r="A56" s="96" t="s">
        <v>47</v>
      </c>
      <c r="B56" s="242">
        <v>89</v>
      </c>
      <c r="C56" s="198">
        <v>37</v>
      </c>
      <c r="D56" s="199">
        <v>14</v>
      </c>
      <c r="E56" s="199">
        <v>0</v>
      </c>
      <c r="F56" s="199">
        <v>7</v>
      </c>
      <c r="G56" s="199">
        <v>79</v>
      </c>
      <c r="H56" s="199">
        <v>0</v>
      </c>
      <c r="I56" s="199">
        <v>0</v>
      </c>
      <c r="J56" s="107">
        <v>2</v>
      </c>
    </row>
    <row r="57" spans="1:10" ht="15.95" customHeight="1" x14ac:dyDescent="0.2">
      <c r="A57" s="99" t="s">
        <v>48</v>
      </c>
      <c r="B57" s="243">
        <v>268</v>
      </c>
      <c r="C57" s="200">
        <v>93</v>
      </c>
      <c r="D57" s="201">
        <v>43</v>
      </c>
      <c r="E57" s="201">
        <v>0</v>
      </c>
      <c r="F57" s="201">
        <v>15</v>
      </c>
      <c r="G57" s="201">
        <v>244</v>
      </c>
      <c r="H57" s="201">
        <v>0</v>
      </c>
      <c r="I57" s="201">
        <v>4</v>
      </c>
      <c r="J57" s="108">
        <v>4</v>
      </c>
    </row>
    <row r="58" spans="1:10" ht="15.95" customHeight="1" thickBot="1" x14ac:dyDescent="0.25">
      <c r="A58" s="102" t="s">
        <v>49</v>
      </c>
      <c r="B58" s="248">
        <v>1904</v>
      </c>
      <c r="C58" s="213">
        <v>656</v>
      </c>
      <c r="D58" s="209">
        <v>325</v>
      </c>
      <c r="E58" s="209">
        <v>0</v>
      </c>
      <c r="F58" s="209">
        <v>181</v>
      </c>
      <c r="G58" s="209">
        <v>1694</v>
      </c>
      <c r="H58" s="209">
        <v>0</v>
      </c>
      <c r="I58" s="209">
        <v>11</v>
      </c>
      <c r="J58" s="111">
        <v>74</v>
      </c>
    </row>
    <row r="59" spans="1:10" ht="15.95" customHeight="1" x14ac:dyDescent="0.2">
      <c r="A59" s="103" t="s">
        <v>50</v>
      </c>
      <c r="B59" s="249">
        <v>165</v>
      </c>
      <c r="C59" s="198">
        <v>30</v>
      </c>
      <c r="D59" s="199">
        <v>50</v>
      </c>
      <c r="E59" s="199">
        <v>0</v>
      </c>
      <c r="F59" s="199">
        <v>44</v>
      </c>
      <c r="G59" s="199">
        <v>116</v>
      </c>
      <c r="H59" s="199">
        <v>0</v>
      </c>
      <c r="I59" s="199">
        <v>0</v>
      </c>
      <c r="J59" s="107">
        <v>4</v>
      </c>
    </row>
    <row r="60" spans="1:10" ht="15.95" customHeight="1" x14ac:dyDescent="0.2">
      <c r="A60" s="96" t="s">
        <v>51</v>
      </c>
      <c r="B60" s="249">
        <v>51</v>
      </c>
      <c r="C60" s="198">
        <v>20</v>
      </c>
      <c r="D60" s="199">
        <v>8</v>
      </c>
      <c r="E60" s="199">
        <v>0</v>
      </c>
      <c r="F60" s="199">
        <v>5</v>
      </c>
      <c r="G60" s="199">
        <v>44</v>
      </c>
      <c r="H60" s="199">
        <v>0</v>
      </c>
      <c r="I60" s="199">
        <v>7</v>
      </c>
      <c r="J60" s="107">
        <v>4</v>
      </c>
    </row>
    <row r="61" spans="1:10" ht="15.95" customHeight="1" x14ac:dyDescent="0.2">
      <c r="A61" s="96" t="s">
        <v>52</v>
      </c>
      <c r="B61" s="249">
        <v>246</v>
      </c>
      <c r="C61" s="198">
        <v>78</v>
      </c>
      <c r="D61" s="199">
        <v>44</v>
      </c>
      <c r="E61" s="199">
        <v>0</v>
      </c>
      <c r="F61" s="199">
        <v>60</v>
      </c>
      <c r="G61" s="199">
        <v>223</v>
      </c>
      <c r="H61" s="199">
        <v>0</v>
      </c>
      <c r="I61" s="199">
        <v>1</v>
      </c>
      <c r="J61" s="107">
        <v>6</v>
      </c>
    </row>
    <row r="62" spans="1:10" ht="15.95" customHeight="1" x14ac:dyDescent="0.2">
      <c r="A62" s="96" t="s">
        <v>53</v>
      </c>
      <c r="B62" s="249">
        <v>156</v>
      </c>
      <c r="C62" s="198">
        <v>56</v>
      </c>
      <c r="D62" s="199">
        <v>24</v>
      </c>
      <c r="E62" s="199">
        <v>0</v>
      </c>
      <c r="F62" s="199">
        <v>23</v>
      </c>
      <c r="G62" s="199">
        <v>140</v>
      </c>
      <c r="H62" s="199">
        <v>0</v>
      </c>
      <c r="I62" s="199">
        <v>0</v>
      </c>
      <c r="J62" s="107">
        <v>1</v>
      </c>
    </row>
    <row r="63" spans="1:10" ht="15.95" customHeight="1" x14ac:dyDescent="0.2">
      <c r="A63" s="96" t="s">
        <v>54</v>
      </c>
      <c r="B63" s="249">
        <v>102</v>
      </c>
      <c r="C63" s="198">
        <v>24</v>
      </c>
      <c r="D63" s="199">
        <v>16</v>
      </c>
      <c r="E63" s="199">
        <v>0</v>
      </c>
      <c r="F63" s="199">
        <v>21</v>
      </c>
      <c r="G63" s="199">
        <v>91</v>
      </c>
      <c r="H63" s="199">
        <v>0</v>
      </c>
      <c r="I63" s="199">
        <v>1</v>
      </c>
      <c r="J63" s="107">
        <v>2</v>
      </c>
    </row>
    <row r="64" spans="1:10" ht="15.95" customHeight="1" x14ac:dyDescent="0.2">
      <c r="A64" s="96" t="s">
        <v>55</v>
      </c>
      <c r="B64" s="249">
        <v>267</v>
      </c>
      <c r="C64" s="198">
        <v>61</v>
      </c>
      <c r="D64" s="199">
        <v>54</v>
      </c>
      <c r="E64" s="199">
        <v>0</v>
      </c>
      <c r="F64" s="199">
        <v>76</v>
      </c>
      <c r="G64" s="199">
        <v>239</v>
      </c>
      <c r="H64" s="199">
        <v>0</v>
      </c>
      <c r="I64" s="199">
        <v>5</v>
      </c>
      <c r="J64" s="107">
        <v>2</v>
      </c>
    </row>
    <row r="65" spans="1:10" ht="15.95" customHeight="1" x14ac:dyDescent="0.2">
      <c r="A65" s="96" t="s">
        <v>56</v>
      </c>
      <c r="B65" s="249">
        <v>55</v>
      </c>
      <c r="C65" s="198">
        <v>24</v>
      </c>
      <c r="D65" s="199">
        <v>6</v>
      </c>
      <c r="E65" s="199">
        <v>0</v>
      </c>
      <c r="F65" s="199">
        <v>11</v>
      </c>
      <c r="G65" s="199">
        <v>48</v>
      </c>
      <c r="H65" s="199">
        <v>0</v>
      </c>
      <c r="I65" s="199">
        <v>0</v>
      </c>
      <c r="J65" s="107">
        <v>1</v>
      </c>
    </row>
    <row r="66" spans="1:10" ht="15.95" customHeight="1" x14ac:dyDescent="0.2">
      <c r="A66" s="96" t="s">
        <v>57</v>
      </c>
      <c r="B66" s="249">
        <v>178</v>
      </c>
      <c r="C66" s="198">
        <v>32</v>
      </c>
      <c r="D66" s="199">
        <v>28</v>
      </c>
      <c r="E66" s="199">
        <v>0</v>
      </c>
      <c r="F66" s="199">
        <v>74</v>
      </c>
      <c r="G66" s="199">
        <v>160</v>
      </c>
      <c r="H66" s="199">
        <v>0</v>
      </c>
      <c r="I66" s="199">
        <v>6</v>
      </c>
      <c r="J66" s="107">
        <v>3</v>
      </c>
    </row>
    <row r="67" spans="1:10" ht="15.95" customHeight="1" x14ac:dyDescent="0.2">
      <c r="A67" s="96" t="s">
        <v>58</v>
      </c>
      <c r="B67" s="249">
        <v>235</v>
      </c>
      <c r="C67" s="198">
        <v>39</v>
      </c>
      <c r="D67" s="199">
        <v>41</v>
      </c>
      <c r="E67" s="199">
        <v>0</v>
      </c>
      <c r="F67" s="199">
        <v>104</v>
      </c>
      <c r="G67" s="199">
        <v>208</v>
      </c>
      <c r="H67" s="199">
        <v>0</v>
      </c>
      <c r="I67" s="199">
        <v>0</v>
      </c>
      <c r="J67" s="107">
        <v>5</v>
      </c>
    </row>
    <row r="68" spans="1:10" ht="15.95" customHeight="1" x14ac:dyDescent="0.2">
      <c r="A68" s="96" t="s">
        <v>59</v>
      </c>
      <c r="B68" s="249">
        <v>184</v>
      </c>
      <c r="C68" s="198">
        <v>40</v>
      </c>
      <c r="D68" s="199">
        <v>30</v>
      </c>
      <c r="E68" s="199">
        <v>0</v>
      </c>
      <c r="F68" s="199">
        <v>50</v>
      </c>
      <c r="G68" s="199">
        <v>162</v>
      </c>
      <c r="H68" s="199">
        <v>0</v>
      </c>
      <c r="I68" s="199">
        <v>0</v>
      </c>
      <c r="J68" s="107">
        <v>15</v>
      </c>
    </row>
    <row r="69" spans="1:10" ht="15.95" customHeight="1" x14ac:dyDescent="0.2">
      <c r="A69" s="96" t="s">
        <v>60</v>
      </c>
      <c r="B69" s="249">
        <v>241</v>
      </c>
      <c r="C69" s="198">
        <v>88</v>
      </c>
      <c r="D69" s="199">
        <v>43</v>
      </c>
      <c r="E69" s="199">
        <v>0</v>
      </c>
      <c r="F69" s="199">
        <v>30</v>
      </c>
      <c r="G69" s="199">
        <v>206</v>
      </c>
      <c r="H69" s="199">
        <v>0</v>
      </c>
      <c r="I69" s="199">
        <v>0</v>
      </c>
      <c r="J69" s="107">
        <v>4</v>
      </c>
    </row>
    <row r="70" spans="1:10" ht="15.95" customHeight="1" x14ac:dyDescent="0.2">
      <c r="A70" s="96" t="s">
        <v>61</v>
      </c>
      <c r="B70" s="249">
        <v>106</v>
      </c>
      <c r="C70" s="198">
        <v>41</v>
      </c>
      <c r="D70" s="199">
        <v>19</v>
      </c>
      <c r="E70" s="199">
        <v>0</v>
      </c>
      <c r="F70" s="199">
        <v>13</v>
      </c>
      <c r="G70" s="199">
        <v>95</v>
      </c>
      <c r="H70" s="199">
        <v>0</v>
      </c>
      <c r="I70" s="199">
        <v>0</v>
      </c>
      <c r="J70" s="107">
        <v>3</v>
      </c>
    </row>
    <row r="71" spans="1:10" ht="15.95" customHeight="1" x14ac:dyDescent="0.2">
      <c r="A71" s="96" t="s">
        <v>62</v>
      </c>
      <c r="B71" s="250">
        <v>200</v>
      </c>
      <c r="C71" s="200">
        <v>66</v>
      </c>
      <c r="D71" s="201">
        <v>33</v>
      </c>
      <c r="E71" s="201">
        <v>0</v>
      </c>
      <c r="F71" s="201">
        <v>32</v>
      </c>
      <c r="G71" s="201">
        <v>169</v>
      </c>
      <c r="H71" s="201">
        <v>0</v>
      </c>
      <c r="I71" s="201">
        <v>11</v>
      </c>
      <c r="J71" s="108">
        <v>11</v>
      </c>
    </row>
    <row r="72" spans="1:10" ht="15.95" customHeight="1" x14ac:dyDescent="0.2">
      <c r="A72" s="98" t="s">
        <v>63</v>
      </c>
      <c r="B72" s="251">
        <v>2186</v>
      </c>
      <c r="C72" s="210">
        <v>599</v>
      </c>
      <c r="D72" s="203">
        <v>396</v>
      </c>
      <c r="E72" s="203">
        <v>0</v>
      </c>
      <c r="F72" s="203">
        <v>543</v>
      </c>
      <c r="G72" s="203">
        <v>1901</v>
      </c>
      <c r="H72" s="203">
        <v>0</v>
      </c>
      <c r="I72" s="203">
        <v>31</v>
      </c>
      <c r="J72" s="109">
        <v>61</v>
      </c>
    </row>
    <row r="73" spans="1:10" ht="15.95" customHeight="1" x14ac:dyDescent="0.2">
      <c r="A73" s="96" t="s">
        <v>64</v>
      </c>
      <c r="B73" s="249">
        <v>340</v>
      </c>
      <c r="C73" s="198">
        <v>144</v>
      </c>
      <c r="D73" s="199">
        <v>41</v>
      </c>
      <c r="E73" s="199">
        <v>0</v>
      </c>
      <c r="F73" s="199">
        <v>36</v>
      </c>
      <c r="G73" s="199">
        <v>316</v>
      </c>
      <c r="H73" s="199">
        <v>0</v>
      </c>
      <c r="I73" s="199">
        <v>2</v>
      </c>
      <c r="J73" s="107">
        <v>13</v>
      </c>
    </row>
    <row r="74" spans="1:10" ht="15.95" customHeight="1" x14ac:dyDescent="0.2">
      <c r="A74" s="96" t="s">
        <v>65</v>
      </c>
      <c r="B74" s="249">
        <v>235</v>
      </c>
      <c r="C74" s="198">
        <v>81</v>
      </c>
      <c r="D74" s="199">
        <v>39</v>
      </c>
      <c r="E74" s="199">
        <v>0</v>
      </c>
      <c r="F74" s="199">
        <v>38</v>
      </c>
      <c r="G74" s="199">
        <v>202</v>
      </c>
      <c r="H74" s="199">
        <v>0</v>
      </c>
      <c r="I74" s="199">
        <v>7</v>
      </c>
      <c r="J74" s="107">
        <v>9</v>
      </c>
    </row>
    <row r="75" spans="1:10" ht="15.95" customHeight="1" x14ac:dyDescent="0.2">
      <c r="A75" s="96" t="s">
        <v>66</v>
      </c>
      <c r="B75" s="249">
        <v>275</v>
      </c>
      <c r="C75" s="198">
        <v>82</v>
      </c>
      <c r="D75" s="199">
        <v>34</v>
      </c>
      <c r="E75" s="199">
        <v>0</v>
      </c>
      <c r="F75" s="199">
        <v>70</v>
      </c>
      <c r="G75" s="199">
        <v>248</v>
      </c>
      <c r="H75" s="199">
        <v>0</v>
      </c>
      <c r="I75" s="199">
        <v>0</v>
      </c>
      <c r="J75" s="107">
        <v>6</v>
      </c>
    </row>
    <row r="76" spans="1:10" ht="15.95" customHeight="1" x14ac:dyDescent="0.2">
      <c r="A76" s="96" t="s">
        <v>67</v>
      </c>
      <c r="B76" s="249">
        <v>110</v>
      </c>
      <c r="C76" s="198">
        <v>32</v>
      </c>
      <c r="D76" s="199">
        <v>16</v>
      </c>
      <c r="E76" s="199">
        <v>0</v>
      </c>
      <c r="F76" s="199">
        <v>24</v>
      </c>
      <c r="G76" s="199">
        <v>101</v>
      </c>
      <c r="H76" s="199">
        <v>0</v>
      </c>
      <c r="I76" s="199">
        <v>0</v>
      </c>
      <c r="J76" s="107">
        <v>3</v>
      </c>
    </row>
    <row r="77" spans="1:10" ht="15.95" customHeight="1" x14ac:dyDescent="0.2">
      <c r="A77" s="96" t="s">
        <v>68</v>
      </c>
      <c r="B77" s="249">
        <v>26</v>
      </c>
      <c r="C77" s="198">
        <v>10</v>
      </c>
      <c r="D77" s="199">
        <v>4</v>
      </c>
      <c r="E77" s="199">
        <v>0</v>
      </c>
      <c r="F77" s="199">
        <v>5</v>
      </c>
      <c r="G77" s="199">
        <v>23</v>
      </c>
      <c r="H77" s="199">
        <v>0</v>
      </c>
      <c r="I77" s="199">
        <v>0</v>
      </c>
      <c r="J77" s="107">
        <v>5</v>
      </c>
    </row>
    <row r="78" spans="1:10" ht="15.95" customHeight="1" x14ac:dyDescent="0.2">
      <c r="A78" s="96" t="s">
        <v>69</v>
      </c>
      <c r="B78" s="249">
        <v>307</v>
      </c>
      <c r="C78" s="198">
        <v>79</v>
      </c>
      <c r="D78" s="199">
        <v>46</v>
      </c>
      <c r="E78" s="199">
        <v>0</v>
      </c>
      <c r="F78" s="199">
        <v>66</v>
      </c>
      <c r="G78" s="199">
        <v>269</v>
      </c>
      <c r="H78" s="199">
        <v>0</v>
      </c>
      <c r="I78" s="199">
        <v>0</v>
      </c>
      <c r="J78" s="107">
        <v>6</v>
      </c>
    </row>
    <row r="79" spans="1:10" ht="15.95" customHeight="1" x14ac:dyDescent="0.2">
      <c r="A79" s="96" t="s">
        <v>70</v>
      </c>
      <c r="B79" s="249">
        <v>458</v>
      </c>
      <c r="C79" s="198">
        <v>213</v>
      </c>
      <c r="D79" s="199">
        <v>58</v>
      </c>
      <c r="E79" s="199">
        <v>0</v>
      </c>
      <c r="F79" s="199">
        <v>47</v>
      </c>
      <c r="G79" s="199">
        <v>422</v>
      </c>
      <c r="H79" s="199">
        <v>0</v>
      </c>
      <c r="I79" s="199">
        <v>2</v>
      </c>
      <c r="J79" s="107">
        <v>10</v>
      </c>
    </row>
    <row r="80" spans="1:10" ht="15.95" customHeight="1" x14ac:dyDescent="0.2">
      <c r="A80" s="96" t="s">
        <v>71</v>
      </c>
      <c r="B80" s="249">
        <v>231</v>
      </c>
      <c r="C80" s="198">
        <v>105</v>
      </c>
      <c r="D80" s="199">
        <v>21</v>
      </c>
      <c r="E80" s="199">
        <v>0</v>
      </c>
      <c r="F80" s="199">
        <v>45</v>
      </c>
      <c r="G80" s="199">
        <v>217</v>
      </c>
      <c r="H80" s="199">
        <v>0</v>
      </c>
      <c r="I80" s="199">
        <v>0</v>
      </c>
      <c r="J80" s="107">
        <v>4</v>
      </c>
    </row>
    <row r="81" spans="1:10" ht="15.95" customHeight="1" x14ac:dyDescent="0.2">
      <c r="A81" s="96" t="s">
        <v>72</v>
      </c>
      <c r="B81" s="249">
        <v>104</v>
      </c>
      <c r="C81" s="198">
        <v>44</v>
      </c>
      <c r="D81" s="199">
        <v>17</v>
      </c>
      <c r="E81" s="199">
        <v>0</v>
      </c>
      <c r="F81" s="199">
        <v>9</v>
      </c>
      <c r="G81" s="199">
        <v>92</v>
      </c>
      <c r="H81" s="199">
        <v>0</v>
      </c>
      <c r="I81" s="199">
        <v>2</v>
      </c>
      <c r="J81" s="107">
        <v>2</v>
      </c>
    </row>
    <row r="82" spans="1:10" ht="15.95" customHeight="1" x14ac:dyDescent="0.2">
      <c r="A82" s="96" t="s">
        <v>73</v>
      </c>
      <c r="B82" s="249">
        <v>117</v>
      </c>
      <c r="C82" s="198">
        <v>36</v>
      </c>
      <c r="D82" s="199">
        <v>19</v>
      </c>
      <c r="E82" s="199">
        <v>0</v>
      </c>
      <c r="F82" s="199">
        <v>47</v>
      </c>
      <c r="G82" s="199">
        <v>96</v>
      </c>
      <c r="H82" s="199">
        <v>0</v>
      </c>
      <c r="I82" s="199">
        <v>0</v>
      </c>
      <c r="J82" s="107">
        <v>4</v>
      </c>
    </row>
    <row r="83" spans="1:10" ht="15.95" customHeight="1" x14ac:dyDescent="0.2">
      <c r="A83" s="96" t="s">
        <v>74</v>
      </c>
      <c r="B83" s="249">
        <v>70</v>
      </c>
      <c r="C83" s="198">
        <v>21</v>
      </c>
      <c r="D83" s="199">
        <v>16</v>
      </c>
      <c r="E83" s="199">
        <v>0</v>
      </c>
      <c r="F83" s="199">
        <v>12</v>
      </c>
      <c r="G83" s="199">
        <v>59</v>
      </c>
      <c r="H83" s="199">
        <v>0</v>
      </c>
      <c r="I83" s="199">
        <v>0</v>
      </c>
      <c r="J83" s="107">
        <v>8</v>
      </c>
    </row>
    <row r="84" spans="1:10" ht="15.95" customHeight="1" x14ac:dyDescent="0.2">
      <c r="A84" s="96" t="s">
        <v>75</v>
      </c>
      <c r="B84" s="249">
        <v>146</v>
      </c>
      <c r="C84" s="198">
        <v>51</v>
      </c>
      <c r="D84" s="199">
        <v>23</v>
      </c>
      <c r="E84" s="199">
        <v>0</v>
      </c>
      <c r="F84" s="199">
        <v>23</v>
      </c>
      <c r="G84" s="199">
        <v>125</v>
      </c>
      <c r="H84" s="199">
        <v>0</v>
      </c>
      <c r="I84" s="199">
        <v>0</v>
      </c>
      <c r="J84" s="107">
        <v>5</v>
      </c>
    </row>
    <row r="85" spans="1:10" ht="15.95" customHeight="1" x14ac:dyDescent="0.2">
      <c r="A85" s="96" t="s">
        <v>76</v>
      </c>
      <c r="B85" s="250">
        <v>260</v>
      </c>
      <c r="C85" s="200">
        <v>85</v>
      </c>
      <c r="D85" s="201">
        <v>34</v>
      </c>
      <c r="E85" s="201">
        <v>0</v>
      </c>
      <c r="F85" s="201">
        <v>103</v>
      </c>
      <c r="G85" s="201">
        <v>227</v>
      </c>
      <c r="H85" s="201">
        <v>0</v>
      </c>
      <c r="I85" s="201">
        <v>1</v>
      </c>
      <c r="J85" s="108">
        <v>16</v>
      </c>
    </row>
    <row r="86" spans="1:10" ht="15.95" customHeight="1" x14ac:dyDescent="0.2">
      <c r="A86" s="98" t="s">
        <v>77</v>
      </c>
      <c r="B86" s="251">
        <v>2679</v>
      </c>
      <c r="C86" s="210">
        <v>983</v>
      </c>
      <c r="D86" s="203">
        <v>368</v>
      </c>
      <c r="E86" s="203">
        <v>0</v>
      </c>
      <c r="F86" s="203">
        <v>525</v>
      </c>
      <c r="G86" s="203">
        <v>2397</v>
      </c>
      <c r="H86" s="203">
        <v>0</v>
      </c>
      <c r="I86" s="203">
        <v>14</v>
      </c>
      <c r="J86" s="109">
        <v>91</v>
      </c>
    </row>
    <row r="87" spans="1:10" ht="15.95" customHeight="1" x14ac:dyDescent="0.2">
      <c r="A87" s="96" t="s">
        <v>78</v>
      </c>
      <c r="B87" s="249">
        <v>70</v>
      </c>
      <c r="C87" s="198">
        <v>16</v>
      </c>
      <c r="D87" s="199">
        <v>13</v>
      </c>
      <c r="E87" s="199">
        <v>0</v>
      </c>
      <c r="F87" s="199">
        <v>22</v>
      </c>
      <c r="G87" s="199">
        <v>58</v>
      </c>
      <c r="H87" s="199">
        <v>0</v>
      </c>
      <c r="I87" s="199">
        <v>0</v>
      </c>
      <c r="J87" s="107">
        <v>4</v>
      </c>
    </row>
    <row r="88" spans="1:10" ht="15.95" customHeight="1" x14ac:dyDescent="0.2">
      <c r="A88" s="96" t="s">
        <v>79</v>
      </c>
      <c r="B88" s="249">
        <v>234</v>
      </c>
      <c r="C88" s="198">
        <v>101</v>
      </c>
      <c r="D88" s="199">
        <v>29</v>
      </c>
      <c r="E88" s="199">
        <v>0</v>
      </c>
      <c r="F88" s="199">
        <v>20</v>
      </c>
      <c r="G88" s="199">
        <v>209</v>
      </c>
      <c r="H88" s="199">
        <v>0</v>
      </c>
      <c r="I88" s="199">
        <v>4</v>
      </c>
      <c r="J88" s="107">
        <v>9</v>
      </c>
    </row>
    <row r="89" spans="1:10" ht="15.95" customHeight="1" x14ac:dyDescent="0.2">
      <c r="A89" s="96" t="s">
        <v>80</v>
      </c>
      <c r="B89" s="249">
        <v>274</v>
      </c>
      <c r="C89" s="198">
        <v>75</v>
      </c>
      <c r="D89" s="199">
        <v>49</v>
      </c>
      <c r="E89" s="199">
        <v>0</v>
      </c>
      <c r="F89" s="199">
        <v>49</v>
      </c>
      <c r="G89" s="199">
        <v>240</v>
      </c>
      <c r="H89" s="199">
        <v>0</v>
      </c>
      <c r="I89" s="199">
        <v>8</v>
      </c>
      <c r="J89" s="107">
        <v>11</v>
      </c>
    </row>
    <row r="90" spans="1:10" ht="15.95" customHeight="1" x14ac:dyDescent="0.2">
      <c r="A90" s="96" t="s">
        <v>81</v>
      </c>
      <c r="B90" s="249">
        <v>54</v>
      </c>
      <c r="C90" s="198">
        <v>11</v>
      </c>
      <c r="D90" s="199">
        <v>14</v>
      </c>
      <c r="E90" s="199">
        <v>0</v>
      </c>
      <c r="F90" s="199">
        <v>14</v>
      </c>
      <c r="G90" s="199">
        <v>41</v>
      </c>
      <c r="H90" s="199">
        <v>0</v>
      </c>
      <c r="I90" s="199">
        <v>3</v>
      </c>
      <c r="J90" s="107">
        <v>1</v>
      </c>
    </row>
    <row r="91" spans="1:10" ht="15.95" customHeight="1" x14ac:dyDescent="0.2">
      <c r="A91" s="96" t="s">
        <v>82</v>
      </c>
      <c r="B91" s="249">
        <v>170</v>
      </c>
      <c r="C91" s="198">
        <v>66</v>
      </c>
      <c r="D91" s="199">
        <v>26</v>
      </c>
      <c r="E91" s="199">
        <v>0</v>
      </c>
      <c r="F91" s="199">
        <v>13</v>
      </c>
      <c r="G91" s="199">
        <v>154</v>
      </c>
      <c r="H91" s="199">
        <v>0</v>
      </c>
      <c r="I91" s="199">
        <v>0</v>
      </c>
      <c r="J91" s="107">
        <v>4</v>
      </c>
    </row>
    <row r="92" spans="1:10" ht="15.95" customHeight="1" x14ac:dyDescent="0.2">
      <c r="A92" s="96" t="s">
        <v>83</v>
      </c>
      <c r="B92" s="249">
        <v>422</v>
      </c>
      <c r="C92" s="198">
        <v>120</v>
      </c>
      <c r="D92" s="199">
        <v>79</v>
      </c>
      <c r="E92" s="199">
        <v>0</v>
      </c>
      <c r="F92" s="199">
        <v>125</v>
      </c>
      <c r="G92" s="199">
        <v>366</v>
      </c>
      <c r="H92" s="199">
        <v>0</v>
      </c>
      <c r="I92" s="199">
        <v>0</v>
      </c>
      <c r="J92" s="107">
        <v>17</v>
      </c>
    </row>
    <row r="93" spans="1:10" ht="15.95" customHeight="1" x14ac:dyDescent="0.2">
      <c r="A93" s="96" t="s">
        <v>84</v>
      </c>
      <c r="B93" s="249">
        <v>356</v>
      </c>
      <c r="C93" s="198">
        <v>126</v>
      </c>
      <c r="D93" s="199">
        <v>60</v>
      </c>
      <c r="E93" s="199">
        <v>0</v>
      </c>
      <c r="F93" s="199">
        <v>97</v>
      </c>
      <c r="G93" s="199">
        <v>318</v>
      </c>
      <c r="H93" s="199">
        <v>0</v>
      </c>
      <c r="I93" s="199">
        <v>0</v>
      </c>
      <c r="J93" s="107">
        <v>14</v>
      </c>
    </row>
    <row r="94" spans="1:10" ht="15.95" customHeight="1" x14ac:dyDescent="0.2">
      <c r="A94" s="96" t="s">
        <v>85</v>
      </c>
      <c r="B94" s="249">
        <v>222</v>
      </c>
      <c r="C94" s="198">
        <v>57</v>
      </c>
      <c r="D94" s="199">
        <v>41</v>
      </c>
      <c r="E94" s="199">
        <v>0</v>
      </c>
      <c r="F94" s="199">
        <v>64</v>
      </c>
      <c r="G94" s="199">
        <v>186</v>
      </c>
      <c r="H94" s="199">
        <v>0</v>
      </c>
      <c r="I94" s="199">
        <v>10</v>
      </c>
      <c r="J94" s="107">
        <v>1</v>
      </c>
    </row>
    <row r="95" spans="1:10" ht="15.95" customHeight="1" x14ac:dyDescent="0.2">
      <c r="A95" s="96" t="s">
        <v>86</v>
      </c>
      <c r="B95" s="249">
        <v>89</v>
      </c>
      <c r="C95" s="198">
        <v>21</v>
      </c>
      <c r="D95" s="199">
        <v>13</v>
      </c>
      <c r="E95" s="199">
        <v>0</v>
      </c>
      <c r="F95" s="199">
        <v>44</v>
      </c>
      <c r="G95" s="199">
        <v>84</v>
      </c>
      <c r="H95" s="199">
        <v>0</v>
      </c>
      <c r="I95" s="199">
        <v>4</v>
      </c>
      <c r="J95" s="107">
        <v>1</v>
      </c>
    </row>
    <row r="96" spans="1:10" ht="15.95" customHeight="1" x14ac:dyDescent="0.2">
      <c r="A96" s="96" t="s">
        <v>87</v>
      </c>
      <c r="B96" s="249">
        <v>282</v>
      </c>
      <c r="C96" s="198">
        <v>97</v>
      </c>
      <c r="D96" s="199">
        <v>49</v>
      </c>
      <c r="E96" s="199">
        <v>1</v>
      </c>
      <c r="F96" s="199">
        <v>86</v>
      </c>
      <c r="G96" s="199">
        <v>251</v>
      </c>
      <c r="H96" s="199">
        <v>0</v>
      </c>
      <c r="I96" s="199">
        <v>1</v>
      </c>
      <c r="J96" s="107">
        <v>9</v>
      </c>
    </row>
    <row r="97" spans="1:10" ht="15.95" customHeight="1" x14ac:dyDescent="0.2">
      <c r="A97" s="96" t="s">
        <v>88</v>
      </c>
      <c r="B97" s="250">
        <v>247</v>
      </c>
      <c r="C97" s="200">
        <v>65</v>
      </c>
      <c r="D97" s="201">
        <v>37</v>
      </c>
      <c r="E97" s="201">
        <v>0</v>
      </c>
      <c r="F97" s="201">
        <v>73</v>
      </c>
      <c r="G97" s="201">
        <v>229</v>
      </c>
      <c r="H97" s="201">
        <v>0</v>
      </c>
      <c r="I97" s="201">
        <v>0</v>
      </c>
      <c r="J97" s="108">
        <v>10</v>
      </c>
    </row>
    <row r="98" spans="1:10" ht="15.95" customHeight="1" x14ac:dyDescent="0.2">
      <c r="A98" s="98" t="s">
        <v>89</v>
      </c>
      <c r="B98" s="251">
        <v>2420</v>
      </c>
      <c r="C98" s="210">
        <v>755</v>
      </c>
      <c r="D98" s="203">
        <v>410</v>
      </c>
      <c r="E98" s="203">
        <v>0</v>
      </c>
      <c r="F98" s="203">
        <v>607</v>
      </c>
      <c r="G98" s="203">
        <v>2136</v>
      </c>
      <c r="H98" s="203">
        <v>0</v>
      </c>
      <c r="I98" s="203">
        <v>30</v>
      </c>
      <c r="J98" s="109">
        <v>81</v>
      </c>
    </row>
    <row r="99" spans="1:10" ht="15.95" customHeight="1" thickBot="1" x14ac:dyDescent="0.25">
      <c r="A99" s="35" t="s">
        <v>90</v>
      </c>
      <c r="B99" s="253">
        <v>15030</v>
      </c>
      <c r="C99" s="240">
        <v>4748</v>
      </c>
      <c r="D99" s="234">
        <v>2660</v>
      </c>
      <c r="E99" s="234">
        <v>0</v>
      </c>
      <c r="F99" s="234">
        <v>2876</v>
      </c>
      <c r="G99" s="234">
        <v>13000</v>
      </c>
      <c r="H99" s="234">
        <v>0</v>
      </c>
      <c r="I99" s="234">
        <v>176</v>
      </c>
      <c r="J99" s="235">
        <v>480</v>
      </c>
    </row>
    <row r="101" spans="1:10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  <row r="102" spans="1:10" x14ac:dyDescent="0.2">
      <c r="A102" s="372"/>
      <c r="B102" s="372"/>
      <c r="C102" s="372"/>
      <c r="D102" s="372"/>
      <c r="E102" s="372"/>
      <c r="F102" s="372"/>
      <c r="G102" s="372"/>
      <c r="H102" s="372"/>
      <c r="I102" s="372"/>
      <c r="J102" s="372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266</v>
      </c>
      <c r="B1" s="43"/>
    </row>
    <row r="2" spans="1:14" s="39" customFormat="1" thickTop="1" x14ac:dyDescent="0.25"/>
    <row r="3" spans="1:14" x14ac:dyDescent="0.25">
      <c r="A3" s="40" t="s">
        <v>260</v>
      </c>
    </row>
    <row r="4" spans="1:14" x14ac:dyDescent="0.25">
      <c r="B4" s="44" t="s">
        <v>246</v>
      </c>
    </row>
    <row r="5" spans="1:14" s="52" customFormat="1" ht="6.75" x14ac:dyDescent="0.15"/>
    <row r="6" spans="1:14" x14ac:dyDescent="0.25">
      <c r="A6" s="139" t="s">
        <v>261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195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262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247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263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431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264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432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265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433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267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268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428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269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434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270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435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271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436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272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437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273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438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274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439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275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440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276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441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277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278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283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286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289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442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291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443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298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297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375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429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374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430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376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444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377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445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395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278</v>
      </c>
      <c r="B7" s="60"/>
      <c r="C7" s="60"/>
      <c r="D7" s="60"/>
      <c r="E7" s="60"/>
      <c r="F7" s="60"/>
      <c r="G7" s="60"/>
      <c r="H7" s="60"/>
      <c r="I7" s="60"/>
      <c r="J7" s="280">
        <v>41791</v>
      </c>
    </row>
    <row r="8" spans="1:10" s="31" customFormat="1" ht="15" thickBot="1" x14ac:dyDescent="0.25">
      <c r="A8" s="92"/>
      <c r="B8" s="379" t="s">
        <v>385</v>
      </c>
      <c r="C8" s="445" t="s">
        <v>386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 x14ac:dyDescent="0.2">
      <c r="A9" s="94" t="s">
        <v>1</v>
      </c>
      <c r="B9" s="380"/>
      <c r="C9" s="448" t="s">
        <v>387</v>
      </c>
      <c r="D9" s="443" t="s">
        <v>388</v>
      </c>
      <c r="E9" s="443" t="s">
        <v>389</v>
      </c>
      <c r="F9" s="443" t="s">
        <v>390</v>
      </c>
      <c r="G9" s="443" t="s">
        <v>391</v>
      </c>
      <c r="H9" s="443" t="s">
        <v>392</v>
      </c>
      <c r="I9" s="443" t="s">
        <v>393</v>
      </c>
      <c r="J9" s="424" t="s">
        <v>394</v>
      </c>
    </row>
    <row r="10" spans="1:10" s="31" customFormat="1" ht="14.25" customHeight="1" x14ac:dyDescent="0.2">
      <c r="A10" s="94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 x14ac:dyDescent="0.25">
      <c r="A11" s="95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 x14ac:dyDescent="0.2">
      <c r="A12" s="96" t="s">
        <v>3</v>
      </c>
      <c r="B12" s="241">
        <v>25</v>
      </c>
      <c r="C12" s="216">
        <v>9</v>
      </c>
      <c r="D12" s="196">
        <v>3</v>
      </c>
      <c r="E12" s="196">
        <v>0</v>
      </c>
      <c r="F12" s="196">
        <v>3</v>
      </c>
      <c r="G12" s="196">
        <v>23</v>
      </c>
      <c r="H12" s="196">
        <v>0</v>
      </c>
      <c r="I12" s="196">
        <v>0</v>
      </c>
      <c r="J12" s="197">
        <v>0</v>
      </c>
    </row>
    <row r="13" spans="1:10" ht="15.95" customHeight="1" x14ac:dyDescent="0.2">
      <c r="A13" s="96" t="s">
        <v>4</v>
      </c>
      <c r="B13" s="242">
        <v>84</v>
      </c>
      <c r="C13" s="198">
        <v>20</v>
      </c>
      <c r="D13" s="199">
        <v>14</v>
      </c>
      <c r="E13" s="199">
        <v>0</v>
      </c>
      <c r="F13" s="199">
        <v>13</v>
      </c>
      <c r="G13" s="199">
        <v>71</v>
      </c>
      <c r="H13" s="199">
        <v>0</v>
      </c>
      <c r="I13" s="199">
        <v>0</v>
      </c>
      <c r="J13" s="107">
        <v>2</v>
      </c>
    </row>
    <row r="14" spans="1:10" ht="15.95" customHeight="1" x14ac:dyDescent="0.2">
      <c r="A14" s="96" t="s">
        <v>5</v>
      </c>
      <c r="B14" s="242">
        <v>47</v>
      </c>
      <c r="C14" s="198">
        <v>13</v>
      </c>
      <c r="D14" s="199">
        <v>7</v>
      </c>
      <c r="E14" s="199">
        <v>0</v>
      </c>
      <c r="F14" s="199">
        <v>9</v>
      </c>
      <c r="G14" s="199">
        <v>39</v>
      </c>
      <c r="H14" s="199">
        <v>0</v>
      </c>
      <c r="I14" s="199">
        <v>0</v>
      </c>
      <c r="J14" s="107">
        <v>0</v>
      </c>
    </row>
    <row r="15" spans="1:10" ht="15.95" customHeight="1" x14ac:dyDescent="0.2">
      <c r="A15" s="96" t="s">
        <v>6</v>
      </c>
      <c r="B15" s="242">
        <v>63</v>
      </c>
      <c r="C15" s="198">
        <v>14</v>
      </c>
      <c r="D15" s="199">
        <v>17</v>
      </c>
      <c r="E15" s="199">
        <v>0</v>
      </c>
      <c r="F15" s="199">
        <v>9</v>
      </c>
      <c r="G15" s="199">
        <v>52</v>
      </c>
      <c r="H15" s="199">
        <v>0</v>
      </c>
      <c r="I15" s="199">
        <v>0</v>
      </c>
      <c r="J15" s="107">
        <v>2</v>
      </c>
    </row>
    <row r="16" spans="1:10" ht="15.95" customHeight="1" x14ac:dyDescent="0.2">
      <c r="A16" s="96" t="s">
        <v>7</v>
      </c>
      <c r="B16" s="242">
        <v>131</v>
      </c>
      <c r="C16" s="198">
        <v>30</v>
      </c>
      <c r="D16" s="199">
        <v>35</v>
      </c>
      <c r="E16" s="199">
        <v>0</v>
      </c>
      <c r="F16" s="199">
        <v>19</v>
      </c>
      <c r="G16" s="199">
        <v>104</v>
      </c>
      <c r="H16" s="199">
        <v>0</v>
      </c>
      <c r="I16" s="199">
        <v>0</v>
      </c>
      <c r="J16" s="107">
        <v>3</v>
      </c>
    </row>
    <row r="17" spans="1:10" ht="15.95" customHeight="1" x14ac:dyDescent="0.2">
      <c r="A17" s="96" t="s">
        <v>8</v>
      </c>
      <c r="B17" s="242">
        <v>72</v>
      </c>
      <c r="C17" s="198">
        <v>8</v>
      </c>
      <c r="D17" s="199">
        <v>13</v>
      </c>
      <c r="E17" s="199">
        <v>0</v>
      </c>
      <c r="F17" s="199">
        <v>25</v>
      </c>
      <c r="G17" s="199">
        <v>52</v>
      </c>
      <c r="H17" s="199">
        <v>0</v>
      </c>
      <c r="I17" s="199">
        <v>16</v>
      </c>
      <c r="J17" s="107">
        <v>1</v>
      </c>
    </row>
    <row r="18" spans="1:10" ht="15.95" customHeight="1" x14ac:dyDescent="0.2">
      <c r="A18" s="96" t="s">
        <v>9</v>
      </c>
      <c r="B18" s="242">
        <v>75</v>
      </c>
      <c r="C18" s="198">
        <v>29</v>
      </c>
      <c r="D18" s="199">
        <v>11</v>
      </c>
      <c r="E18" s="199">
        <v>0</v>
      </c>
      <c r="F18" s="199">
        <v>8</v>
      </c>
      <c r="G18" s="199">
        <v>68</v>
      </c>
      <c r="H18" s="199">
        <v>0</v>
      </c>
      <c r="I18" s="199">
        <v>0</v>
      </c>
      <c r="J18" s="107">
        <v>2</v>
      </c>
    </row>
    <row r="19" spans="1:10" ht="15.95" customHeight="1" x14ac:dyDescent="0.2">
      <c r="A19" s="96" t="s">
        <v>10</v>
      </c>
      <c r="B19" s="243">
        <v>66</v>
      </c>
      <c r="C19" s="200">
        <v>28</v>
      </c>
      <c r="D19" s="201">
        <v>14</v>
      </c>
      <c r="E19" s="201">
        <v>0</v>
      </c>
      <c r="F19" s="201">
        <v>9</v>
      </c>
      <c r="G19" s="201">
        <v>54</v>
      </c>
      <c r="H19" s="201">
        <v>0</v>
      </c>
      <c r="I19" s="201">
        <v>0</v>
      </c>
      <c r="J19" s="108">
        <v>1</v>
      </c>
    </row>
    <row r="20" spans="1:10" ht="15.95" customHeight="1" x14ac:dyDescent="0.2">
      <c r="A20" s="98" t="s">
        <v>11</v>
      </c>
      <c r="B20" s="244">
        <v>563</v>
      </c>
      <c r="C20" s="210">
        <v>151</v>
      </c>
      <c r="D20" s="203">
        <v>114</v>
      </c>
      <c r="E20" s="203">
        <v>0</v>
      </c>
      <c r="F20" s="203">
        <v>95</v>
      </c>
      <c r="G20" s="203">
        <v>463</v>
      </c>
      <c r="H20" s="203">
        <v>0</v>
      </c>
      <c r="I20" s="203">
        <v>16</v>
      </c>
      <c r="J20" s="109">
        <v>11</v>
      </c>
    </row>
    <row r="21" spans="1:10" ht="15.95" customHeight="1" x14ac:dyDescent="0.2">
      <c r="A21" s="96" t="s">
        <v>12</v>
      </c>
      <c r="B21" s="245">
        <v>182</v>
      </c>
      <c r="C21" s="198">
        <v>56</v>
      </c>
      <c r="D21" s="199">
        <v>36</v>
      </c>
      <c r="E21" s="199">
        <v>0</v>
      </c>
      <c r="F21" s="199">
        <v>29</v>
      </c>
      <c r="G21" s="199">
        <v>155</v>
      </c>
      <c r="H21" s="199">
        <v>0</v>
      </c>
      <c r="I21" s="199">
        <v>0</v>
      </c>
      <c r="J21" s="107">
        <v>5</v>
      </c>
    </row>
    <row r="22" spans="1:10" ht="15.95" customHeight="1" x14ac:dyDescent="0.2">
      <c r="A22" s="96" t="s">
        <v>13</v>
      </c>
      <c r="B22" s="242">
        <v>63</v>
      </c>
      <c r="C22" s="198">
        <v>18</v>
      </c>
      <c r="D22" s="199">
        <v>13</v>
      </c>
      <c r="E22" s="199">
        <v>0</v>
      </c>
      <c r="F22" s="199">
        <v>12</v>
      </c>
      <c r="G22" s="199">
        <v>55</v>
      </c>
      <c r="H22" s="199">
        <v>0</v>
      </c>
      <c r="I22" s="199">
        <v>1</v>
      </c>
      <c r="J22" s="107">
        <v>1</v>
      </c>
    </row>
    <row r="23" spans="1:10" ht="15.95" customHeight="1" x14ac:dyDescent="0.2">
      <c r="A23" s="96" t="s">
        <v>14</v>
      </c>
      <c r="B23" s="242">
        <v>42</v>
      </c>
      <c r="C23" s="198">
        <v>13</v>
      </c>
      <c r="D23" s="199">
        <v>10</v>
      </c>
      <c r="E23" s="199">
        <v>0</v>
      </c>
      <c r="F23" s="199">
        <v>10</v>
      </c>
      <c r="G23" s="199">
        <v>34</v>
      </c>
      <c r="H23" s="199">
        <v>0</v>
      </c>
      <c r="I23" s="199">
        <v>0</v>
      </c>
      <c r="J23" s="107">
        <v>1</v>
      </c>
    </row>
    <row r="24" spans="1:10" ht="15.95" customHeight="1" x14ac:dyDescent="0.2">
      <c r="A24" s="96" t="s">
        <v>15</v>
      </c>
      <c r="B24" s="242">
        <v>87</v>
      </c>
      <c r="C24" s="198">
        <v>21</v>
      </c>
      <c r="D24" s="199">
        <v>17</v>
      </c>
      <c r="E24" s="199">
        <v>0</v>
      </c>
      <c r="F24" s="199">
        <v>22</v>
      </c>
      <c r="G24" s="199">
        <v>64</v>
      </c>
      <c r="H24" s="199">
        <v>0</v>
      </c>
      <c r="I24" s="199">
        <v>0</v>
      </c>
      <c r="J24" s="107">
        <v>3</v>
      </c>
    </row>
    <row r="25" spans="1:10" ht="15.95" customHeight="1" x14ac:dyDescent="0.2">
      <c r="A25" s="96" t="s">
        <v>16</v>
      </c>
      <c r="B25" s="242">
        <v>90</v>
      </c>
      <c r="C25" s="198">
        <v>32</v>
      </c>
      <c r="D25" s="199">
        <v>13</v>
      </c>
      <c r="E25" s="199">
        <v>0</v>
      </c>
      <c r="F25" s="199">
        <v>16</v>
      </c>
      <c r="G25" s="199">
        <v>76</v>
      </c>
      <c r="H25" s="199">
        <v>0</v>
      </c>
      <c r="I25" s="199">
        <v>2</v>
      </c>
      <c r="J25" s="107">
        <v>3</v>
      </c>
    </row>
    <row r="26" spans="1:10" ht="15.95" customHeight="1" x14ac:dyDescent="0.2">
      <c r="A26" s="96" t="s">
        <v>17</v>
      </c>
      <c r="B26" s="242">
        <v>73</v>
      </c>
      <c r="C26" s="198">
        <v>22</v>
      </c>
      <c r="D26" s="199">
        <v>12</v>
      </c>
      <c r="E26" s="199">
        <v>0</v>
      </c>
      <c r="F26" s="199">
        <v>17</v>
      </c>
      <c r="G26" s="199">
        <v>65</v>
      </c>
      <c r="H26" s="199">
        <v>0</v>
      </c>
      <c r="I26" s="199">
        <v>4</v>
      </c>
      <c r="J26" s="107">
        <v>3</v>
      </c>
    </row>
    <row r="27" spans="1:10" ht="15.95" customHeight="1" x14ac:dyDescent="0.2">
      <c r="A27" s="99" t="s">
        <v>18</v>
      </c>
      <c r="B27" s="243">
        <v>216</v>
      </c>
      <c r="C27" s="200">
        <v>91</v>
      </c>
      <c r="D27" s="201">
        <v>27</v>
      </c>
      <c r="E27" s="201">
        <v>0</v>
      </c>
      <c r="F27" s="201">
        <v>17</v>
      </c>
      <c r="G27" s="201">
        <v>199</v>
      </c>
      <c r="H27" s="201">
        <v>0</v>
      </c>
      <c r="I27" s="201">
        <v>0</v>
      </c>
      <c r="J27" s="108">
        <v>5</v>
      </c>
    </row>
    <row r="28" spans="1:10" ht="15.95" customHeight="1" x14ac:dyDescent="0.2">
      <c r="A28" s="100" t="s">
        <v>19</v>
      </c>
      <c r="B28" s="244">
        <v>753</v>
      </c>
      <c r="C28" s="210">
        <v>253</v>
      </c>
      <c r="D28" s="203">
        <v>128</v>
      </c>
      <c r="E28" s="203">
        <v>0</v>
      </c>
      <c r="F28" s="203">
        <v>123</v>
      </c>
      <c r="G28" s="203">
        <v>648</v>
      </c>
      <c r="H28" s="203">
        <v>0</v>
      </c>
      <c r="I28" s="203">
        <v>7</v>
      </c>
      <c r="J28" s="109">
        <v>21</v>
      </c>
    </row>
    <row r="29" spans="1:10" ht="15.95" customHeight="1" x14ac:dyDescent="0.2">
      <c r="A29" s="96" t="s">
        <v>20</v>
      </c>
      <c r="B29" s="245">
        <v>55</v>
      </c>
      <c r="C29" s="198">
        <v>29</v>
      </c>
      <c r="D29" s="199">
        <v>8</v>
      </c>
      <c r="E29" s="199">
        <v>0</v>
      </c>
      <c r="F29" s="199">
        <v>2</v>
      </c>
      <c r="G29" s="199">
        <v>50</v>
      </c>
      <c r="H29" s="199">
        <v>0</v>
      </c>
      <c r="I29" s="199">
        <v>2</v>
      </c>
      <c r="J29" s="107">
        <v>2</v>
      </c>
    </row>
    <row r="30" spans="1:10" ht="15.95" customHeight="1" x14ac:dyDescent="0.2">
      <c r="A30" s="96" t="s">
        <v>21</v>
      </c>
      <c r="B30" s="242">
        <v>98</v>
      </c>
      <c r="C30" s="198">
        <v>41</v>
      </c>
      <c r="D30" s="199">
        <v>19</v>
      </c>
      <c r="E30" s="199">
        <v>0</v>
      </c>
      <c r="F30" s="199">
        <v>5</v>
      </c>
      <c r="G30" s="199">
        <v>86</v>
      </c>
      <c r="H30" s="199">
        <v>0</v>
      </c>
      <c r="I30" s="199">
        <v>1</v>
      </c>
      <c r="J30" s="107">
        <v>4</v>
      </c>
    </row>
    <row r="31" spans="1:10" ht="15.95" customHeight="1" x14ac:dyDescent="0.2">
      <c r="A31" s="96" t="s">
        <v>22</v>
      </c>
      <c r="B31" s="242">
        <v>25</v>
      </c>
      <c r="C31" s="198">
        <v>13</v>
      </c>
      <c r="D31" s="199">
        <v>4</v>
      </c>
      <c r="E31" s="199">
        <v>0</v>
      </c>
      <c r="F31" s="199">
        <v>5</v>
      </c>
      <c r="G31" s="199">
        <v>21</v>
      </c>
      <c r="H31" s="199">
        <v>0</v>
      </c>
      <c r="I31" s="199">
        <v>1</v>
      </c>
      <c r="J31" s="107">
        <v>2</v>
      </c>
    </row>
    <row r="32" spans="1:10" ht="15.95" customHeight="1" x14ac:dyDescent="0.2">
      <c r="A32" s="96" t="s">
        <v>23</v>
      </c>
      <c r="B32" s="242">
        <v>90</v>
      </c>
      <c r="C32" s="198">
        <v>33</v>
      </c>
      <c r="D32" s="199">
        <v>20</v>
      </c>
      <c r="E32" s="199">
        <v>0</v>
      </c>
      <c r="F32" s="199">
        <v>8</v>
      </c>
      <c r="G32" s="199">
        <v>73</v>
      </c>
      <c r="H32" s="199">
        <v>0</v>
      </c>
      <c r="I32" s="199">
        <v>4</v>
      </c>
      <c r="J32" s="107">
        <v>5</v>
      </c>
    </row>
    <row r="33" spans="1:10" ht="15.95" customHeight="1" x14ac:dyDescent="0.2">
      <c r="A33" s="96" t="s">
        <v>24</v>
      </c>
      <c r="B33" s="242">
        <v>58</v>
      </c>
      <c r="C33" s="198">
        <v>19</v>
      </c>
      <c r="D33" s="199">
        <v>7</v>
      </c>
      <c r="E33" s="199">
        <v>0</v>
      </c>
      <c r="F33" s="199">
        <v>9</v>
      </c>
      <c r="G33" s="199">
        <v>48</v>
      </c>
      <c r="H33" s="199">
        <v>0</v>
      </c>
      <c r="I33" s="199">
        <v>6</v>
      </c>
      <c r="J33" s="107">
        <v>2</v>
      </c>
    </row>
    <row r="34" spans="1:10" ht="15.95" customHeight="1" x14ac:dyDescent="0.2">
      <c r="A34" s="96" t="s">
        <v>25</v>
      </c>
      <c r="B34" s="242">
        <v>100</v>
      </c>
      <c r="C34" s="198">
        <v>42</v>
      </c>
      <c r="D34" s="199">
        <v>17</v>
      </c>
      <c r="E34" s="199">
        <v>0</v>
      </c>
      <c r="F34" s="199">
        <v>9</v>
      </c>
      <c r="G34" s="199">
        <v>90</v>
      </c>
      <c r="H34" s="199">
        <v>0</v>
      </c>
      <c r="I34" s="199">
        <v>0</v>
      </c>
      <c r="J34" s="107">
        <v>3</v>
      </c>
    </row>
    <row r="35" spans="1:10" ht="15.95" customHeight="1" x14ac:dyDescent="0.2">
      <c r="A35" s="96" t="s">
        <v>26</v>
      </c>
      <c r="B35" s="242">
        <v>212</v>
      </c>
      <c r="C35" s="198">
        <v>59</v>
      </c>
      <c r="D35" s="199">
        <v>47</v>
      </c>
      <c r="E35" s="199">
        <v>0</v>
      </c>
      <c r="F35" s="199">
        <v>66</v>
      </c>
      <c r="G35" s="199">
        <v>158</v>
      </c>
      <c r="H35" s="199">
        <v>0</v>
      </c>
      <c r="I35" s="199">
        <v>0</v>
      </c>
      <c r="J35" s="107">
        <v>11</v>
      </c>
    </row>
    <row r="36" spans="1:10" ht="15.95" customHeight="1" x14ac:dyDescent="0.2">
      <c r="A36" s="96" t="s">
        <v>27</v>
      </c>
      <c r="B36" s="242">
        <v>75</v>
      </c>
      <c r="C36" s="198">
        <v>42</v>
      </c>
      <c r="D36" s="199">
        <v>7</v>
      </c>
      <c r="E36" s="199">
        <v>0</v>
      </c>
      <c r="F36" s="199">
        <v>4</v>
      </c>
      <c r="G36" s="199">
        <v>67</v>
      </c>
      <c r="H36" s="199">
        <v>0</v>
      </c>
      <c r="I36" s="199">
        <v>0</v>
      </c>
      <c r="J36" s="107">
        <v>2</v>
      </c>
    </row>
    <row r="37" spans="1:10" ht="15.95" customHeight="1" x14ac:dyDescent="0.2">
      <c r="A37" s="99" t="s">
        <v>28</v>
      </c>
      <c r="B37" s="243">
        <v>160</v>
      </c>
      <c r="C37" s="200">
        <v>53</v>
      </c>
      <c r="D37" s="201">
        <v>27</v>
      </c>
      <c r="E37" s="201">
        <v>0</v>
      </c>
      <c r="F37" s="201">
        <v>8</v>
      </c>
      <c r="G37" s="201">
        <v>134</v>
      </c>
      <c r="H37" s="201">
        <v>0</v>
      </c>
      <c r="I37" s="201">
        <v>6</v>
      </c>
      <c r="J37" s="108">
        <v>8</v>
      </c>
    </row>
    <row r="38" spans="1:10" ht="15.95" customHeight="1" x14ac:dyDescent="0.2">
      <c r="A38" s="100" t="s">
        <v>29</v>
      </c>
      <c r="B38" s="246">
        <v>873</v>
      </c>
      <c r="C38" s="210">
        <v>331</v>
      </c>
      <c r="D38" s="203">
        <v>156</v>
      </c>
      <c r="E38" s="203">
        <v>0</v>
      </c>
      <c r="F38" s="203">
        <v>116</v>
      </c>
      <c r="G38" s="203">
        <v>727</v>
      </c>
      <c r="H38" s="203">
        <v>0</v>
      </c>
      <c r="I38" s="203">
        <v>20</v>
      </c>
      <c r="J38" s="109">
        <v>39</v>
      </c>
    </row>
    <row r="39" spans="1:10" ht="15.95" customHeight="1" x14ac:dyDescent="0.2">
      <c r="A39" s="96" t="s">
        <v>30</v>
      </c>
      <c r="B39" s="245">
        <v>156</v>
      </c>
      <c r="C39" s="198">
        <v>45</v>
      </c>
      <c r="D39" s="199">
        <v>23</v>
      </c>
      <c r="E39" s="199">
        <v>0</v>
      </c>
      <c r="F39" s="199">
        <v>31</v>
      </c>
      <c r="G39" s="199">
        <v>139</v>
      </c>
      <c r="H39" s="199">
        <v>0</v>
      </c>
      <c r="I39" s="199">
        <v>9</v>
      </c>
      <c r="J39" s="107">
        <v>4</v>
      </c>
    </row>
    <row r="40" spans="1:10" ht="15.95" customHeight="1" x14ac:dyDescent="0.2">
      <c r="A40" s="96" t="s">
        <v>31</v>
      </c>
      <c r="B40" s="242">
        <v>225</v>
      </c>
      <c r="C40" s="198">
        <v>64</v>
      </c>
      <c r="D40" s="199">
        <v>33</v>
      </c>
      <c r="E40" s="199">
        <v>0</v>
      </c>
      <c r="F40" s="199">
        <v>40</v>
      </c>
      <c r="G40" s="199">
        <v>194</v>
      </c>
      <c r="H40" s="199">
        <v>0</v>
      </c>
      <c r="I40" s="199">
        <v>17</v>
      </c>
      <c r="J40" s="107">
        <v>9</v>
      </c>
    </row>
    <row r="41" spans="1:10" ht="15.95" customHeight="1" x14ac:dyDescent="0.2">
      <c r="A41" s="96" t="s">
        <v>32</v>
      </c>
      <c r="B41" s="242">
        <v>137</v>
      </c>
      <c r="C41" s="198">
        <v>42</v>
      </c>
      <c r="D41" s="199">
        <v>28</v>
      </c>
      <c r="E41" s="199">
        <v>0</v>
      </c>
      <c r="F41" s="199">
        <v>16</v>
      </c>
      <c r="G41" s="199">
        <v>116</v>
      </c>
      <c r="H41" s="199">
        <v>0</v>
      </c>
      <c r="I41" s="199">
        <v>3</v>
      </c>
      <c r="J41" s="107">
        <v>6</v>
      </c>
    </row>
    <row r="42" spans="1:10" ht="15.95" customHeight="1" x14ac:dyDescent="0.2">
      <c r="A42" s="96" t="s">
        <v>33</v>
      </c>
      <c r="B42" s="242">
        <v>98</v>
      </c>
      <c r="C42" s="198">
        <v>44</v>
      </c>
      <c r="D42" s="199">
        <v>10</v>
      </c>
      <c r="E42" s="199">
        <v>0</v>
      </c>
      <c r="F42" s="199">
        <v>19</v>
      </c>
      <c r="G42" s="199">
        <v>87</v>
      </c>
      <c r="H42" s="199">
        <v>0</v>
      </c>
      <c r="I42" s="199">
        <v>2</v>
      </c>
      <c r="J42" s="107">
        <v>3</v>
      </c>
    </row>
    <row r="43" spans="1:10" ht="15.95" customHeight="1" x14ac:dyDescent="0.2">
      <c r="A43" s="96" t="s">
        <v>34</v>
      </c>
      <c r="B43" s="247">
        <v>53</v>
      </c>
      <c r="C43" s="206">
        <v>11</v>
      </c>
      <c r="D43" s="207">
        <v>17</v>
      </c>
      <c r="E43" s="207">
        <v>0</v>
      </c>
      <c r="F43" s="207">
        <v>13</v>
      </c>
      <c r="G43" s="207">
        <v>39</v>
      </c>
      <c r="H43" s="207">
        <v>0</v>
      </c>
      <c r="I43" s="207">
        <v>0</v>
      </c>
      <c r="J43" s="110">
        <v>0</v>
      </c>
    </row>
    <row r="44" spans="1:10" ht="15.95" customHeight="1" x14ac:dyDescent="0.2">
      <c r="A44" s="96" t="s">
        <v>35</v>
      </c>
      <c r="B44" s="242">
        <v>127</v>
      </c>
      <c r="C44" s="198">
        <v>37</v>
      </c>
      <c r="D44" s="199">
        <v>18</v>
      </c>
      <c r="E44" s="199">
        <v>0</v>
      </c>
      <c r="F44" s="199">
        <v>13</v>
      </c>
      <c r="G44" s="199">
        <v>110</v>
      </c>
      <c r="H44" s="199">
        <v>0</v>
      </c>
      <c r="I44" s="199">
        <v>8</v>
      </c>
      <c r="J44" s="107">
        <v>3</v>
      </c>
    </row>
    <row r="45" spans="1:10" ht="15.95" customHeight="1" x14ac:dyDescent="0.2">
      <c r="A45" s="99" t="s">
        <v>36</v>
      </c>
      <c r="B45" s="243">
        <v>83</v>
      </c>
      <c r="C45" s="200">
        <v>30</v>
      </c>
      <c r="D45" s="201">
        <v>16</v>
      </c>
      <c r="E45" s="201">
        <v>0</v>
      </c>
      <c r="F45" s="201">
        <v>12</v>
      </c>
      <c r="G45" s="201">
        <v>78</v>
      </c>
      <c r="H45" s="201">
        <v>0</v>
      </c>
      <c r="I45" s="201">
        <v>0</v>
      </c>
      <c r="J45" s="108">
        <v>2</v>
      </c>
    </row>
    <row r="46" spans="1:10" ht="15.95" customHeight="1" x14ac:dyDescent="0.2">
      <c r="A46" s="100" t="s">
        <v>37</v>
      </c>
      <c r="B46" s="244">
        <v>879</v>
      </c>
      <c r="C46" s="210">
        <v>273</v>
      </c>
      <c r="D46" s="203">
        <v>145</v>
      </c>
      <c r="E46" s="203">
        <v>0</v>
      </c>
      <c r="F46" s="203">
        <v>144</v>
      </c>
      <c r="G46" s="203">
        <v>763</v>
      </c>
      <c r="H46" s="203">
        <v>0</v>
      </c>
      <c r="I46" s="203">
        <v>39</v>
      </c>
      <c r="J46" s="109">
        <v>27</v>
      </c>
    </row>
    <row r="47" spans="1:10" ht="15.95" customHeight="1" x14ac:dyDescent="0.2">
      <c r="A47" s="96" t="s">
        <v>38</v>
      </c>
      <c r="B47" s="245">
        <v>48</v>
      </c>
      <c r="C47" s="198">
        <v>18</v>
      </c>
      <c r="D47" s="199">
        <v>6</v>
      </c>
      <c r="E47" s="199">
        <v>0</v>
      </c>
      <c r="F47" s="199">
        <v>3</v>
      </c>
      <c r="G47" s="199">
        <v>45</v>
      </c>
      <c r="H47" s="199">
        <v>0</v>
      </c>
      <c r="I47" s="199">
        <v>0</v>
      </c>
      <c r="J47" s="107">
        <v>1</v>
      </c>
    </row>
    <row r="48" spans="1:10" ht="15.95" customHeight="1" x14ac:dyDescent="0.2">
      <c r="A48" s="96" t="s">
        <v>39</v>
      </c>
      <c r="B48" s="242">
        <v>188</v>
      </c>
      <c r="C48" s="198">
        <v>73</v>
      </c>
      <c r="D48" s="199">
        <v>26</v>
      </c>
      <c r="E48" s="199">
        <v>0</v>
      </c>
      <c r="F48" s="199">
        <v>10</v>
      </c>
      <c r="G48" s="199">
        <v>174</v>
      </c>
      <c r="H48" s="199">
        <v>0</v>
      </c>
      <c r="I48" s="199">
        <v>5</v>
      </c>
      <c r="J48" s="107">
        <v>6</v>
      </c>
    </row>
    <row r="49" spans="1:10" ht="15.95" customHeight="1" x14ac:dyDescent="0.2">
      <c r="A49" s="96" t="s">
        <v>40</v>
      </c>
      <c r="B49" s="242">
        <v>63</v>
      </c>
      <c r="C49" s="198">
        <v>17</v>
      </c>
      <c r="D49" s="199">
        <v>11</v>
      </c>
      <c r="E49" s="199">
        <v>0</v>
      </c>
      <c r="F49" s="199">
        <v>3</v>
      </c>
      <c r="G49" s="199">
        <v>56</v>
      </c>
      <c r="H49" s="199">
        <v>0</v>
      </c>
      <c r="I49" s="199">
        <v>0</v>
      </c>
      <c r="J49" s="107">
        <v>4</v>
      </c>
    </row>
    <row r="50" spans="1:10" ht="15.95" customHeight="1" x14ac:dyDescent="0.2">
      <c r="A50" s="96" t="s">
        <v>41</v>
      </c>
      <c r="B50" s="242">
        <v>45</v>
      </c>
      <c r="C50" s="198">
        <v>21</v>
      </c>
      <c r="D50" s="199">
        <v>6</v>
      </c>
      <c r="E50" s="199">
        <v>0</v>
      </c>
      <c r="F50" s="199">
        <v>3</v>
      </c>
      <c r="G50" s="199">
        <v>41</v>
      </c>
      <c r="H50" s="199">
        <v>0</v>
      </c>
      <c r="I50" s="199">
        <v>0</v>
      </c>
      <c r="J50" s="107">
        <v>0</v>
      </c>
    </row>
    <row r="51" spans="1:10" ht="15.95" customHeight="1" x14ac:dyDescent="0.2">
      <c r="A51" s="96" t="s">
        <v>42</v>
      </c>
      <c r="B51" s="242">
        <v>100</v>
      </c>
      <c r="C51" s="198">
        <v>33</v>
      </c>
      <c r="D51" s="199">
        <v>21</v>
      </c>
      <c r="E51" s="199">
        <v>0</v>
      </c>
      <c r="F51" s="199">
        <v>17</v>
      </c>
      <c r="G51" s="199">
        <v>85</v>
      </c>
      <c r="H51" s="199">
        <v>0</v>
      </c>
      <c r="I51" s="199">
        <v>2</v>
      </c>
      <c r="J51" s="107">
        <v>5</v>
      </c>
    </row>
    <row r="52" spans="1:10" ht="15.95" customHeight="1" x14ac:dyDescent="0.2">
      <c r="A52" s="96" t="s">
        <v>43</v>
      </c>
      <c r="B52" s="242">
        <v>147</v>
      </c>
      <c r="C52" s="198">
        <v>70</v>
      </c>
      <c r="D52" s="199">
        <v>22</v>
      </c>
      <c r="E52" s="199">
        <v>0</v>
      </c>
      <c r="F52" s="199">
        <v>11</v>
      </c>
      <c r="G52" s="199">
        <v>129</v>
      </c>
      <c r="H52" s="199">
        <v>0</v>
      </c>
      <c r="I52" s="199">
        <v>0</v>
      </c>
      <c r="J52" s="107">
        <v>8</v>
      </c>
    </row>
    <row r="53" spans="1:10" ht="15.95" customHeight="1" x14ac:dyDescent="0.2">
      <c r="A53" s="96" t="s">
        <v>44</v>
      </c>
      <c r="B53" s="242">
        <v>74</v>
      </c>
      <c r="C53" s="198">
        <v>23</v>
      </c>
      <c r="D53" s="199">
        <v>9</v>
      </c>
      <c r="E53" s="199">
        <v>0</v>
      </c>
      <c r="F53" s="199">
        <v>8</v>
      </c>
      <c r="G53" s="199">
        <v>67</v>
      </c>
      <c r="H53" s="199">
        <v>0</v>
      </c>
      <c r="I53" s="199">
        <v>0</v>
      </c>
      <c r="J53" s="107">
        <v>3</v>
      </c>
    </row>
    <row r="54" spans="1:10" ht="15.95" customHeight="1" x14ac:dyDescent="0.2">
      <c r="A54" s="96" t="s">
        <v>45</v>
      </c>
      <c r="B54" s="242">
        <v>80</v>
      </c>
      <c r="C54" s="198">
        <v>37</v>
      </c>
      <c r="D54" s="199">
        <v>9</v>
      </c>
      <c r="E54" s="199">
        <v>0</v>
      </c>
      <c r="F54" s="199">
        <v>4</v>
      </c>
      <c r="G54" s="199">
        <v>73</v>
      </c>
      <c r="H54" s="199">
        <v>0</v>
      </c>
      <c r="I54" s="199">
        <v>0</v>
      </c>
      <c r="J54" s="107">
        <v>5</v>
      </c>
    </row>
    <row r="55" spans="1:10" s="33" customFormat="1" ht="15.95" customHeight="1" x14ac:dyDescent="0.2">
      <c r="A55" s="96" t="s">
        <v>46</v>
      </c>
      <c r="B55" s="242">
        <v>28</v>
      </c>
      <c r="C55" s="198">
        <v>12</v>
      </c>
      <c r="D55" s="199">
        <v>7</v>
      </c>
      <c r="E55" s="199">
        <v>0</v>
      </c>
      <c r="F55" s="199">
        <v>7</v>
      </c>
      <c r="G55" s="199">
        <v>20</v>
      </c>
      <c r="H55" s="199">
        <v>0</v>
      </c>
      <c r="I55" s="199">
        <v>0</v>
      </c>
      <c r="J55" s="107">
        <v>3</v>
      </c>
    </row>
    <row r="56" spans="1:10" ht="15.95" customHeight="1" x14ac:dyDescent="0.2">
      <c r="A56" s="96" t="s">
        <v>47</v>
      </c>
      <c r="B56" s="242">
        <v>48</v>
      </c>
      <c r="C56" s="198">
        <v>26</v>
      </c>
      <c r="D56" s="199">
        <v>6</v>
      </c>
      <c r="E56" s="199">
        <v>0</v>
      </c>
      <c r="F56" s="199">
        <v>3</v>
      </c>
      <c r="G56" s="199">
        <v>44</v>
      </c>
      <c r="H56" s="199">
        <v>0</v>
      </c>
      <c r="I56" s="199">
        <v>0</v>
      </c>
      <c r="J56" s="107">
        <v>2</v>
      </c>
    </row>
    <row r="57" spans="1:10" ht="15.95" customHeight="1" x14ac:dyDescent="0.2">
      <c r="A57" s="99" t="s">
        <v>48</v>
      </c>
      <c r="B57" s="243">
        <v>139</v>
      </c>
      <c r="C57" s="200">
        <v>61</v>
      </c>
      <c r="D57" s="201">
        <v>16</v>
      </c>
      <c r="E57" s="201">
        <v>0</v>
      </c>
      <c r="F57" s="201">
        <v>4</v>
      </c>
      <c r="G57" s="201">
        <v>126</v>
      </c>
      <c r="H57" s="201">
        <v>0</v>
      </c>
      <c r="I57" s="201">
        <v>4</v>
      </c>
      <c r="J57" s="108">
        <v>3</v>
      </c>
    </row>
    <row r="58" spans="1:10" ht="15.95" customHeight="1" thickBot="1" x14ac:dyDescent="0.25">
      <c r="A58" s="102" t="s">
        <v>49</v>
      </c>
      <c r="B58" s="248">
        <v>960</v>
      </c>
      <c r="C58" s="213">
        <v>391</v>
      </c>
      <c r="D58" s="209">
        <v>139</v>
      </c>
      <c r="E58" s="209">
        <v>0</v>
      </c>
      <c r="F58" s="209">
        <v>73</v>
      </c>
      <c r="G58" s="209">
        <v>860</v>
      </c>
      <c r="H58" s="209">
        <v>0</v>
      </c>
      <c r="I58" s="209">
        <v>11</v>
      </c>
      <c r="J58" s="111">
        <v>40</v>
      </c>
    </row>
    <row r="59" spans="1:10" ht="15.95" customHeight="1" x14ac:dyDescent="0.2">
      <c r="A59" s="103" t="s">
        <v>50</v>
      </c>
      <c r="B59" s="249">
        <v>82</v>
      </c>
      <c r="C59" s="198">
        <v>18</v>
      </c>
      <c r="D59" s="199">
        <v>23</v>
      </c>
      <c r="E59" s="199">
        <v>0</v>
      </c>
      <c r="F59" s="199">
        <v>18</v>
      </c>
      <c r="G59" s="199">
        <v>58</v>
      </c>
      <c r="H59" s="199">
        <v>0</v>
      </c>
      <c r="I59" s="199">
        <v>0</v>
      </c>
      <c r="J59" s="107">
        <v>3</v>
      </c>
    </row>
    <row r="60" spans="1:10" ht="15.95" customHeight="1" x14ac:dyDescent="0.2">
      <c r="A60" s="96" t="s">
        <v>51</v>
      </c>
      <c r="B60" s="249">
        <v>30</v>
      </c>
      <c r="C60" s="198">
        <v>11</v>
      </c>
      <c r="D60" s="199">
        <v>4</v>
      </c>
      <c r="E60" s="199">
        <v>0</v>
      </c>
      <c r="F60" s="199">
        <v>3</v>
      </c>
      <c r="G60" s="199">
        <v>26</v>
      </c>
      <c r="H60" s="199">
        <v>0</v>
      </c>
      <c r="I60" s="199">
        <v>7</v>
      </c>
      <c r="J60" s="107">
        <v>2</v>
      </c>
    </row>
    <row r="61" spans="1:10" ht="15.95" customHeight="1" x14ac:dyDescent="0.2">
      <c r="A61" s="96" t="s">
        <v>52</v>
      </c>
      <c r="B61" s="249">
        <v>118</v>
      </c>
      <c r="C61" s="198">
        <v>39</v>
      </c>
      <c r="D61" s="199">
        <v>20</v>
      </c>
      <c r="E61" s="199">
        <v>0</v>
      </c>
      <c r="F61" s="199">
        <v>35</v>
      </c>
      <c r="G61" s="199">
        <v>111</v>
      </c>
      <c r="H61" s="199">
        <v>0</v>
      </c>
      <c r="I61" s="199">
        <v>1</v>
      </c>
      <c r="J61" s="107">
        <v>4</v>
      </c>
    </row>
    <row r="62" spans="1:10" ht="15.95" customHeight="1" x14ac:dyDescent="0.2">
      <c r="A62" s="96" t="s">
        <v>53</v>
      </c>
      <c r="B62" s="249">
        <v>81</v>
      </c>
      <c r="C62" s="198">
        <v>33</v>
      </c>
      <c r="D62" s="199">
        <v>13</v>
      </c>
      <c r="E62" s="199">
        <v>0</v>
      </c>
      <c r="F62" s="199">
        <v>10</v>
      </c>
      <c r="G62" s="199">
        <v>74</v>
      </c>
      <c r="H62" s="199">
        <v>0</v>
      </c>
      <c r="I62" s="199">
        <v>0</v>
      </c>
      <c r="J62" s="107">
        <v>1</v>
      </c>
    </row>
    <row r="63" spans="1:10" ht="15.95" customHeight="1" x14ac:dyDescent="0.2">
      <c r="A63" s="96" t="s">
        <v>54</v>
      </c>
      <c r="B63" s="249">
        <v>53</v>
      </c>
      <c r="C63" s="198">
        <v>13</v>
      </c>
      <c r="D63" s="199">
        <v>7</v>
      </c>
      <c r="E63" s="199">
        <v>0</v>
      </c>
      <c r="F63" s="199">
        <v>11</v>
      </c>
      <c r="G63" s="199">
        <v>47</v>
      </c>
      <c r="H63" s="199">
        <v>0</v>
      </c>
      <c r="I63" s="199">
        <v>1</v>
      </c>
      <c r="J63" s="107">
        <v>2</v>
      </c>
    </row>
    <row r="64" spans="1:10" ht="15.95" customHeight="1" x14ac:dyDescent="0.2">
      <c r="A64" s="96" t="s">
        <v>55</v>
      </c>
      <c r="B64" s="249">
        <v>134</v>
      </c>
      <c r="C64" s="198">
        <v>32</v>
      </c>
      <c r="D64" s="199">
        <v>26</v>
      </c>
      <c r="E64" s="199">
        <v>0</v>
      </c>
      <c r="F64" s="199">
        <v>32</v>
      </c>
      <c r="G64" s="199">
        <v>118</v>
      </c>
      <c r="H64" s="199">
        <v>0</v>
      </c>
      <c r="I64" s="199">
        <v>5</v>
      </c>
      <c r="J64" s="107">
        <v>2</v>
      </c>
    </row>
    <row r="65" spans="1:10" ht="15.95" customHeight="1" x14ac:dyDescent="0.2">
      <c r="A65" s="96" t="s">
        <v>56</v>
      </c>
      <c r="B65" s="249">
        <v>29</v>
      </c>
      <c r="C65" s="198">
        <v>16</v>
      </c>
      <c r="D65" s="199">
        <v>3</v>
      </c>
      <c r="E65" s="199">
        <v>0</v>
      </c>
      <c r="F65" s="199">
        <v>3</v>
      </c>
      <c r="G65" s="199">
        <v>26</v>
      </c>
      <c r="H65" s="199">
        <v>0</v>
      </c>
      <c r="I65" s="199">
        <v>0</v>
      </c>
      <c r="J65" s="107">
        <v>0</v>
      </c>
    </row>
    <row r="66" spans="1:10" ht="15.95" customHeight="1" x14ac:dyDescent="0.2">
      <c r="A66" s="96" t="s">
        <v>57</v>
      </c>
      <c r="B66" s="249">
        <v>90</v>
      </c>
      <c r="C66" s="198">
        <v>20</v>
      </c>
      <c r="D66" s="199">
        <v>12</v>
      </c>
      <c r="E66" s="199">
        <v>0</v>
      </c>
      <c r="F66" s="199">
        <v>34</v>
      </c>
      <c r="G66" s="199">
        <v>82</v>
      </c>
      <c r="H66" s="199">
        <v>0</v>
      </c>
      <c r="I66" s="199">
        <v>6</v>
      </c>
      <c r="J66" s="107">
        <v>3</v>
      </c>
    </row>
    <row r="67" spans="1:10" ht="15.95" customHeight="1" x14ac:dyDescent="0.2">
      <c r="A67" s="96" t="s">
        <v>58</v>
      </c>
      <c r="B67" s="249">
        <v>112</v>
      </c>
      <c r="C67" s="198">
        <v>23</v>
      </c>
      <c r="D67" s="199">
        <v>16</v>
      </c>
      <c r="E67" s="199">
        <v>0</v>
      </c>
      <c r="F67" s="199">
        <v>44</v>
      </c>
      <c r="G67" s="199">
        <v>101</v>
      </c>
      <c r="H67" s="199">
        <v>0</v>
      </c>
      <c r="I67" s="199">
        <v>0</v>
      </c>
      <c r="J67" s="107">
        <v>1</v>
      </c>
    </row>
    <row r="68" spans="1:10" ht="15.95" customHeight="1" x14ac:dyDescent="0.2">
      <c r="A68" s="96" t="s">
        <v>59</v>
      </c>
      <c r="B68" s="249">
        <v>83</v>
      </c>
      <c r="C68" s="198">
        <v>26</v>
      </c>
      <c r="D68" s="199">
        <v>11</v>
      </c>
      <c r="E68" s="199">
        <v>0</v>
      </c>
      <c r="F68" s="199">
        <v>17</v>
      </c>
      <c r="G68" s="199">
        <v>70</v>
      </c>
      <c r="H68" s="199">
        <v>0</v>
      </c>
      <c r="I68" s="199">
        <v>0</v>
      </c>
      <c r="J68" s="107">
        <v>8</v>
      </c>
    </row>
    <row r="69" spans="1:10" ht="15.95" customHeight="1" x14ac:dyDescent="0.2">
      <c r="A69" s="96" t="s">
        <v>60</v>
      </c>
      <c r="B69" s="249">
        <v>129</v>
      </c>
      <c r="C69" s="198">
        <v>46</v>
      </c>
      <c r="D69" s="199">
        <v>22</v>
      </c>
      <c r="E69" s="199">
        <v>0</v>
      </c>
      <c r="F69" s="199">
        <v>16</v>
      </c>
      <c r="G69" s="199">
        <v>111</v>
      </c>
      <c r="H69" s="199">
        <v>0</v>
      </c>
      <c r="I69" s="199">
        <v>0</v>
      </c>
      <c r="J69" s="107">
        <v>2</v>
      </c>
    </row>
    <row r="70" spans="1:10" ht="15.95" customHeight="1" x14ac:dyDescent="0.2">
      <c r="A70" s="96" t="s">
        <v>61</v>
      </c>
      <c r="B70" s="249">
        <v>49</v>
      </c>
      <c r="C70" s="198">
        <v>22</v>
      </c>
      <c r="D70" s="199">
        <v>4</v>
      </c>
      <c r="E70" s="199">
        <v>0</v>
      </c>
      <c r="F70" s="199">
        <v>4</v>
      </c>
      <c r="G70" s="199">
        <v>46</v>
      </c>
      <c r="H70" s="199">
        <v>0</v>
      </c>
      <c r="I70" s="199">
        <v>0</v>
      </c>
      <c r="J70" s="107">
        <v>1</v>
      </c>
    </row>
    <row r="71" spans="1:10" ht="15.95" customHeight="1" x14ac:dyDescent="0.2">
      <c r="A71" s="96" t="s">
        <v>62</v>
      </c>
      <c r="B71" s="250">
        <v>104</v>
      </c>
      <c r="C71" s="200">
        <v>40</v>
      </c>
      <c r="D71" s="201">
        <v>15</v>
      </c>
      <c r="E71" s="201">
        <v>0</v>
      </c>
      <c r="F71" s="201">
        <v>17</v>
      </c>
      <c r="G71" s="201">
        <v>88</v>
      </c>
      <c r="H71" s="201">
        <v>0</v>
      </c>
      <c r="I71" s="201">
        <v>11</v>
      </c>
      <c r="J71" s="108">
        <v>2</v>
      </c>
    </row>
    <row r="72" spans="1:10" ht="15.95" customHeight="1" x14ac:dyDescent="0.2">
      <c r="A72" s="98" t="s">
        <v>63</v>
      </c>
      <c r="B72" s="251">
        <v>1094</v>
      </c>
      <c r="C72" s="210">
        <v>339</v>
      </c>
      <c r="D72" s="203">
        <v>176</v>
      </c>
      <c r="E72" s="203">
        <v>0</v>
      </c>
      <c r="F72" s="203">
        <v>244</v>
      </c>
      <c r="G72" s="203">
        <v>958</v>
      </c>
      <c r="H72" s="203">
        <v>0</v>
      </c>
      <c r="I72" s="203">
        <v>31</v>
      </c>
      <c r="J72" s="109">
        <v>31</v>
      </c>
    </row>
    <row r="73" spans="1:10" ht="15.95" customHeight="1" x14ac:dyDescent="0.2">
      <c r="A73" s="96" t="s">
        <v>64</v>
      </c>
      <c r="B73" s="249">
        <v>156</v>
      </c>
      <c r="C73" s="198">
        <v>83</v>
      </c>
      <c r="D73" s="199">
        <v>11</v>
      </c>
      <c r="E73" s="199">
        <v>0</v>
      </c>
      <c r="F73" s="199">
        <v>13</v>
      </c>
      <c r="G73" s="199">
        <v>147</v>
      </c>
      <c r="H73" s="199">
        <v>0</v>
      </c>
      <c r="I73" s="199">
        <v>2</v>
      </c>
      <c r="J73" s="107">
        <v>5</v>
      </c>
    </row>
    <row r="74" spans="1:10" ht="15.95" customHeight="1" x14ac:dyDescent="0.2">
      <c r="A74" s="96" t="s">
        <v>65</v>
      </c>
      <c r="B74" s="249">
        <v>118</v>
      </c>
      <c r="C74" s="198">
        <v>49</v>
      </c>
      <c r="D74" s="199">
        <v>17</v>
      </c>
      <c r="E74" s="199">
        <v>0</v>
      </c>
      <c r="F74" s="199">
        <v>18</v>
      </c>
      <c r="G74" s="199">
        <v>107</v>
      </c>
      <c r="H74" s="199">
        <v>0</v>
      </c>
      <c r="I74" s="199">
        <v>6</v>
      </c>
      <c r="J74" s="107">
        <v>4</v>
      </c>
    </row>
    <row r="75" spans="1:10" ht="15.95" customHeight="1" x14ac:dyDescent="0.2">
      <c r="A75" s="96" t="s">
        <v>66</v>
      </c>
      <c r="B75" s="249">
        <v>131</v>
      </c>
      <c r="C75" s="198">
        <v>45</v>
      </c>
      <c r="D75" s="199">
        <v>12</v>
      </c>
      <c r="E75" s="199">
        <v>0</v>
      </c>
      <c r="F75" s="199">
        <v>31</v>
      </c>
      <c r="G75" s="199">
        <v>118</v>
      </c>
      <c r="H75" s="199">
        <v>0</v>
      </c>
      <c r="I75" s="199">
        <v>0</v>
      </c>
      <c r="J75" s="107">
        <v>2</v>
      </c>
    </row>
    <row r="76" spans="1:10" ht="15.95" customHeight="1" x14ac:dyDescent="0.2">
      <c r="A76" s="96" t="s">
        <v>67</v>
      </c>
      <c r="B76" s="249">
        <v>44</v>
      </c>
      <c r="C76" s="198">
        <v>14</v>
      </c>
      <c r="D76" s="199">
        <v>5</v>
      </c>
      <c r="E76" s="199">
        <v>0</v>
      </c>
      <c r="F76" s="199">
        <v>11</v>
      </c>
      <c r="G76" s="199">
        <v>40</v>
      </c>
      <c r="H76" s="199">
        <v>0</v>
      </c>
      <c r="I76" s="199">
        <v>0</v>
      </c>
      <c r="J76" s="107">
        <v>1</v>
      </c>
    </row>
    <row r="77" spans="1:10" ht="15.95" customHeight="1" x14ac:dyDescent="0.2">
      <c r="A77" s="96" t="s">
        <v>68</v>
      </c>
      <c r="B77" s="249">
        <v>10</v>
      </c>
      <c r="C77" s="198">
        <v>4</v>
      </c>
      <c r="D77" s="199">
        <v>1</v>
      </c>
      <c r="E77" s="199">
        <v>0</v>
      </c>
      <c r="F77" s="199">
        <v>1</v>
      </c>
      <c r="G77" s="199">
        <v>9</v>
      </c>
      <c r="H77" s="199">
        <v>0</v>
      </c>
      <c r="I77" s="199">
        <v>0</v>
      </c>
      <c r="J77" s="107">
        <v>1</v>
      </c>
    </row>
    <row r="78" spans="1:10" ht="15.95" customHeight="1" x14ac:dyDescent="0.2">
      <c r="A78" s="96" t="s">
        <v>69</v>
      </c>
      <c r="B78" s="249">
        <v>156</v>
      </c>
      <c r="C78" s="198">
        <v>48</v>
      </c>
      <c r="D78" s="199">
        <v>25</v>
      </c>
      <c r="E78" s="199">
        <v>0</v>
      </c>
      <c r="F78" s="199">
        <v>32</v>
      </c>
      <c r="G78" s="199">
        <v>138</v>
      </c>
      <c r="H78" s="199">
        <v>0</v>
      </c>
      <c r="I78" s="199">
        <v>0</v>
      </c>
      <c r="J78" s="107">
        <v>2</v>
      </c>
    </row>
    <row r="79" spans="1:10" ht="15.95" customHeight="1" x14ac:dyDescent="0.2">
      <c r="A79" s="96" t="s">
        <v>70</v>
      </c>
      <c r="B79" s="249">
        <v>249</v>
      </c>
      <c r="C79" s="198">
        <v>135</v>
      </c>
      <c r="D79" s="199">
        <v>21</v>
      </c>
      <c r="E79" s="199">
        <v>0</v>
      </c>
      <c r="F79" s="199">
        <v>20</v>
      </c>
      <c r="G79" s="199">
        <v>238</v>
      </c>
      <c r="H79" s="199">
        <v>0</v>
      </c>
      <c r="I79" s="199">
        <v>2</v>
      </c>
      <c r="J79" s="107">
        <v>3</v>
      </c>
    </row>
    <row r="80" spans="1:10" ht="15.95" customHeight="1" x14ac:dyDescent="0.2">
      <c r="A80" s="96" t="s">
        <v>71</v>
      </c>
      <c r="B80" s="249">
        <v>115</v>
      </c>
      <c r="C80" s="198">
        <v>58</v>
      </c>
      <c r="D80" s="199">
        <v>9</v>
      </c>
      <c r="E80" s="199">
        <v>0</v>
      </c>
      <c r="F80" s="199">
        <v>19</v>
      </c>
      <c r="G80" s="199">
        <v>111</v>
      </c>
      <c r="H80" s="199">
        <v>0</v>
      </c>
      <c r="I80" s="199">
        <v>0</v>
      </c>
      <c r="J80" s="107">
        <v>2</v>
      </c>
    </row>
    <row r="81" spans="1:10" ht="15.95" customHeight="1" x14ac:dyDescent="0.2">
      <c r="A81" s="96" t="s">
        <v>72</v>
      </c>
      <c r="B81" s="249">
        <v>61</v>
      </c>
      <c r="C81" s="198">
        <v>29</v>
      </c>
      <c r="D81" s="199">
        <v>6</v>
      </c>
      <c r="E81" s="199">
        <v>0</v>
      </c>
      <c r="F81" s="199">
        <v>3</v>
      </c>
      <c r="G81" s="199">
        <v>56</v>
      </c>
      <c r="H81" s="199">
        <v>0</v>
      </c>
      <c r="I81" s="199">
        <v>2</v>
      </c>
      <c r="J81" s="107">
        <v>0</v>
      </c>
    </row>
    <row r="82" spans="1:10" ht="15.95" customHeight="1" x14ac:dyDescent="0.2">
      <c r="A82" s="96" t="s">
        <v>73</v>
      </c>
      <c r="B82" s="249">
        <v>48</v>
      </c>
      <c r="C82" s="198">
        <v>21</v>
      </c>
      <c r="D82" s="199">
        <v>3</v>
      </c>
      <c r="E82" s="199">
        <v>0</v>
      </c>
      <c r="F82" s="199">
        <v>15</v>
      </c>
      <c r="G82" s="199">
        <v>44</v>
      </c>
      <c r="H82" s="199">
        <v>0</v>
      </c>
      <c r="I82" s="199">
        <v>0</v>
      </c>
      <c r="J82" s="107">
        <v>3</v>
      </c>
    </row>
    <row r="83" spans="1:10" ht="15.95" customHeight="1" x14ac:dyDescent="0.2">
      <c r="A83" s="96" t="s">
        <v>74</v>
      </c>
      <c r="B83" s="249">
        <v>31</v>
      </c>
      <c r="C83" s="198">
        <v>13</v>
      </c>
      <c r="D83" s="199">
        <v>4</v>
      </c>
      <c r="E83" s="199">
        <v>0</v>
      </c>
      <c r="F83" s="199">
        <v>5</v>
      </c>
      <c r="G83" s="199">
        <v>27</v>
      </c>
      <c r="H83" s="199">
        <v>0</v>
      </c>
      <c r="I83" s="199">
        <v>0</v>
      </c>
      <c r="J83" s="107">
        <v>4</v>
      </c>
    </row>
    <row r="84" spans="1:10" ht="15.95" customHeight="1" x14ac:dyDescent="0.2">
      <c r="A84" s="96" t="s">
        <v>75</v>
      </c>
      <c r="B84" s="249">
        <v>68</v>
      </c>
      <c r="C84" s="198">
        <v>30</v>
      </c>
      <c r="D84" s="199">
        <v>7</v>
      </c>
      <c r="E84" s="199">
        <v>0</v>
      </c>
      <c r="F84" s="199">
        <v>12</v>
      </c>
      <c r="G84" s="199">
        <v>60</v>
      </c>
      <c r="H84" s="199">
        <v>0</v>
      </c>
      <c r="I84" s="199">
        <v>0</v>
      </c>
      <c r="J84" s="107">
        <v>3</v>
      </c>
    </row>
    <row r="85" spans="1:10" ht="15.95" customHeight="1" x14ac:dyDescent="0.2">
      <c r="A85" s="96" t="s">
        <v>76</v>
      </c>
      <c r="B85" s="250">
        <v>121</v>
      </c>
      <c r="C85" s="200">
        <v>54</v>
      </c>
      <c r="D85" s="201">
        <v>11</v>
      </c>
      <c r="E85" s="201">
        <v>0</v>
      </c>
      <c r="F85" s="201">
        <v>35</v>
      </c>
      <c r="G85" s="201">
        <v>109</v>
      </c>
      <c r="H85" s="201">
        <v>0</v>
      </c>
      <c r="I85" s="201">
        <v>1</v>
      </c>
      <c r="J85" s="108">
        <v>6</v>
      </c>
    </row>
    <row r="86" spans="1:10" ht="15.95" customHeight="1" x14ac:dyDescent="0.2">
      <c r="A86" s="98" t="s">
        <v>77</v>
      </c>
      <c r="B86" s="251">
        <v>1308</v>
      </c>
      <c r="C86" s="210">
        <v>583</v>
      </c>
      <c r="D86" s="203">
        <v>132</v>
      </c>
      <c r="E86" s="203">
        <v>0</v>
      </c>
      <c r="F86" s="203">
        <v>215</v>
      </c>
      <c r="G86" s="203">
        <v>1204</v>
      </c>
      <c r="H86" s="203">
        <v>0</v>
      </c>
      <c r="I86" s="203">
        <v>13</v>
      </c>
      <c r="J86" s="109">
        <v>36</v>
      </c>
    </row>
    <row r="87" spans="1:10" ht="15.95" customHeight="1" x14ac:dyDescent="0.2">
      <c r="A87" s="96" t="s">
        <v>78</v>
      </c>
      <c r="B87" s="249">
        <v>38</v>
      </c>
      <c r="C87" s="198">
        <v>10</v>
      </c>
      <c r="D87" s="199">
        <v>8</v>
      </c>
      <c r="E87" s="199">
        <v>0</v>
      </c>
      <c r="F87" s="199">
        <v>14</v>
      </c>
      <c r="G87" s="199">
        <v>32</v>
      </c>
      <c r="H87" s="199">
        <v>0</v>
      </c>
      <c r="I87" s="199">
        <v>0</v>
      </c>
      <c r="J87" s="107">
        <v>1</v>
      </c>
    </row>
    <row r="88" spans="1:10" ht="15.95" customHeight="1" x14ac:dyDescent="0.2">
      <c r="A88" s="96" t="s">
        <v>79</v>
      </c>
      <c r="B88" s="249">
        <v>134</v>
      </c>
      <c r="C88" s="198">
        <v>65</v>
      </c>
      <c r="D88" s="199">
        <v>11</v>
      </c>
      <c r="E88" s="199">
        <v>0</v>
      </c>
      <c r="F88" s="199">
        <v>10</v>
      </c>
      <c r="G88" s="199">
        <v>120</v>
      </c>
      <c r="H88" s="199">
        <v>0</v>
      </c>
      <c r="I88" s="199">
        <v>4</v>
      </c>
      <c r="J88" s="107">
        <v>6</v>
      </c>
    </row>
    <row r="89" spans="1:10" ht="15.95" customHeight="1" x14ac:dyDescent="0.2">
      <c r="A89" s="96" t="s">
        <v>80</v>
      </c>
      <c r="B89" s="249">
        <v>154</v>
      </c>
      <c r="C89" s="198">
        <v>48</v>
      </c>
      <c r="D89" s="199">
        <v>25</v>
      </c>
      <c r="E89" s="199">
        <v>0</v>
      </c>
      <c r="F89" s="199">
        <v>24</v>
      </c>
      <c r="G89" s="199">
        <v>134</v>
      </c>
      <c r="H89" s="199">
        <v>0</v>
      </c>
      <c r="I89" s="199">
        <v>8</v>
      </c>
      <c r="J89" s="107">
        <v>9</v>
      </c>
    </row>
    <row r="90" spans="1:10" ht="15.95" customHeight="1" x14ac:dyDescent="0.2">
      <c r="A90" s="96" t="s">
        <v>81</v>
      </c>
      <c r="B90" s="249">
        <v>22</v>
      </c>
      <c r="C90" s="198">
        <v>2</v>
      </c>
      <c r="D90" s="199">
        <v>8</v>
      </c>
      <c r="E90" s="199">
        <v>0</v>
      </c>
      <c r="F90" s="199">
        <v>6</v>
      </c>
      <c r="G90" s="199">
        <v>12</v>
      </c>
      <c r="H90" s="199">
        <v>0</v>
      </c>
      <c r="I90" s="199">
        <v>3</v>
      </c>
      <c r="J90" s="107">
        <v>1</v>
      </c>
    </row>
    <row r="91" spans="1:10" ht="15.95" customHeight="1" x14ac:dyDescent="0.2">
      <c r="A91" s="96" t="s">
        <v>82</v>
      </c>
      <c r="B91" s="249">
        <v>80</v>
      </c>
      <c r="C91" s="198">
        <v>36</v>
      </c>
      <c r="D91" s="199">
        <v>11</v>
      </c>
      <c r="E91" s="199">
        <v>0</v>
      </c>
      <c r="F91" s="199">
        <v>7</v>
      </c>
      <c r="G91" s="199">
        <v>73</v>
      </c>
      <c r="H91" s="199">
        <v>0</v>
      </c>
      <c r="I91" s="199">
        <v>0</v>
      </c>
      <c r="J91" s="107">
        <v>3</v>
      </c>
    </row>
    <row r="92" spans="1:10" ht="15.95" customHeight="1" x14ac:dyDescent="0.2">
      <c r="A92" s="96" t="s">
        <v>83</v>
      </c>
      <c r="B92" s="249">
        <v>207</v>
      </c>
      <c r="C92" s="198">
        <v>66</v>
      </c>
      <c r="D92" s="199">
        <v>32</v>
      </c>
      <c r="E92" s="199">
        <v>0</v>
      </c>
      <c r="F92" s="199">
        <v>60</v>
      </c>
      <c r="G92" s="199">
        <v>183</v>
      </c>
      <c r="H92" s="199">
        <v>0</v>
      </c>
      <c r="I92" s="199">
        <v>0</v>
      </c>
      <c r="J92" s="107">
        <v>9</v>
      </c>
    </row>
    <row r="93" spans="1:10" ht="15.95" customHeight="1" x14ac:dyDescent="0.2">
      <c r="A93" s="96" t="s">
        <v>84</v>
      </c>
      <c r="B93" s="249">
        <v>181</v>
      </c>
      <c r="C93" s="198">
        <v>82</v>
      </c>
      <c r="D93" s="199">
        <v>24</v>
      </c>
      <c r="E93" s="199">
        <v>0</v>
      </c>
      <c r="F93" s="199">
        <v>41</v>
      </c>
      <c r="G93" s="199">
        <v>167</v>
      </c>
      <c r="H93" s="199">
        <v>0</v>
      </c>
      <c r="I93" s="199">
        <v>0</v>
      </c>
      <c r="J93" s="107">
        <v>6</v>
      </c>
    </row>
    <row r="94" spans="1:10" ht="15.95" customHeight="1" x14ac:dyDescent="0.2">
      <c r="A94" s="96" t="s">
        <v>85</v>
      </c>
      <c r="B94" s="249">
        <v>108</v>
      </c>
      <c r="C94" s="198">
        <v>29</v>
      </c>
      <c r="D94" s="199">
        <v>17</v>
      </c>
      <c r="E94" s="199">
        <v>0</v>
      </c>
      <c r="F94" s="199">
        <v>28</v>
      </c>
      <c r="G94" s="199">
        <v>94</v>
      </c>
      <c r="H94" s="199">
        <v>0</v>
      </c>
      <c r="I94" s="199">
        <v>10</v>
      </c>
      <c r="J94" s="107">
        <v>0</v>
      </c>
    </row>
    <row r="95" spans="1:10" ht="15.95" customHeight="1" x14ac:dyDescent="0.2">
      <c r="A95" s="96" t="s">
        <v>86</v>
      </c>
      <c r="B95" s="249">
        <v>41</v>
      </c>
      <c r="C95" s="198">
        <v>13</v>
      </c>
      <c r="D95" s="199">
        <v>3</v>
      </c>
      <c r="E95" s="199">
        <v>0</v>
      </c>
      <c r="F95" s="199">
        <v>19</v>
      </c>
      <c r="G95" s="199">
        <v>39</v>
      </c>
      <c r="H95" s="199">
        <v>0</v>
      </c>
      <c r="I95" s="199">
        <v>4</v>
      </c>
      <c r="J95" s="107">
        <v>1</v>
      </c>
    </row>
    <row r="96" spans="1:10" ht="15.95" customHeight="1" x14ac:dyDescent="0.2">
      <c r="A96" s="96" t="s">
        <v>87</v>
      </c>
      <c r="B96" s="249">
        <v>137</v>
      </c>
      <c r="C96" s="198">
        <v>58</v>
      </c>
      <c r="D96" s="199">
        <v>19</v>
      </c>
      <c r="E96" s="199">
        <v>0</v>
      </c>
      <c r="F96" s="199">
        <v>35</v>
      </c>
      <c r="G96" s="199">
        <v>124</v>
      </c>
      <c r="H96" s="199">
        <v>0</v>
      </c>
      <c r="I96" s="199">
        <v>1</v>
      </c>
      <c r="J96" s="107">
        <v>5</v>
      </c>
    </row>
    <row r="97" spans="1:10" ht="15.95" customHeight="1" x14ac:dyDescent="0.2">
      <c r="A97" s="96" t="s">
        <v>88</v>
      </c>
      <c r="B97" s="250">
        <v>102</v>
      </c>
      <c r="C97" s="200">
        <v>30</v>
      </c>
      <c r="D97" s="201">
        <v>10</v>
      </c>
      <c r="E97" s="201">
        <v>0</v>
      </c>
      <c r="F97" s="201">
        <v>28</v>
      </c>
      <c r="G97" s="201">
        <v>97</v>
      </c>
      <c r="H97" s="201">
        <v>0</v>
      </c>
      <c r="I97" s="201">
        <v>0</v>
      </c>
      <c r="J97" s="108">
        <v>8</v>
      </c>
    </row>
    <row r="98" spans="1:10" ht="15.95" customHeight="1" x14ac:dyDescent="0.2">
      <c r="A98" s="98" t="s">
        <v>89</v>
      </c>
      <c r="B98" s="251">
        <v>1204</v>
      </c>
      <c r="C98" s="210">
        <v>439</v>
      </c>
      <c r="D98" s="203">
        <v>168</v>
      </c>
      <c r="E98" s="203">
        <v>0</v>
      </c>
      <c r="F98" s="203">
        <v>272</v>
      </c>
      <c r="G98" s="203">
        <v>1075</v>
      </c>
      <c r="H98" s="203">
        <v>0</v>
      </c>
      <c r="I98" s="203">
        <v>30</v>
      </c>
      <c r="J98" s="109">
        <v>49</v>
      </c>
    </row>
    <row r="99" spans="1:10" ht="15.95" customHeight="1" thickBot="1" x14ac:dyDescent="0.25">
      <c r="A99" s="35" t="s">
        <v>90</v>
      </c>
      <c r="B99" s="253">
        <v>7634</v>
      </c>
      <c r="C99" s="240">
        <v>2760</v>
      </c>
      <c r="D99" s="234">
        <v>1158</v>
      </c>
      <c r="E99" s="234">
        <v>0</v>
      </c>
      <c r="F99" s="234">
        <v>1282</v>
      </c>
      <c r="G99" s="234">
        <v>6698</v>
      </c>
      <c r="H99" s="234">
        <v>0</v>
      </c>
      <c r="I99" s="234">
        <v>167</v>
      </c>
      <c r="J99" s="235">
        <v>254</v>
      </c>
    </row>
    <row r="101" spans="1:10" ht="29.25" customHeight="1" x14ac:dyDescent="0.2">
      <c r="A101" s="450" t="s">
        <v>402</v>
      </c>
      <c r="B101" s="450"/>
      <c r="C101" s="450"/>
      <c r="D101" s="450"/>
      <c r="E101" s="450"/>
      <c r="F101" s="450"/>
      <c r="G101" s="450"/>
      <c r="H101" s="450"/>
      <c r="I101" s="450"/>
      <c r="J101" s="450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9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396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283</v>
      </c>
      <c r="B7" s="60"/>
      <c r="C7" s="60"/>
      <c r="D7" s="60"/>
      <c r="E7" s="60"/>
      <c r="F7" s="60"/>
      <c r="G7" s="60"/>
      <c r="H7" s="60"/>
      <c r="I7" s="60"/>
      <c r="J7" s="280">
        <v>41791</v>
      </c>
    </row>
    <row r="8" spans="1:10" s="31" customFormat="1" ht="15" thickBot="1" x14ac:dyDescent="0.25">
      <c r="A8" s="92"/>
      <c r="B8" s="379" t="s">
        <v>397</v>
      </c>
      <c r="C8" s="445" t="s">
        <v>386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 x14ac:dyDescent="0.2">
      <c r="A9" s="94" t="s">
        <v>1</v>
      </c>
      <c r="B9" s="380"/>
      <c r="C9" s="453" t="s">
        <v>387</v>
      </c>
      <c r="D9" s="451" t="s">
        <v>388</v>
      </c>
      <c r="E9" s="451" t="s">
        <v>389</v>
      </c>
      <c r="F9" s="451" t="s">
        <v>390</v>
      </c>
      <c r="G9" s="451" t="s">
        <v>391</v>
      </c>
      <c r="H9" s="451" t="s">
        <v>392</v>
      </c>
      <c r="I9" s="451" t="s">
        <v>393</v>
      </c>
      <c r="J9" s="452" t="s">
        <v>394</v>
      </c>
    </row>
    <row r="10" spans="1:10" s="31" customFormat="1" ht="14.25" customHeight="1" x14ac:dyDescent="0.2">
      <c r="A10" s="94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 x14ac:dyDescent="0.25">
      <c r="A11" s="95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 x14ac:dyDescent="0.2">
      <c r="A12" s="96" t="s">
        <v>3</v>
      </c>
      <c r="B12" s="241">
        <v>859</v>
      </c>
      <c r="C12" s="216">
        <v>105</v>
      </c>
      <c r="D12" s="196">
        <v>309</v>
      </c>
      <c r="E12" s="196">
        <v>416</v>
      </c>
      <c r="F12" s="196">
        <v>133</v>
      </c>
      <c r="G12" s="196">
        <v>582</v>
      </c>
      <c r="H12" s="196">
        <v>0</v>
      </c>
      <c r="I12" s="196">
        <v>0</v>
      </c>
      <c r="J12" s="197">
        <v>14</v>
      </c>
    </row>
    <row r="13" spans="1:10" ht="15.95" customHeight="1" x14ac:dyDescent="0.2">
      <c r="A13" s="96" t="s">
        <v>4</v>
      </c>
      <c r="B13" s="242">
        <v>3034</v>
      </c>
      <c r="C13" s="198">
        <v>268</v>
      </c>
      <c r="D13" s="199">
        <v>982</v>
      </c>
      <c r="E13" s="199">
        <v>1491</v>
      </c>
      <c r="F13" s="199">
        <v>637</v>
      </c>
      <c r="G13" s="199">
        <v>2045</v>
      </c>
      <c r="H13" s="199">
        <v>0</v>
      </c>
      <c r="I13" s="199">
        <v>0</v>
      </c>
      <c r="J13" s="107">
        <v>67</v>
      </c>
    </row>
    <row r="14" spans="1:10" ht="15.95" customHeight="1" x14ac:dyDescent="0.2">
      <c r="A14" s="96" t="s">
        <v>5</v>
      </c>
      <c r="B14" s="242">
        <v>1603</v>
      </c>
      <c r="C14" s="198">
        <v>143</v>
      </c>
      <c r="D14" s="199">
        <v>556</v>
      </c>
      <c r="E14" s="199">
        <v>760</v>
      </c>
      <c r="F14" s="199">
        <v>291</v>
      </c>
      <c r="G14" s="199">
        <v>1078</v>
      </c>
      <c r="H14" s="199">
        <v>0</v>
      </c>
      <c r="I14" s="199">
        <v>0</v>
      </c>
      <c r="J14" s="107">
        <v>30</v>
      </c>
    </row>
    <row r="15" spans="1:10" ht="15.95" customHeight="1" x14ac:dyDescent="0.2">
      <c r="A15" s="96" t="s">
        <v>6</v>
      </c>
      <c r="B15" s="242">
        <v>2405</v>
      </c>
      <c r="C15" s="198">
        <v>361</v>
      </c>
      <c r="D15" s="199">
        <v>678</v>
      </c>
      <c r="E15" s="199">
        <v>1056</v>
      </c>
      <c r="F15" s="199">
        <v>287</v>
      </c>
      <c r="G15" s="199">
        <v>1681</v>
      </c>
      <c r="H15" s="199">
        <v>0</v>
      </c>
      <c r="I15" s="199">
        <v>1</v>
      </c>
      <c r="J15" s="107">
        <v>69</v>
      </c>
    </row>
    <row r="16" spans="1:10" ht="15.95" customHeight="1" x14ac:dyDescent="0.2">
      <c r="A16" s="96" t="s">
        <v>7</v>
      </c>
      <c r="B16" s="242">
        <v>3354</v>
      </c>
      <c r="C16" s="198">
        <v>280</v>
      </c>
      <c r="D16" s="199">
        <v>1347</v>
      </c>
      <c r="E16" s="199">
        <v>1532</v>
      </c>
      <c r="F16" s="199">
        <v>509</v>
      </c>
      <c r="G16" s="199">
        <v>2197</v>
      </c>
      <c r="H16" s="199">
        <v>0</v>
      </c>
      <c r="I16" s="199">
        <v>1</v>
      </c>
      <c r="J16" s="107">
        <v>66</v>
      </c>
    </row>
    <row r="17" spans="1:10" ht="15.95" customHeight="1" x14ac:dyDescent="0.2">
      <c r="A17" s="96" t="s">
        <v>8</v>
      </c>
      <c r="B17" s="242">
        <v>2459</v>
      </c>
      <c r="C17" s="198">
        <v>182</v>
      </c>
      <c r="D17" s="199">
        <v>693</v>
      </c>
      <c r="E17" s="199">
        <v>1147</v>
      </c>
      <c r="F17" s="199">
        <v>721</v>
      </c>
      <c r="G17" s="199">
        <v>1707</v>
      </c>
      <c r="H17" s="199">
        <v>0</v>
      </c>
      <c r="I17" s="199">
        <v>149</v>
      </c>
      <c r="J17" s="107">
        <v>53</v>
      </c>
    </row>
    <row r="18" spans="1:10" ht="15.95" customHeight="1" x14ac:dyDescent="0.2">
      <c r="A18" s="96" t="s">
        <v>9</v>
      </c>
      <c r="B18" s="242">
        <v>2097</v>
      </c>
      <c r="C18" s="198">
        <v>287</v>
      </c>
      <c r="D18" s="199">
        <v>572</v>
      </c>
      <c r="E18" s="199">
        <v>859</v>
      </c>
      <c r="F18" s="199">
        <v>428</v>
      </c>
      <c r="G18" s="199">
        <v>1464</v>
      </c>
      <c r="H18" s="199">
        <v>0</v>
      </c>
      <c r="I18" s="199">
        <v>3</v>
      </c>
      <c r="J18" s="107">
        <v>75</v>
      </c>
    </row>
    <row r="19" spans="1:10" ht="15.95" customHeight="1" x14ac:dyDescent="0.2">
      <c r="A19" s="96" t="s">
        <v>10</v>
      </c>
      <c r="B19" s="243">
        <v>1718</v>
      </c>
      <c r="C19" s="200">
        <v>215</v>
      </c>
      <c r="D19" s="201">
        <v>497</v>
      </c>
      <c r="E19" s="201">
        <v>683</v>
      </c>
      <c r="F19" s="201">
        <v>354</v>
      </c>
      <c r="G19" s="201">
        <v>1191</v>
      </c>
      <c r="H19" s="201">
        <v>0</v>
      </c>
      <c r="I19" s="201">
        <v>8</v>
      </c>
      <c r="J19" s="108">
        <v>25</v>
      </c>
    </row>
    <row r="20" spans="1:10" ht="15.95" customHeight="1" x14ac:dyDescent="0.2">
      <c r="A20" s="98" t="s">
        <v>11</v>
      </c>
      <c r="B20" s="244">
        <v>17529</v>
      </c>
      <c r="C20" s="210">
        <v>1841</v>
      </c>
      <c r="D20" s="203">
        <v>5634</v>
      </c>
      <c r="E20" s="203">
        <v>7944</v>
      </c>
      <c r="F20" s="203">
        <v>3360</v>
      </c>
      <c r="G20" s="203">
        <v>11945</v>
      </c>
      <c r="H20" s="203">
        <v>0</v>
      </c>
      <c r="I20" s="203">
        <v>162</v>
      </c>
      <c r="J20" s="109">
        <v>399</v>
      </c>
    </row>
    <row r="21" spans="1:10" ht="15.95" customHeight="1" x14ac:dyDescent="0.2">
      <c r="A21" s="96" t="s">
        <v>12</v>
      </c>
      <c r="B21" s="245">
        <v>6839</v>
      </c>
      <c r="C21" s="198">
        <v>538</v>
      </c>
      <c r="D21" s="199">
        <v>1872</v>
      </c>
      <c r="E21" s="199">
        <v>3613</v>
      </c>
      <c r="F21" s="199">
        <v>2076</v>
      </c>
      <c r="G21" s="199">
        <v>5051</v>
      </c>
      <c r="H21" s="199">
        <v>0</v>
      </c>
      <c r="I21" s="199">
        <v>1</v>
      </c>
      <c r="J21" s="107">
        <v>217</v>
      </c>
    </row>
    <row r="22" spans="1:10" ht="15.95" customHeight="1" x14ac:dyDescent="0.2">
      <c r="A22" s="96" t="s">
        <v>13</v>
      </c>
      <c r="B22" s="242">
        <v>2811</v>
      </c>
      <c r="C22" s="198">
        <v>282</v>
      </c>
      <c r="D22" s="199">
        <v>933</v>
      </c>
      <c r="E22" s="199">
        <v>1167</v>
      </c>
      <c r="F22" s="199">
        <v>687</v>
      </c>
      <c r="G22" s="199">
        <v>1986</v>
      </c>
      <c r="H22" s="199">
        <v>0</v>
      </c>
      <c r="I22" s="199">
        <v>15</v>
      </c>
      <c r="J22" s="107">
        <v>112</v>
      </c>
    </row>
    <row r="23" spans="1:10" ht="15.95" customHeight="1" x14ac:dyDescent="0.2">
      <c r="A23" s="96" t="s">
        <v>14</v>
      </c>
      <c r="B23" s="242">
        <v>1799</v>
      </c>
      <c r="C23" s="198">
        <v>222</v>
      </c>
      <c r="D23" s="199">
        <v>531</v>
      </c>
      <c r="E23" s="199">
        <v>883</v>
      </c>
      <c r="F23" s="199">
        <v>347</v>
      </c>
      <c r="G23" s="199">
        <v>1306</v>
      </c>
      <c r="H23" s="199">
        <v>0</v>
      </c>
      <c r="I23" s="199">
        <v>0</v>
      </c>
      <c r="J23" s="107">
        <v>32</v>
      </c>
    </row>
    <row r="24" spans="1:10" ht="15.95" customHeight="1" x14ac:dyDescent="0.2">
      <c r="A24" s="96" t="s">
        <v>15</v>
      </c>
      <c r="B24" s="242">
        <v>2370</v>
      </c>
      <c r="C24" s="198">
        <v>253</v>
      </c>
      <c r="D24" s="199">
        <v>726</v>
      </c>
      <c r="E24" s="199">
        <v>1122</v>
      </c>
      <c r="F24" s="199">
        <v>543</v>
      </c>
      <c r="G24" s="199">
        <v>1638</v>
      </c>
      <c r="H24" s="199">
        <v>0</v>
      </c>
      <c r="I24" s="199">
        <v>3</v>
      </c>
      <c r="J24" s="107">
        <v>91</v>
      </c>
    </row>
    <row r="25" spans="1:10" ht="15.95" customHeight="1" x14ac:dyDescent="0.2">
      <c r="A25" s="96" t="s">
        <v>16</v>
      </c>
      <c r="B25" s="242">
        <v>3405</v>
      </c>
      <c r="C25" s="198">
        <v>277</v>
      </c>
      <c r="D25" s="199">
        <v>1000</v>
      </c>
      <c r="E25" s="199">
        <v>1948</v>
      </c>
      <c r="F25" s="199">
        <v>1183</v>
      </c>
      <c r="G25" s="199">
        <v>2406</v>
      </c>
      <c r="H25" s="199">
        <v>0</v>
      </c>
      <c r="I25" s="199">
        <v>25</v>
      </c>
      <c r="J25" s="107">
        <v>116</v>
      </c>
    </row>
    <row r="26" spans="1:10" ht="15.95" customHeight="1" x14ac:dyDescent="0.2">
      <c r="A26" s="96" t="s">
        <v>17</v>
      </c>
      <c r="B26" s="242">
        <v>1899</v>
      </c>
      <c r="C26" s="198">
        <v>196</v>
      </c>
      <c r="D26" s="199">
        <v>517</v>
      </c>
      <c r="E26" s="199">
        <v>945</v>
      </c>
      <c r="F26" s="199">
        <v>668</v>
      </c>
      <c r="G26" s="199">
        <v>1393</v>
      </c>
      <c r="H26" s="199">
        <v>0</v>
      </c>
      <c r="I26" s="199">
        <v>31</v>
      </c>
      <c r="J26" s="107">
        <v>72</v>
      </c>
    </row>
    <row r="27" spans="1:10" ht="15.95" customHeight="1" x14ac:dyDescent="0.2">
      <c r="A27" s="99" t="s">
        <v>18</v>
      </c>
      <c r="B27" s="243">
        <v>4098</v>
      </c>
      <c r="C27" s="200">
        <v>595</v>
      </c>
      <c r="D27" s="201">
        <v>1203</v>
      </c>
      <c r="E27" s="201">
        <v>1369</v>
      </c>
      <c r="F27" s="201">
        <v>653</v>
      </c>
      <c r="G27" s="201">
        <v>3148</v>
      </c>
      <c r="H27" s="201">
        <v>0</v>
      </c>
      <c r="I27" s="201">
        <v>2</v>
      </c>
      <c r="J27" s="108">
        <v>158</v>
      </c>
    </row>
    <row r="28" spans="1:10" ht="15.95" customHeight="1" x14ac:dyDescent="0.2">
      <c r="A28" s="100" t="s">
        <v>19</v>
      </c>
      <c r="B28" s="244">
        <v>23221</v>
      </c>
      <c r="C28" s="210">
        <v>2363</v>
      </c>
      <c r="D28" s="203">
        <v>6782</v>
      </c>
      <c r="E28" s="203">
        <v>11047</v>
      </c>
      <c r="F28" s="203">
        <v>6157</v>
      </c>
      <c r="G28" s="203">
        <v>16928</v>
      </c>
      <c r="H28" s="203">
        <v>0</v>
      </c>
      <c r="I28" s="203">
        <v>77</v>
      </c>
      <c r="J28" s="109">
        <v>798</v>
      </c>
    </row>
    <row r="29" spans="1:10" ht="15.95" customHeight="1" x14ac:dyDescent="0.2">
      <c r="A29" s="96" t="s">
        <v>20</v>
      </c>
      <c r="B29" s="245">
        <v>1949</v>
      </c>
      <c r="C29" s="198">
        <v>222</v>
      </c>
      <c r="D29" s="199">
        <v>568</v>
      </c>
      <c r="E29" s="199">
        <v>1057</v>
      </c>
      <c r="F29" s="199">
        <v>393</v>
      </c>
      <c r="G29" s="199">
        <v>1433</v>
      </c>
      <c r="H29" s="199">
        <v>0</v>
      </c>
      <c r="I29" s="199">
        <v>10</v>
      </c>
      <c r="J29" s="107">
        <v>150</v>
      </c>
    </row>
    <row r="30" spans="1:10" ht="15.95" customHeight="1" x14ac:dyDescent="0.2">
      <c r="A30" s="96" t="s">
        <v>21</v>
      </c>
      <c r="B30" s="242">
        <v>2515</v>
      </c>
      <c r="C30" s="198">
        <v>308</v>
      </c>
      <c r="D30" s="199">
        <v>797</v>
      </c>
      <c r="E30" s="199">
        <v>1179</v>
      </c>
      <c r="F30" s="199">
        <v>463</v>
      </c>
      <c r="G30" s="199">
        <v>1759</v>
      </c>
      <c r="H30" s="199">
        <v>0</v>
      </c>
      <c r="I30" s="199">
        <v>21</v>
      </c>
      <c r="J30" s="107">
        <v>134</v>
      </c>
    </row>
    <row r="31" spans="1:10" ht="15.95" customHeight="1" x14ac:dyDescent="0.2">
      <c r="A31" s="96" t="s">
        <v>22</v>
      </c>
      <c r="B31" s="242">
        <v>873</v>
      </c>
      <c r="C31" s="198">
        <v>88</v>
      </c>
      <c r="D31" s="199">
        <v>318</v>
      </c>
      <c r="E31" s="199">
        <v>423</v>
      </c>
      <c r="F31" s="199">
        <v>157</v>
      </c>
      <c r="G31" s="199">
        <v>576</v>
      </c>
      <c r="H31" s="199">
        <v>0</v>
      </c>
      <c r="I31" s="199">
        <v>9</v>
      </c>
      <c r="J31" s="107">
        <v>53</v>
      </c>
    </row>
    <row r="32" spans="1:10" ht="15.95" customHeight="1" x14ac:dyDescent="0.2">
      <c r="A32" s="96" t="s">
        <v>23</v>
      </c>
      <c r="B32" s="242">
        <v>2471</v>
      </c>
      <c r="C32" s="198">
        <v>280</v>
      </c>
      <c r="D32" s="199">
        <v>802</v>
      </c>
      <c r="E32" s="199">
        <v>1289</v>
      </c>
      <c r="F32" s="199">
        <v>563</v>
      </c>
      <c r="G32" s="199">
        <v>1725</v>
      </c>
      <c r="H32" s="199">
        <v>0</v>
      </c>
      <c r="I32" s="199">
        <v>43</v>
      </c>
      <c r="J32" s="107">
        <v>114</v>
      </c>
    </row>
    <row r="33" spans="1:10" ht="15.95" customHeight="1" x14ac:dyDescent="0.2">
      <c r="A33" s="96" t="s">
        <v>24</v>
      </c>
      <c r="B33" s="242">
        <v>2738</v>
      </c>
      <c r="C33" s="198">
        <v>258</v>
      </c>
      <c r="D33" s="199">
        <v>782</v>
      </c>
      <c r="E33" s="199">
        <v>1544</v>
      </c>
      <c r="F33" s="199">
        <v>552</v>
      </c>
      <c r="G33" s="199">
        <v>2038</v>
      </c>
      <c r="H33" s="199">
        <v>0</v>
      </c>
      <c r="I33" s="199">
        <v>53</v>
      </c>
      <c r="J33" s="107">
        <v>130</v>
      </c>
    </row>
    <row r="34" spans="1:10" ht="15.95" customHeight="1" x14ac:dyDescent="0.2">
      <c r="A34" s="96" t="s">
        <v>25</v>
      </c>
      <c r="B34" s="242">
        <v>3442</v>
      </c>
      <c r="C34" s="198">
        <v>373</v>
      </c>
      <c r="D34" s="199">
        <v>1163</v>
      </c>
      <c r="E34" s="199">
        <v>1933</v>
      </c>
      <c r="F34" s="199">
        <v>487</v>
      </c>
      <c r="G34" s="199">
        <v>2524</v>
      </c>
      <c r="H34" s="199">
        <v>0</v>
      </c>
      <c r="I34" s="199">
        <v>15</v>
      </c>
      <c r="J34" s="107">
        <v>212</v>
      </c>
    </row>
    <row r="35" spans="1:10" ht="15.95" customHeight="1" x14ac:dyDescent="0.2">
      <c r="A35" s="96" t="s">
        <v>26</v>
      </c>
      <c r="B35" s="242">
        <v>8834</v>
      </c>
      <c r="C35" s="198">
        <v>853</v>
      </c>
      <c r="D35" s="199">
        <v>2626</v>
      </c>
      <c r="E35" s="199">
        <v>4907</v>
      </c>
      <c r="F35" s="199">
        <v>2511</v>
      </c>
      <c r="G35" s="199">
        <v>5938</v>
      </c>
      <c r="H35" s="199">
        <v>0</v>
      </c>
      <c r="I35" s="199">
        <v>9</v>
      </c>
      <c r="J35" s="107">
        <v>767</v>
      </c>
    </row>
    <row r="36" spans="1:10" ht="15.95" customHeight="1" x14ac:dyDescent="0.2">
      <c r="A36" s="96" t="s">
        <v>27</v>
      </c>
      <c r="B36" s="242">
        <v>1671</v>
      </c>
      <c r="C36" s="198">
        <v>203</v>
      </c>
      <c r="D36" s="199">
        <v>512</v>
      </c>
      <c r="E36" s="199">
        <v>865</v>
      </c>
      <c r="F36" s="199">
        <v>282</v>
      </c>
      <c r="G36" s="199">
        <v>1211</v>
      </c>
      <c r="H36" s="199">
        <v>0</v>
      </c>
      <c r="I36" s="199">
        <v>1</v>
      </c>
      <c r="J36" s="107">
        <v>96</v>
      </c>
    </row>
    <row r="37" spans="1:10" ht="15.95" customHeight="1" x14ac:dyDescent="0.2">
      <c r="A37" s="99" t="s">
        <v>28</v>
      </c>
      <c r="B37" s="243">
        <v>4390</v>
      </c>
      <c r="C37" s="200">
        <v>580</v>
      </c>
      <c r="D37" s="201">
        <v>1384</v>
      </c>
      <c r="E37" s="201">
        <v>2036</v>
      </c>
      <c r="F37" s="201">
        <v>485</v>
      </c>
      <c r="G37" s="201">
        <v>3068</v>
      </c>
      <c r="H37" s="201">
        <v>0</v>
      </c>
      <c r="I37" s="201">
        <v>44</v>
      </c>
      <c r="J37" s="108">
        <v>180</v>
      </c>
    </row>
    <row r="38" spans="1:10" ht="15.95" customHeight="1" x14ac:dyDescent="0.2">
      <c r="A38" s="100" t="s">
        <v>29</v>
      </c>
      <c r="B38" s="246">
        <v>28883</v>
      </c>
      <c r="C38" s="210">
        <v>3165</v>
      </c>
      <c r="D38" s="203">
        <v>8952</v>
      </c>
      <c r="E38" s="203">
        <v>15233</v>
      </c>
      <c r="F38" s="203">
        <v>5893</v>
      </c>
      <c r="G38" s="203">
        <v>20272</v>
      </c>
      <c r="H38" s="203">
        <v>0</v>
      </c>
      <c r="I38" s="203">
        <v>205</v>
      </c>
      <c r="J38" s="109">
        <v>1836</v>
      </c>
    </row>
    <row r="39" spans="1:10" ht="15.95" customHeight="1" x14ac:dyDescent="0.2">
      <c r="A39" s="96" t="s">
        <v>30</v>
      </c>
      <c r="B39" s="245">
        <v>8952</v>
      </c>
      <c r="C39" s="198">
        <v>482</v>
      </c>
      <c r="D39" s="199">
        <v>2762</v>
      </c>
      <c r="E39" s="199">
        <v>5922</v>
      </c>
      <c r="F39" s="199">
        <v>3022</v>
      </c>
      <c r="G39" s="199">
        <v>6406</v>
      </c>
      <c r="H39" s="199">
        <v>0</v>
      </c>
      <c r="I39" s="199">
        <v>130</v>
      </c>
      <c r="J39" s="107">
        <v>157</v>
      </c>
    </row>
    <row r="40" spans="1:10" ht="15.95" customHeight="1" x14ac:dyDescent="0.2">
      <c r="A40" s="96" t="s">
        <v>31</v>
      </c>
      <c r="B40" s="242">
        <v>7926</v>
      </c>
      <c r="C40" s="198">
        <v>568</v>
      </c>
      <c r="D40" s="199">
        <v>2312</v>
      </c>
      <c r="E40" s="199">
        <v>4783</v>
      </c>
      <c r="F40" s="199">
        <v>2610</v>
      </c>
      <c r="G40" s="199">
        <v>6083</v>
      </c>
      <c r="H40" s="199">
        <v>0</v>
      </c>
      <c r="I40" s="199">
        <v>156</v>
      </c>
      <c r="J40" s="107">
        <v>206</v>
      </c>
    </row>
    <row r="41" spans="1:10" ht="15.95" customHeight="1" x14ac:dyDescent="0.2">
      <c r="A41" s="96" t="s">
        <v>32</v>
      </c>
      <c r="B41" s="242">
        <v>6710</v>
      </c>
      <c r="C41" s="198">
        <v>711</v>
      </c>
      <c r="D41" s="199">
        <v>2053</v>
      </c>
      <c r="E41" s="199">
        <v>3295</v>
      </c>
      <c r="F41" s="199">
        <v>1298</v>
      </c>
      <c r="G41" s="199">
        <v>4948</v>
      </c>
      <c r="H41" s="199">
        <v>0</v>
      </c>
      <c r="I41" s="199">
        <v>64</v>
      </c>
      <c r="J41" s="107">
        <v>223</v>
      </c>
    </row>
    <row r="42" spans="1:10" ht="15.95" customHeight="1" x14ac:dyDescent="0.2">
      <c r="A42" s="96" t="s">
        <v>33</v>
      </c>
      <c r="B42" s="242">
        <v>8077</v>
      </c>
      <c r="C42" s="198">
        <v>668</v>
      </c>
      <c r="D42" s="199">
        <v>2566</v>
      </c>
      <c r="E42" s="199">
        <v>4687</v>
      </c>
      <c r="F42" s="199">
        <v>2355</v>
      </c>
      <c r="G42" s="199">
        <v>5965</v>
      </c>
      <c r="H42" s="199">
        <v>0</v>
      </c>
      <c r="I42" s="199">
        <v>96</v>
      </c>
      <c r="J42" s="107">
        <v>158</v>
      </c>
    </row>
    <row r="43" spans="1:10" ht="15.95" customHeight="1" x14ac:dyDescent="0.2">
      <c r="A43" s="96" t="s">
        <v>34</v>
      </c>
      <c r="B43" s="247">
        <v>2226</v>
      </c>
      <c r="C43" s="206">
        <v>159</v>
      </c>
      <c r="D43" s="207">
        <v>790</v>
      </c>
      <c r="E43" s="207">
        <v>1086</v>
      </c>
      <c r="F43" s="207">
        <v>636</v>
      </c>
      <c r="G43" s="207">
        <v>1560</v>
      </c>
      <c r="H43" s="207">
        <v>0</v>
      </c>
      <c r="I43" s="207">
        <v>1</v>
      </c>
      <c r="J43" s="110">
        <v>62</v>
      </c>
    </row>
    <row r="44" spans="1:10" ht="15.95" customHeight="1" x14ac:dyDescent="0.2">
      <c r="A44" s="96" t="s">
        <v>35</v>
      </c>
      <c r="B44" s="242">
        <v>4327</v>
      </c>
      <c r="C44" s="198">
        <v>419</v>
      </c>
      <c r="D44" s="199">
        <v>1258</v>
      </c>
      <c r="E44" s="199">
        <v>2509</v>
      </c>
      <c r="F44" s="199">
        <v>779</v>
      </c>
      <c r="G44" s="199">
        <v>3167</v>
      </c>
      <c r="H44" s="199">
        <v>0</v>
      </c>
      <c r="I44" s="199">
        <v>50</v>
      </c>
      <c r="J44" s="107">
        <v>195</v>
      </c>
    </row>
    <row r="45" spans="1:10" ht="15.95" customHeight="1" x14ac:dyDescent="0.2">
      <c r="A45" s="99" t="s">
        <v>36</v>
      </c>
      <c r="B45" s="243">
        <v>2250</v>
      </c>
      <c r="C45" s="200">
        <v>231</v>
      </c>
      <c r="D45" s="201">
        <v>654</v>
      </c>
      <c r="E45" s="201">
        <v>1184</v>
      </c>
      <c r="F45" s="201">
        <v>508</v>
      </c>
      <c r="G45" s="201">
        <v>1753</v>
      </c>
      <c r="H45" s="201">
        <v>0</v>
      </c>
      <c r="I45" s="201">
        <v>1</v>
      </c>
      <c r="J45" s="108">
        <v>59</v>
      </c>
    </row>
    <row r="46" spans="1:10" ht="15.95" customHeight="1" x14ac:dyDescent="0.2">
      <c r="A46" s="100" t="s">
        <v>37</v>
      </c>
      <c r="B46" s="244">
        <v>40468</v>
      </c>
      <c r="C46" s="210">
        <v>3238</v>
      </c>
      <c r="D46" s="203">
        <v>12395</v>
      </c>
      <c r="E46" s="203">
        <v>23466</v>
      </c>
      <c r="F46" s="203">
        <v>11208</v>
      </c>
      <c r="G46" s="203">
        <v>29882</v>
      </c>
      <c r="H46" s="203">
        <v>0</v>
      </c>
      <c r="I46" s="203">
        <v>498</v>
      </c>
      <c r="J46" s="109">
        <v>1060</v>
      </c>
    </row>
    <row r="47" spans="1:10" ht="15.95" customHeight="1" x14ac:dyDescent="0.2">
      <c r="A47" s="96" t="s">
        <v>38</v>
      </c>
      <c r="B47" s="245">
        <v>1999</v>
      </c>
      <c r="C47" s="198">
        <v>214</v>
      </c>
      <c r="D47" s="199">
        <v>580</v>
      </c>
      <c r="E47" s="199">
        <v>1234</v>
      </c>
      <c r="F47" s="199">
        <v>297</v>
      </c>
      <c r="G47" s="199">
        <v>1533</v>
      </c>
      <c r="H47" s="199">
        <v>0</v>
      </c>
      <c r="I47" s="199">
        <v>17</v>
      </c>
      <c r="J47" s="107">
        <v>59</v>
      </c>
    </row>
    <row r="48" spans="1:10" ht="15.95" customHeight="1" x14ac:dyDescent="0.2">
      <c r="A48" s="96" t="s">
        <v>39</v>
      </c>
      <c r="B48" s="242">
        <v>5755</v>
      </c>
      <c r="C48" s="198">
        <v>622</v>
      </c>
      <c r="D48" s="199">
        <v>1629</v>
      </c>
      <c r="E48" s="199">
        <v>3063</v>
      </c>
      <c r="F48" s="199">
        <v>1963</v>
      </c>
      <c r="G48" s="199">
        <v>4340</v>
      </c>
      <c r="H48" s="199">
        <v>0</v>
      </c>
      <c r="I48" s="199">
        <v>44</v>
      </c>
      <c r="J48" s="107">
        <v>315</v>
      </c>
    </row>
    <row r="49" spans="1:10" ht="15.95" customHeight="1" x14ac:dyDescent="0.2">
      <c r="A49" s="96" t="s">
        <v>40</v>
      </c>
      <c r="B49" s="242">
        <v>2458</v>
      </c>
      <c r="C49" s="198">
        <v>259</v>
      </c>
      <c r="D49" s="199">
        <v>660</v>
      </c>
      <c r="E49" s="199">
        <v>1380</v>
      </c>
      <c r="F49" s="199">
        <v>370</v>
      </c>
      <c r="G49" s="199">
        <v>1788</v>
      </c>
      <c r="H49" s="199">
        <v>0</v>
      </c>
      <c r="I49" s="199">
        <v>12</v>
      </c>
      <c r="J49" s="107">
        <v>125</v>
      </c>
    </row>
    <row r="50" spans="1:10" ht="15.95" customHeight="1" x14ac:dyDescent="0.2">
      <c r="A50" s="96" t="s">
        <v>41</v>
      </c>
      <c r="B50" s="242">
        <v>2055</v>
      </c>
      <c r="C50" s="198">
        <v>165</v>
      </c>
      <c r="D50" s="199">
        <v>624</v>
      </c>
      <c r="E50" s="199">
        <v>1274</v>
      </c>
      <c r="F50" s="199">
        <v>502</v>
      </c>
      <c r="G50" s="199">
        <v>1458</v>
      </c>
      <c r="H50" s="199">
        <v>0</v>
      </c>
      <c r="I50" s="199">
        <v>1</v>
      </c>
      <c r="J50" s="107">
        <v>78</v>
      </c>
    </row>
    <row r="51" spans="1:10" ht="15.95" customHeight="1" x14ac:dyDescent="0.2">
      <c r="A51" s="96" t="s">
        <v>42</v>
      </c>
      <c r="B51" s="242">
        <v>4664</v>
      </c>
      <c r="C51" s="198">
        <v>388</v>
      </c>
      <c r="D51" s="199">
        <v>1300</v>
      </c>
      <c r="E51" s="199">
        <v>2747</v>
      </c>
      <c r="F51" s="199">
        <v>1459</v>
      </c>
      <c r="G51" s="199">
        <v>3608</v>
      </c>
      <c r="H51" s="199">
        <v>0</v>
      </c>
      <c r="I51" s="199">
        <v>19</v>
      </c>
      <c r="J51" s="107">
        <v>186</v>
      </c>
    </row>
    <row r="52" spans="1:10" ht="15.95" customHeight="1" x14ac:dyDescent="0.2">
      <c r="A52" s="96" t="s">
        <v>43</v>
      </c>
      <c r="B52" s="242">
        <v>4082</v>
      </c>
      <c r="C52" s="198">
        <v>443</v>
      </c>
      <c r="D52" s="199">
        <v>1239</v>
      </c>
      <c r="E52" s="199">
        <v>2177</v>
      </c>
      <c r="F52" s="199">
        <v>850</v>
      </c>
      <c r="G52" s="199">
        <v>3078</v>
      </c>
      <c r="H52" s="199">
        <v>0</v>
      </c>
      <c r="I52" s="199">
        <v>1</v>
      </c>
      <c r="J52" s="107">
        <v>225</v>
      </c>
    </row>
    <row r="53" spans="1:10" ht="15.95" customHeight="1" x14ac:dyDescent="0.2">
      <c r="A53" s="96" t="s">
        <v>44</v>
      </c>
      <c r="B53" s="242">
        <v>3645</v>
      </c>
      <c r="C53" s="198">
        <v>481</v>
      </c>
      <c r="D53" s="199">
        <v>811</v>
      </c>
      <c r="E53" s="199">
        <v>1941</v>
      </c>
      <c r="F53" s="199">
        <v>664</v>
      </c>
      <c r="G53" s="199">
        <v>2936</v>
      </c>
      <c r="H53" s="199">
        <v>0</v>
      </c>
      <c r="I53" s="199">
        <v>4</v>
      </c>
      <c r="J53" s="107">
        <v>209</v>
      </c>
    </row>
    <row r="54" spans="1:10" ht="15.95" customHeight="1" x14ac:dyDescent="0.2">
      <c r="A54" s="96" t="s">
        <v>45</v>
      </c>
      <c r="B54" s="242">
        <v>3499</v>
      </c>
      <c r="C54" s="198">
        <v>389</v>
      </c>
      <c r="D54" s="199">
        <v>1049</v>
      </c>
      <c r="E54" s="199">
        <v>1947</v>
      </c>
      <c r="F54" s="199">
        <v>718</v>
      </c>
      <c r="G54" s="199">
        <v>2627</v>
      </c>
      <c r="H54" s="199">
        <v>0</v>
      </c>
      <c r="I54" s="199">
        <v>0</v>
      </c>
      <c r="J54" s="107">
        <v>112</v>
      </c>
    </row>
    <row r="55" spans="1:10" s="33" customFormat="1" ht="15.95" customHeight="1" x14ac:dyDescent="0.2">
      <c r="A55" s="96" t="s">
        <v>46</v>
      </c>
      <c r="B55" s="242">
        <v>1052</v>
      </c>
      <c r="C55" s="198">
        <v>109</v>
      </c>
      <c r="D55" s="199">
        <v>309</v>
      </c>
      <c r="E55" s="199">
        <v>615</v>
      </c>
      <c r="F55" s="199">
        <v>351</v>
      </c>
      <c r="G55" s="199">
        <v>782</v>
      </c>
      <c r="H55" s="199">
        <v>0</v>
      </c>
      <c r="I55" s="199">
        <v>0</v>
      </c>
      <c r="J55" s="107">
        <v>58</v>
      </c>
    </row>
    <row r="56" spans="1:10" ht="15.95" customHeight="1" x14ac:dyDescent="0.2">
      <c r="A56" s="96" t="s">
        <v>47</v>
      </c>
      <c r="B56" s="242">
        <v>1960</v>
      </c>
      <c r="C56" s="198">
        <v>246</v>
      </c>
      <c r="D56" s="199">
        <v>417</v>
      </c>
      <c r="E56" s="199">
        <v>951</v>
      </c>
      <c r="F56" s="199">
        <v>268</v>
      </c>
      <c r="G56" s="199">
        <v>1593</v>
      </c>
      <c r="H56" s="199">
        <v>0</v>
      </c>
      <c r="I56" s="199">
        <v>0</v>
      </c>
      <c r="J56" s="107">
        <v>83</v>
      </c>
    </row>
    <row r="57" spans="1:10" ht="15.95" customHeight="1" x14ac:dyDescent="0.2">
      <c r="A57" s="99" t="s">
        <v>48</v>
      </c>
      <c r="B57" s="243">
        <v>6160</v>
      </c>
      <c r="C57" s="200">
        <v>767</v>
      </c>
      <c r="D57" s="201">
        <v>1881</v>
      </c>
      <c r="E57" s="201">
        <v>3188</v>
      </c>
      <c r="F57" s="201">
        <v>707</v>
      </c>
      <c r="G57" s="201">
        <v>4641</v>
      </c>
      <c r="H57" s="201">
        <v>0</v>
      </c>
      <c r="I57" s="201">
        <v>28</v>
      </c>
      <c r="J57" s="108">
        <v>194</v>
      </c>
    </row>
    <row r="58" spans="1:10" ht="15.95" customHeight="1" thickBot="1" x14ac:dyDescent="0.25">
      <c r="A58" s="102" t="s">
        <v>49</v>
      </c>
      <c r="B58" s="248">
        <v>37329</v>
      </c>
      <c r="C58" s="213">
        <v>4083</v>
      </c>
      <c r="D58" s="209">
        <v>10499</v>
      </c>
      <c r="E58" s="209">
        <v>20517</v>
      </c>
      <c r="F58" s="209">
        <v>8149</v>
      </c>
      <c r="G58" s="209">
        <v>28384</v>
      </c>
      <c r="H58" s="209">
        <v>0</v>
      </c>
      <c r="I58" s="209">
        <v>126</v>
      </c>
      <c r="J58" s="111">
        <v>1644</v>
      </c>
    </row>
    <row r="59" spans="1:10" ht="15.95" customHeight="1" x14ac:dyDescent="0.2">
      <c r="A59" s="103" t="s">
        <v>50</v>
      </c>
      <c r="B59" s="249">
        <v>5231</v>
      </c>
      <c r="C59" s="198">
        <v>517</v>
      </c>
      <c r="D59" s="199">
        <v>1673</v>
      </c>
      <c r="E59" s="199">
        <v>2711</v>
      </c>
      <c r="F59" s="199">
        <v>1131</v>
      </c>
      <c r="G59" s="199">
        <v>3723</v>
      </c>
      <c r="H59" s="199">
        <v>0</v>
      </c>
      <c r="I59" s="199">
        <v>1</v>
      </c>
      <c r="J59" s="107">
        <v>171</v>
      </c>
    </row>
    <row r="60" spans="1:10" ht="15.95" customHeight="1" x14ac:dyDescent="0.2">
      <c r="A60" s="96" t="s">
        <v>51</v>
      </c>
      <c r="B60" s="249">
        <v>1457</v>
      </c>
      <c r="C60" s="198">
        <v>118</v>
      </c>
      <c r="D60" s="199">
        <v>392</v>
      </c>
      <c r="E60" s="199">
        <v>849</v>
      </c>
      <c r="F60" s="199">
        <v>328</v>
      </c>
      <c r="G60" s="199">
        <v>1099</v>
      </c>
      <c r="H60" s="199">
        <v>0</v>
      </c>
      <c r="I60" s="199">
        <v>75</v>
      </c>
      <c r="J60" s="107">
        <v>85</v>
      </c>
    </row>
    <row r="61" spans="1:10" ht="15.95" customHeight="1" x14ac:dyDescent="0.2">
      <c r="A61" s="96" t="s">
        <v>52</v>
      </c>
      <c r="B61" s="249">
        <v>4730</v>
      </c>
      <c r="C61" s="198">
        <v>305</v>
      </c>
      <c r="D61" s="199">
        <v>1327</v>
      </c>
      <c r="E61" s="199">
        <v>2750</v>
      </c>
      <c r="F61" s="199">
        <v>1790</v>
      </c>
      <c r="G61" s="199">
        <v>3756</v>
      </c>
      <c r="H61" s="199">
        <v>0</v>
      </c>
      <c r="I61" s="199">
        <v>25</v>
      </c>
      <c r="J61" s="107">
        <v>120</v>
      </c>
    </row>
    <row r="62" spans="1:10" ht="15.95" customHeight="1" x14ac:dyDescent="0.2">
      <c r="A62" s="96" t="s">
        <v>53</v>
      </c>
      <c r="B62" s="249">
        <v>2302</v>
      </c>
      <c r="C62" s="198">
        <v>192</v>
      </c>
      <c r="D62" s="199">
        <v>683</v>
      </c>
      <c r="E62" s="199">
        <v>1286</v>
      </c>
      <c r="F62" s="199">
        <v>931</v>
      </c>
      <c r="G62" s="199">
        <v>1730</v>
      </c>
      <c r="H62" s="199">
        <v>0</v>
      </c>
      <c r="I62" s="199">
        <v>0</v>
      </c>
      <c r="J62" s="107">
        <v>79</v>
      </c>
    </row>
    <row r="63" spans="1:10" ht="15.95" customHeight="1" x14ac:dyDescent="0.2">
      <c r="A63" s="96" t="s">
        <v>54</v>
      </c>
      <c r="B63" s="249">
        <v>1913</v>
      </c>
      <c r="C63" s="198">
        <v>131</v>
      </c>
      <c r="D63" s="199">
        <v>514</v>
      </c>
      <c r="E63" s="199">
        <v>1179</v>
      </c>
      <c r="F63" s="199">
        <v>558</v>
      </c>
      <c r="G63" s="199">
        <v>1469</v>
      </c>
      <c r="H63" s="199">
        <v>0</v>
      </c>
      <c r="I63" s="199">
        <v>6</v>
      </c>
      <c r="J63" s="107">
        <v>41</v>
      </c>
    </row>
    <row r="64" spans="1:10" ht="15.95" customHeight="1" x14ac:dyDescent="0.2">
      <c r="A64" s="96" t="s">
        <v>55</v>
      </c>
      <c r="B64" s="249">
        <v>7597</v>
      </c>
      <c r="C64" s="198">
        <v>320</v>
      </c>
      <c r="D64" s="199">
        <v>1999</v>
      </c>
      <c r="E64" s="199">
        <v>5171</v>
      </c>
      <c r="F64" s="199">
        <v>3625</v>
      </c>
      <c r="G64" s="199">
        <v>6040</v>
      </c>
      <c r="H64" s="199">
        <v>2</v>
      </c>
      <c r="I64" s="199">
        <v>71</v>
      </c>
      <c r="J64" s="107">
        <v>107</v>
      </c>
    </row>
    <row r="65" spans="1:10" ht="15.95" customHeight="1" x14ac:dyDescent="0.2">
      <c r="A65" s="96" t="s">
        <v>56</v>
      </c>
      <c r="B65" s="249">
        <v>2839</v>
      </c>
      <c r="C65" s="198">
        <v>123</v>
      </c>
      <c r="D65" s="199">
        <v>758</v>
      </c>
      <c r="E65" s="199">
        <v>2188</v>
      </c>
      <c r="F65" s="199">
        <v>895</v>
      </c>
      <c r="G65" s="199">
        <v>1968</v>
      </c>
      <c r="H65" s="199">
        <v>0</v>
      </c>
      <c r="I65" s="199">
        <v>11</v>
      </c>
      <c r="J65" s="107">
        <v>37</v>
      </c>
    </row>
    <row r="66" spans="1:10" ht="15.95" customHeight="1" x14ac:dyDescent="0.2">
      <c r="A66" s="96" t="s">
        <v>57</v>
      </c>
      <c r="B66" s="249">
        <v>6360</v>
      </c>
      <c r="C66" s="198">
        <v>223</v>
      </c>
      <c r="D66" s="199">
        <v>1598</v>
      </c>
      <c r="E66" s="199">
        <v>4801</v>
      </c>
      <c r="F66" s="199">
        <v>3379</v>
      </c>
      <c r="G66" s="199">
        <v>5091</v>
      </c>
      <c r="H66" s="199">
        <v>0</v>
      </c>
      <c r="I66" s="199">
        <v>37</v>
      </c>
      <c r="J66" s="107">
        <v>201</v>
      </c>
    </row>
    <row r="67" spans="1:10" ht="15.95" customHeight="1" x14ac:dyDescent="0.2">
      <c r="A67" s="96" t="s">
        <v>58</v>
      </c>
      <c r="B67" s="249">
        <v>13524</v>
      </c>
      <c r="C67" s="198">
        <v>378</v>
      </c>
      <c r="D67" s="199">
        <v>3310</v>
      </c>
      <c r="E67" s="199">
        <v>10718</v>
      </c>
      <c r="F67" s="199">
        <v>7426</v>
      </c>
      <c r="G67" s="199">
        <v>10681</v>
      </c>
      <c r="H67" s="199">
        <v>0</v>
      </c>
      <c r="I67" s="199">
        <v>36</v>
      </c>
      <c r="J67" s="107">
        <v>313</v>
      </c>
    </row>
    <row r="68" spans="1:10" ht="15.95" customHeight="1" x14ac:dyDescent="0.2">
      <c r="A68" s="96" t="s">
        <v>59</v>
      </c>
      <c r="B68" s="249">
        <v>4958</v>
      </c>
      <c r="C68" s="198">
        <v>283</v>
      </c>
      <c r="D68" s="199">
        <v>1305</v>
      </c>
      <c r="E68" s="199">
        <v>3307</v>
      </c>
      <c r="F68" s="199">
        <v>1654</v>
      </c>
      <c r="G68" s="199">
        <v>3738</v>
      </c>
      <c r="H68" s="199">
        <v>0</v>
      </c>
      <c r="I68" s="199">
        <v>1</v>
      </c>
      <c r="J68" s="107">
        <v>270</v>
      </c>
    </row>
    <row r="69" spans="1:10" ht="15.95" customHeight="1" x14ac:dyDescent="0.2">
      <c r="A69" s="96" t="s">
        <v>60</v>
      </c>
      <c r="B69" s="249">
        <v>3507</v>
      </c>
      <c r="C69" s="198">
        <v>388</v>
      </c>
      <c r="D69" s="199">
        <v>1055</v>
      </c>
      <c r="E69" s="199">
        <v>1948</v>
      </c>
      <c r="F69" s="199">
        <v>772</v>
      </c>
      <c r="G69" s="199">
        <v>2563</v>
      </c>
      <c r="H69" s="199">
        <v>0</v>
      </c>
      <c r="I69" s="199">
        <v>3</v>
      </c>
      <c r="J69" s="107">
        <v>104</v>
      </c>
    </row>
    <row r="70" spans="1:10" ht="15.95" customHeight="1" x14ac:dyDescent="0.2">
      <c r="A70" s="96" t="s">
        <v>61</v>
      </c>
      <c r="B70" s="249">
        <v>2248</v>
      </c>
      <c r="C70" s="198">
        <v>191</v>
      </c>
      <c r="D70" s="199">
        <v>653</v>
      </c>
      <c r="E70" s="199">
        <v>1442</v>
      </c>
      <c r="F70" s="199">
        <v>525</v>
      </c>
      <c r="G70" s="199">
        <v>1711</v>
      </c>
      <c r="H70" s="199">
        <v>0</v>
      </c>
      <c r="I70" s="199">
        <v>5</v>
      </c>
      <c r="J70" s="107">
        <v>74</v>
      </c>
    </row>
    <row r="71" spans="1:10" ht="15.95" customHeight="1" x14ac:dyDescent="0.2">
      <c r="A71" s="96" t="s">
        <v>62</v>
      </c>
      <c r="B71" s="250">
        <v>3295</v>
      </c>
      <c r="C71" s="200">
        <v>264</v>
      </c>
      <c r="D71" s="201">
        <v>940</v>
      </c>
      <c r="E71" s="201">
        <v>1992</v>
      </c>
      <c r="F71" s="201">
        <v>793</v>
      </c>
      <c r="G71" s="201">
        <v>2424</v>
      </c>
      <c r="H71" s="201">
        <v>0</v>
      </c>
      <c r="I71" s="201">
        <v>103</v>
      </c>
      <c r="J71" s="108">
        <v>177</v>
      </c>
    </row>
    <row r="72" spans="1:10" ht="15.95" customHeight="1" x14ac:dyDescent="0.2">
      <c r="A72" s="98" t="s">
        <v>63</v>
      </c>
      <c r="B72" s="251">
        <v>59961</v>
      </c>
      <c r="C72" s="210">
        <v>3433</v>
      </c>
      <c r="D72" s="203">
        <v>16207</v>
      </c>
      <c r="E72" s="203">
        <v>40342</v>
      </c>
      <c r="F72" s="203">
        <v>23807</v>
      </c>
      <c r="G72" s="203">
        <v>45993</v>
      </c>
      <c r="H72" s="203">
        <v>2</v>
      </c>
      <c r="I72" s="203">
        <v>374</v>
      </c>
      <c r="J72" s="109">
        <v>1779</v>
      </c>
    </row>
    <row r="73" spans="1:10" ht="15.95" customHeight="1" x14ac:dyDescent="0.2">
      <c r="A73" s="96" t="s">
        <v>64</v>
      </c>
      <c r="B73" s="249">
        <v>7365</v>
      </c>
      <c r="C73" s="198">
        <v>608</v>
      </c>
      <c r="D73" s="199">
        <v>1598</v>
      </c>
      <c r="E73" s="199">
        <v>4741</v>
      </c>
      <c r="F73" s="199">
        <v>2473</v>
      </c>
      <c r="G73" s="199">
        <v>5864</v>
      </c>
      <c r="H73" s="199">
        <v>0</v>
      </c>
      <c r="I73" s="199">
        <v>21</v>
      </c>
      <c r="J73" s="107">
        <v>379</v>
      </c>
    </row>
    <row r="74" spans="1:10" ht="15.95" customHeight="1" x14ac:dyDescent="0.2">
      <c r="A74" s="96" t="s">
        <v>65</v>
      </c>
      <c r="B74" s="249">
        <v>5457</v>
      </c>
      <c r="C74" s="198">
        <v>491</v>
      </c>
      <c r="D74" s="199">
        <v>1408</v>
      </c>
      <c r="E74" s="199">
        <v>3444</v>
      </c>
      <c r="F74" s="199">
        <v>1250</v>
      </c>
      <c r="G74" s="199">
        <v>4065</v>
      </c>
      <c r="H74" s="199">
        <v>0</v>
      </c>
      <c r="I74" s="199">
        <v>70</v>
      </c>
      <c r="J74" s="107">
        <v>315</v>
      </c>
    </row>
    <row r="75" spans="1:10" ht="15.95" customHeight="1" x14ac:dyDescent="0.2">
      <c r="A75" s="96" t="s">
        <v>66</v>
      </c>
      <c r="B75" s="249">
        <v>9107</v>
      </c>
      <c r="C75" s="198">
        <v>419</v>
      </c>
      <c r="D75" s="199">
        <v>1715</v>
      </c>
      <c r="E75" s="199">
        <v>6671</v>
      </c>
      <c r="F75" s="199">
        <v>5702</v>
      </c>
      <c r="G75" s="199">
        <v>7836</v>
      </c>
      <c r="H75" s="199">
        <v>0</v>
      </c>
      <c r="I75" s="199">
        <v>27</v>
      </c>
      <c r="J75" s="107">
        <v>185</v>
      </c>
    </row>
    <row r="76" spans="1:10" ht="15.95" customHeight="1" x14ac:dyDescent="0.2">
      <c r="A76" s="96" t="s">
        <v>67</v>
      </c>
      <c r="B76" s="249">
        <v>3037</v>
      </c>
      <c r="C76" s="198">
        <v>272</v>
      </c>
      <c r="D76" s="199">
        <v>727</v>
      </c>
      <c r="E76" s="199">
        <v>1848</v>
      </c>
      <c r="F76" s="199">
        <v>2053</v>
      </c>
      <c r="G76" s="199">
        <v>2443</v>
      </c>
      <c r="H76" s="199">
        <v>0</v>
      </c>
      <c r="I76" s="199">
        <v>0</v>
      </c>
      <c r="J76" s="107">
        <v>166</v>
      </c>
    </row>
    <row r="77" spans="1:10" ht="15.95" customHeight="1" x14ac:dyDescent="0.2">
      <c r="A77" s="96" t="s">
        <v>68</v>
      </c>
      <c r="B77" s="249">
        <v>1267</v>
      </c>
      <c r="C77" s="198">
        <v>86</v>
      </c>
      <c r="D77" s="199">
        <v>299</v>
      </c>
      <c r="E77" s="199">
        <v>909</v>
      </c>
      <c r="F77" s="199">
        <v>438</v>
      </c>
      <c r="G77" s="199">
        <v>997</v>
      </c>
      <c r="H77" s="199">
        <v>0</v>
      </c>
      <c r="I77" s="199">
        <v>1</v>
      </c>
      <c r="J77" s="107">
        <v>89</v>
      </c>
    </row>
    <row r="78" spans="1:10" ht="15.95" customHeight="1" x14ac:dyDescent="0.2">
      <c r="A78" s="96" t="s">
        <v>69</v>
      </c>
      <c r="B78" s="249">
        <v>7145</v>
      </c>
      <c r="C78" s="198">
        <v>475</v>
      </c>
      <c r="D78" s="199">
        <v>1738</v>
      </c>
      <c r="E78" s="199">
        <v>4519</v>
      </c>
      <c r="F78" s="199">
        <v>3219</v>
      </c>
      <c r="G78" s="199">
        <v>5774</v>
      </c>
      <c r="H78" s="199">
        <v>0</v>
      </c>
      <c r="I78" s="199">
        <v>8</v>
      </c>
      <c r="J78" s="107">
        <v>245</v>
      </c>
    </row>
    <row r="79" spans="1:10" ht="15.95" customHeight="1" x14ac:dyDescent="0.2">
      <c r="A79" s="96" t="s">
        <v>70</v>
      </c>
      <c r="B79" s="249">
        <v>12917</v>
      </c>
      <c r="C79" s="198">
        <v>1122</v>
      </c>
      <c r="D79" s="199">
        <v>3292</v>
      </c>
      <c r="E79" s="199">
        <v>8703</v>
      </c>
      <c r="F79" s="199">
        <v>4347</v>
      </c>
      <c r="G79" s="199">
        <v>10150</v>
      </c>
      <c r="H79" s="199">
        <v>0</v>
      </c>
      <c r="I79" s="199">
        <v>21</v>
      </c>
      <c r="J79" s="107">
        <v>463</v>
      </c>
    </row>
    <row r="80" spans="1:10" ht="15.95" customHeight="1" x14ac:dyDescent="0.2">
      <c r="A80" s="96" t="s">
        <v>71</v>
      </c>
      <c r="B80" s="249">
        <v>6358</v>
      </c>
      <c r="C80" s="198">
        <v>464</v>
      </c>
      <c r="D80" s="199">
        <v>1258</v>
      </c>
      <c r="E80" s="199">
        <v>4445</v>
      </c>
      <c r="F80" s="199">
        <v>3059</v>
      </c>
      <c r="G80" s="199">
        <v>5353</v>
      </c>
      <c r="H80" s="199">
        <v>0</v>
      </c>
      <c r="I80" s="199">
        <v>2</v>
      </c>
      <c r="J80" s="107">
        <v>205</v>
      </c>
    </row>
    <row r="81" spans="1:10" ht="15.95" customHeight="1" x14ac:dyDescent="0.2">
      <c r="A81" s="96" t="s">
        <v>72</v>
      </c>
      <c r="B81" s="249">
        <v>3588</v>
      </c>
      <c r="C81" s="198">
        <v>285</v>
      </c>
      <c r="D81" s="199">
        <v>937</v>
      </c>
      <c r="E81" s="199">
        <v>2466</v>
      </c>
      <c r="F81" s="199">
        <v>741</v>
      </c>
      <c r="G81" s="199">
        <v>2547</v>
      </c>
      <c r="H81" s="199">
        <v>0</v>
      </c>
      <c r="I81" s="199">
        <v>28</v>
      </c>
      <c r="J81" s="107">
        <v>158</v>
      </c>
    </row>
    <row r="82" spans="1:10" ht="15.95" customHeight="1" x14ac:dyDescent="0.2">
      <c r="A82" s="96" t="s">
        <v>73</v>
      </c>
      <c r="B82" s="249">
        <v>3651</v>
      </c>
      <c r="C82" s="198">
        <v>341</v>
      </c>
      <c r="D82" s="199">
        <v>790</v>
      </c>
      <c r="E82" s="199">
        <v>1963</v>
      </c>
      <c r="F82" s="199">
        <v>1803</v>
      </c>
      <c r="G82" s="199">
        <v>2918</v>
      </c>
      <c r="H82" s="199">
        <v>0</v>
      </c>
      <c r="I82" s="199">
        <v>7</v>
      </c>
      <c r="J82" s="107">
        <v>200</v>
      </c>
    </row>
    <row r="83" spans="1:10" ht="15.95" customHeight="1" x14ac:dyDescent="0.2">
      <c r="A83" s="96" t="s">
        <v>74</v>
      </c>
      <c r="B83" s="249">
        <v>2102</v>
      </c>
      <c r="C83" s="198">
        <v>200</v>
      </c>
      <c r="D83" s="199">
        <v>462</v>
      </c>
      <c r="E83" s="199">
        <v>1398</v>
      </c>
      <c r="F83" s="199">
        <v>749</v>
      </c>
      <c r="G83" s="199">
        <v>1670</v>
      </c>
      <c r="H83" s="199">
        <v>0</v>
      </c>
      <c r="I83" s="199">
        <v>1</v>
      </c>
      <c r="J83" s="107">
        <v>144</v>
      </c>
    </row>
    <row r="84" spans="1:10" ht="15.95" customHeight="1" x14ac:dyDescent="0.2">
      <c r="A84" s="96" t="s">
        <v>75</v>
      </c>
      <c r="B84" s="249">
        <v>3777</v>
      </c>
      <c r="C84" s="198">
        <v>300</v>
      </c>
      <c r="D84" s="199">
        <v>881</v>
      </c>
      <c r="E84" s="199">
        <v>2605</v>
      </c>
      <c r="F84" s="199">
        <v>1281</v>
      </c>
      <c r="G84" s="199">
        <v>2821</v>
      </c>
      <c r="H84" s="199">
        <v>0</v>
      </c>
      <c r="I84" s="199">
        <v>2</v>
      </c>
      <c r="J84" s="107">
        <v>206</v>
      </c>
    </row>
    <row r="85" spans="1:10" ht="15.95" customHeight="1" x14ac:dyDescent="0.2">
      <c r="A85" s="96" t="s">
        <v>76</v>
      </c>
      <c r="B85" s="250">
        <v>9223</v>
      </c>
      <c r="C85" s="200">
        <v>557</v>
      </c>
      <c r="D85" s="201">
        <v>1947</v>
      </c>
      <c r="E85" s="201">
        <v>6278</v>
      </c>
      <c r="F85" s="201">
        <v>4787</v>
      </c>
      <c r="G85" s="201">
        <v>7401</v>
      </c>
      <c r="H85" s="201">
        <v>0</v>
      </c>
      <c r="I85" s="201">
        <v>36</v>
      </c>
      <c r="J85" s="108">
        <v>433</v>
      </c>
    </row>
    <row r="86" spans="1:10" ht="15.95" customHeight="1" x14ac:dyDescent="0.2">
      <c r="A86" s="98" t="s">
        <v>77</v>
      </c>
      <c r="B86" s="251">
        <v>74994</v>
      </c>
      <c r="C86" s="210">
        <v>5620</v>
      </c>
      <c r="D86" s="203">
        <v>17052</v>
      </c>
      <c r="E86" s="203">
        <v>49990</v>
      </c>
      <c r="F86" s="203">
        <v>31902</v>
      </c>
      <c r="G86" s="203">
        <v>59839</v>
      </c>
      <c r="H86" s="203">
        <v>0</v>
      </c>
      <c r="I86" s="203">
        <v>224</v>
      </c>
      <c r="J86" s="109">
        <v>3188</v>
      </c>
    </row>
    <row r="87" spans="1:10" ht="15.95" customHeight="1" x14ac:dyDescent="0.2">
      <c r="A87" s="96" t="s">
        <v>78</v>
      </c>
      <c r="B87" s="249">
        <v>3064</v>
      </c>
      <c r="C87" s="198">
        <v>165</v>
      </c>
      <c r="D87" s="199">
        <v>629</v>
      </c>
      <c r="E87" s="199">
        <v>2079</v>
      </c>
      <c r="F87" s="199">
        <v>1655</v>
      </c>
      <c r="G87" s="199">
        <v>2553</v>
      </c>
      <c r="H87" s="199">
        <v>0</v>
      </c>
      <c r="I87" s="199">
        <v>0</v>
      </c>
      <c r="J87" s="107">
        <v>102</v>
      </c>
    </row>
    <row r="88" spans="1:10" ht="15.95" customHeight="1" x14ac:dyDescent="0.2">
      <c r="A88" s="96" t="s">
        <v>79</v>
      </c>
      <c r="B88" s="249">
        <v>3218</v>
      </c>
      <c r="C88" s="198">
        <v>414</v>
      </c>
      <c r="D88" s="199">
        <v>865</v>
      </c>
      <c r="E88" s="199">
        <v>1775</v>
      </c>
      <c r="F88" s="199">
        <v>533</v>
      </c>
      <c r="G88" s="199">
        <v>2445</v>
      </c>
      <c r="H88" s="199">
        <v>2</v>
      </c>
      <c r="I88" s="199">
        <v>55</v>
      </c>
      <c r="J88" s="107">
        <v>77</v>
      </c>
    </row>
    <row r="89" spans="1:10" ht="15.95" customHeight="1" x14ac:dyDescent="0.2">
      <c r="A89" s="96" t="s">
        <v>80</v>
      </c>
      <c r="B89" s="249">
        <v>3763</v>
      </c>
      <c r="C89" s="198">
        <v>452</v>
      </c>
      <c r="D89" s="199">
        <v>981</v>
      </c>
      <c r="E89" s="199">
        <v>1734</v>
      </c>
      <c r="F89" s="199">
        <v>754</v>
      </c>
      <c r="G89" s="199">
        <v>2887</v>
      </c>
      <c r="H89" s="199">
        <v>0</v>
      </c>
      <c r="I89" s="199">
        <v>102</v>
      </c>
      <c r="J89" s="107">
        <v>98</v>
      </c>
    </row>
    <row r="90" spans="1:10" ht="15.95" customHeight="1" x14ac:dyDescent="0.2">
      <c r="A90" s="96" t="s">
        <v>81</v>
      </c>
      <c r="B90" s="249">
        <v>1399</v>
      </c>
      <c r="C90" s="198">
        <v>99</v>
      </c>
      <c r="D90" s="199">
        <v>495</v>
      </c>
      <c r="E90" s="199">
        <v>768</v>
      </c>
      <c r="F90" s="199">
        <v>225</v>
      </c>
      <c r="G90" s="199">
        <v>974</v>
      </c>
      <c r="H90" s="199">
        <v>0</v>
      </c>
      <c r="I90" s="199">
        <v>38</v>
      </c>
      <c r="J90" s="107">
        <v>53</v>
      </c>
    </row>
    <row r="91" spans="1:10" ht="15.95" customHeight="1" x14ac:dyDescent="0.2">
      <c r="A91" s="96" t="s">
        <v>82</v>
      </c>
      <c r="B91" s="249">
        <v>2407</v>
      </c>
      <c r="C91" s="198">
        <v>281</v>
      </c>
      <c r="D91" s="199">
        <v>584</v>
      </c>
      <c r="E91" s="199">
        <v>1218</v>
      </c>
      <c r="F91" s="199">
        <v>323</v>
      </c>
      <c r="G91" s="199">
        <v>1759</v>
      </c>
      <c r="H91" s="199">
        <v>0</v>
      </c>
      <c r="I91" s="199">
        <v>9</v>
      </c>
      <c r="J91" s="107">
        <v>126</v>
      </c>
    </row>
    <row r="92" spans="1:10" ht="15.95" customHeight="1" x14ac:dyDescent="0.2">
      <c r="A92" s="96" t="s">
        <v>83</v>
      </c>
      <c r="B92" s="249">
        <v>11426</v>
      </c>
      <c r="C92" s="198">
        <v>650</v>
      </c>
      <c r="D92" s="199">
        <v>2731</v>
      </c>
      <c r="E92" s="199">
        <v>7667</v>
      </c>
      <c r="F92" s="199">
        <v>5477</v>
      </c>
      <c r="G92" s="199">
        <v>9202</v>
      </c>
      <c r="H92" s="199">
        <v>0</v>
      </c>
      <c r="I92" s="199">
        <v>14</v>
      </c>
      <c r="J92" s="107">
        <v>211</v>
      </c>
    </row>
    <row r="93" spans="1:10" ht="15.95" customHeight="1" x14ac:dyDescent="0.2">
      <c r="A93" s="96" t="s">
        <v>84</v>
      </c>
      <c r="B93" s="249">
        <v>9499</v>
      </c>
      <c r="C93" s="198">
        <v>538</v>
      </c>
      <c r="D93" s="199">
        <v>2495</v>
      </c>
      <c r="E93" s="199">
        <v>6370</v>
      </c>
      <c r="F93" s="199">
        <v>3654</v>
      </c>
      <c r="G93" s="199">
        <v>7429</v>
      </c>
      <c r="H93" s="199">
        <v>0</v>
      </c>
      <c r="I93" s="199">
        <v>0</v>
      </c>
      <c r="J93" s="107">
        <v>488</v>
      </c>
    </row>
    <row r="94" spans="1:10" ht="15.95" customHeight="1" x14ac:dyDescent="0.2">
      <c r="A94" s="96" t="s">
        <v>85</v>
      </c>
      <c r="B94" s="249">
        <v>8407</v>
      </c>
      <c r="C94" s="198">
        <v>416</v>
      </c>
      <c r="D94" s="199">
        <v>2181</v>
      </c>
      <c r="E94" s="199">
        <v>6219</v>
      </c>
      <c r="F94" s="199">
        <v>3799</v>
      </c>
      <c r="G94" s="199">
        <v>6582</v>
      </c>
      <c r="H94" s="199">
        <v>0</v>
      </c>
      <c r="I94" s="199">
        <v>109</v>
      </c>
      <c r="J94" s="107">
        <v>137</v>
      </c>
    </row>
    <row r="95" spans="1:10" ht="15.95" customHeight="1" x14ac:dyDescent="0.2">
      <c r="A95" s="96" t="s">
        <v>86</v>
      </c>
      <c r="B95" s="249">
        <v>2436</v>
      </c>
      <c r="C95" s="198">
        <v>154</v>
      </c>
      <c r="D95" s="199">
        <v>601</v>
      </c>
      <c r="E95" s="199">
        <v>1668</v>
      </c>
      <c r="F95" s="199">
        <v>950</v>
      </c>
      <c r="G95" s="199">
        <v>1977</v>
      </c>
      <c r="H95" s="199">
        <v>0</v>
      </c>
      <c r="I95" s="199">
        <v>47</v>
      </c>
      <c r="J95" s="107">
        <v>73</v>
      </c>
    </row>
    <row r="96" spans="1:10" ht="15.95" customHeight="1" x14ac:dyDescent="0.2">
      <c r="A96" s="96" t="s">
        <v>87</v>
      </c>
      <c r="B96" s="249">
        <v>7827</v>
      </c>
      <c r="C96" s="198">
        <v>606</v>
      </c>
      <c r="D96" s="199">
        <v>1754</v>
      </c>
      <c r="E96" s="199">
        <v>4961</v>
      </c>
      <c r="F96" s="199">
        <v>3777</v>
      </c>
      <c r="G96" s="199">
        <v>6537</v>
      </c>
      <c r="H96" s="199">
        <v>0</v>
      </c>
      <c r="I96" s="199">
        <v>2</v>
      </c>
      <c r="J96" s="107">
        <v>261</v>
      </c>
    </row>
    <row r="97" spans="1:10" ht="15.95" customHeight="1" x14ac:dyDescent="0.2">
      <c r="A97" s="96" t="s">
        <v>88</v>
      </c>
      <c r="B97" s="250">
        <v>11751</v>
      </c>
      <c r="C97" s="200">
        <v>557</v>
      </c>
      <c r="D97" s="201">
        <v>2901</v>
      </c>
      <c r="E97" s="201">
        <v>8725</v>
      </c>
      <c r="F97" s="201">
        <v>4315</v>
      </c>
      <c r="G97" s="201">
        <v>9262</v>
      </c>
      <c r="H97" s="201">
        <v>0</v>
      </c>
      <c r="I97" s="201">
        <v>12</v>
      </c>
      <c r="J97" s="108">
        <v>333</v>
      </c>
    </row>
    <row r="98" spans="1:10" ht="15.95" customHeight="1" x14ac:dyDescent="0.2">
      <c r="A98" s="98" t="s">
        <v>89</v>
      </c>
      <c r="B98" s="251">
        <v>65197</v>
      </c>
      <c r="C98" s="210">
        <v>4332</v>
      </c>
      <c r="D98" s="203">
        <v>16217</v>
      </c>
      <c r="E98" s="203">
        <v>43184</v>
      </c>
      <c r="F98" s="203">
        <v>25462</v>
      </c>
      <c r="G98" s="203">
        <v>51607</v>
      </c>
      <c r="H98" s="203">
        <v>2</v>
      </c>
      <c r="I98" s="203">
        <v>388</v>
      </c>
      <c r="J98" s="109">
        <v>1959</v>
      </c>
    </row>
    <row r="99" spans="1:10" ht="15.95" customHeight="1" thickBot="1" x14ac:dyDescent="0.25">
      <c r="A99" s="35" t="s">
        <v>90</v>
      </c>
      <c r="B99" s="253">
        <v>347582</v>
      </c>
      <c r="C99" s="240">
        <v>28075</v>
      </c>
      <c r="D99" s="234">
        <v>93738</v>
      </c>
      <c r="E99" s="234">
        <v>211723</v>
      </c>
      <c r="F99" s="234">
        <v>115938</v>
      </c>
      <c r="G99" s="234">
        <v>264850</v>
      </c>
      <c r="H99" s="234">
        <v>4</v>
      </c>
      <c r="I99" s="234">
        <v>2054</v>
      </c>
      <c r="J99" s="235">
        <v>12663</v>
      </c>
    </row>
    <row r="101" spans="1:10" ht="33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398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286</v>
      </c>
      <c r="B7" s="60"/>
      <c r="C7" s="60"/>
      <c r="D7" s="60"/>
      <c r="E7" s="60"/>
      <c r="F7" s="60"/>
      <c r="G7" s="60"/>
      <c r="H7" s="60"/>
      <c r="I7" s="60"/>
      <c r="J7" s="280">
        <v>41791</v>
      </c>
    </row>
    <row r="8" spans="1:10" s="31" customFormat="1" ht="15" thickBot="1" x14ac:dyDescent="0.25">
      <c r="A8" s="92"/>
      <c r="B8" s="379" t="s">
        <v>397</v>
      </c>
      <c r="C8" s="445" t="s">
        <v>386</v>
      </c>
      <c r="D8" s="446"/>
      <c r="E8" s="446"/>
      <c r="F8" s="446"/>
      <c r="G8" s="446"/>
      <c r="H8" s="446"/>
      <c r="I8" s="446"/>
      <c r="J8" s="447"/>
    </row>
    <row r="9" spans="1:10" s="31" customFormat="1" ht="14.25" customHeight="1" x14ac:dyDescent="0.2">
      <c r="A9" s="94" t="s">
        <v>1</v>
      </c>
      <c r="B9" s="380"/>
      <c r="C9" s="453" t="s">
        <v>387</v>
      </c>
      <c r="D9" s="451" t="s">
        <v>388</v>
      </c>
      <c r="E9" s="451" t="s">
        <v>389</v>
      </c>
      <c r="F9" s="451" t="s">
        <v>390</v>
      </c>
      <c r="G9" s="451" t="s">
        <v>391</v>
      </c>
      <c r="H9" s="451" t="s">
        <v>392</v>
      </c>
      <c r="I9" s="451" t="s">
        <v>393</v>
      </c>
      <c r="J9" s="452" t="s">
        <v>394</v>
      </c>
    </row>
    <row r="10" spans="1:10" s="31" customFormat="1" ht="14.25" customHeight="1" x14ac:dyDescent="0.2">
      <c r="A10" s="94"/>
      <c r="B10" s="380"/>
      <c r="C10" s="448"/>
      <c r="D10" s="443"/>
      <c r="E10" s="443"/>
      <c r="F10" s="443"/>
      <c r="G10" s="443"/>
      <c r="H10" s="443"/>
      <c r="I10" s="443"/>
      <c r="J10" s="424"/>
    </row>
    <row r="11" spans="1:10" s="31" customFormat="1" ht="13.5" thickBot="1" x14ac:dyDescent="0.25">
      <c r="A11" s="95"/>
      <c r="B11" s="381"/>
      <c r="C11" s="449"/>
      <c r="D11" s="444"/>
      <c r="E11" s="444"/>
      <c r="F11" s="444"/>
      <c r="G11" s="444"/>
      <c r="H11" s="444"/>
      <c r="I11" s="444"/>
      <c r="J11" s="425"/>
    </row>
    <row r="12" spans="1:10" ht="15.95" customHeight="1" x14ac:dyDescent="0.2">
      <c r="A12" s="96" t="s">
        <v>3</v>
      </c>
      <c r="B12" s="241">
        <v>441</v>
      </c>
      <c r="C12" s="216">
        <v>55</v>
      </c>
      <c r="D12" s="196">
        <v>170</v>
      </c>
      <c r="E12" s="196">
        <v>204</v>
      </c>
      <c r="F12" s="196">
        <v>65</v>
      </c>
      <c r="G12" s="196">
        <v>288</v>
      </c>
      <c r="H12" s="196">
        <v>0</v>
      </c>
      <c r="I12" s="196">
        <v>0</v>
      </c>
      <c r="J12" s="197">
        <v>6</v>
      </c>
    </row>
    <row r="13" spans="1:10" ht="15.95" customHeight="1" x14ac:dyDescent="0.2">
      <c r="A13" s="96" t="s">
        <v>4</v>
      </c>
      <c r="B13" s="242">
        <v>1503</v>
      </c>
      <c r="C13" s="198">
        <v>130</v>
      </c>
      <c r="D13" s="199">
        <v>480</v>
      </c>
      <c r="E13" s="199">
        <v>747</v>
      </c>
      <c r="F13" s="199">
        <v>288</v>
      </c>
      <c r="G13" s="199">
        <v>999</v>
      </c>
      <c r="H13" s="199">
        <v>0</v>
      </c>
      <c r="I13" s="199">
        <v>0</v>
      </c>
      <c r="J13" s="107">
        <v>33</v>
      </c>
    </row>
    <row r="14" spans="1:10" ht="15.95" customHeight="1" x14ac:dyDescent="0.2">
      <c r="A14" s="96" t="s">
        <v>5</v>
      </c>
      <c r="B14" s="242">
        <v>801</v>
      </c>
      <c r="C14" s="198">
        <v>73</v>
      </c>
      <c r="D14" s="199">
        <v>282</v>
      </c>
      <c r="E14" s="199">
        <v>377</v>
      </c>
      <c r="F14" s="199">
        <v>122</v>
      </c>
      <c r="G14" s="199">
        <v>511</v>
      </c>
      <c r="H14" s="199">
        <v>0</v>
      </c>
      <c r="I14" s="199">
        <v>0</v>
      </c>
      <c r="J14" s="107">
        <v>19</v>
      </c>
    </row>
    <row r="15" spans="1:10" ht="15.95" customHeight="1" x14ac:dyDescent="0.2">
      <c r="A15" s="96" t="s">
        <v>6</v>
      </c>
      <c r="B15" s="242">
        <v>1235</v>
      </c>
      <c r="C15" s="198">
        <v>193</v>
      </c>
      <c r="D15" s="199">
        <v>353</v>
      </c>
      <c r="E15" s="199">
        <v>560</v>
      </c>
      <c r="F15" s="199">
        <v>135</v>
      </c>
      <c r="G15" s="199">
        <v>827</v>
      </c>
      <c r="H15" s="199">
        <v>0</v>
      </c>
      <c r="I15" s="199">
        <v>1</v>
      </c>
      <c r="J15" s="107">
        <v>34</v>
      </c>
    </row>
    <row r="16" spans="1:10" ht="15.95" customHeight="1" x14ac:dyDescent="0.2">
      <c r="A16" s="96" t="s">
        <v>7</v>
      </c>
      <c r="B16" s="242">
        <v>1686</v>
      </c>
      <c r="C16" s="198">
        <v>150</v>
      </c>
      <c r="D16" s="199">
        <v>733</v>
      </c>
      <c r="E16" s="199">
        <v>783</v>
      </c>
      <c r="F16" s="199">
        <v>253</v>
      </c>
      <c r="G16" s="199">
        <v>1040</v>
      </c>
      <c r="H16" s="199">
        <v>0</v>
      </c>
      <c r="I16" s="199">
        <v>1</v>
      </c>
      <c r="J16" s="107">
        <v>39</v>
      </c>
    </row>
    <row r="17" spans="1:10" ht="15.95" customHeight="1" x14ac:dyDescent="0.2">
      <c r="A17" s="96" t="s">
        <v>8</v>
      </c>
      <c r="B17" s="242">
        <v>1240</v>
      </c>
      <c r="C17" s="198">
        <v>105</v>
      </c>
      <c r="D17" s="199">
        <v>313</v>
      </c>
      <c r="E17" s="199">
        <v>569</v>
      </c>
      <c r="F17" s="199">
        <v>374</v>
      </c>
      <c r="G17" s="199">
        <v>844</v>
      </c>
      <c r="H17" s="199">
        <v>0</v>
      </c>
      <c r="I17" s="199">
        <v>104</v>
      </c>
      <c r="J17" s="107">
        <v>27</v>
      </c>
    </row>
    <row r="18" spans="1:10" ht="15.95" customHeight="1" x14ac:dyDescent="0.2">
      <c r="A18" s="96" t="s">
        <v>9</v>
      </c>
      <c r="B18" s="242">
        <v>972</v>
      </c>
      <c r="C18" s="198">
        <v>131</v>
      </c>
      <c r="D18" s="199">
        <v>263</v>
      </c>
      <c r="E18" s="199">
        <v>413</v>
      </c>
      <c r="F18" s="199">
        <v>192</v>
      </c>
      <c r="G18" s="199">
        <v>675</v>
      </c>
      <c r="H18" s="199">
        <v>0</v>
      </c>
      <c r="I18" s="199">
        <v>3</v>
      </c>
      <c r="J18" s="107">
        <v>29</v>
      </c>
    </row>
    <row r="19" spans="1:10" ht="15.95" customHeight="1" x14ac:dyDescent="0.2">
      <c r="A19" s="96" t="s">
        <v>10</v>
      </c>
      <c r="B19" s="243">
        <v>899</v>
      </c>
      <c r="C19" s="200">
        <v>107</v>
      </c>
      <c r="D19" s="201">
        <v>254</v>
      </c>
      <c r="E19" s="201">
        <v>365</v>
      </c>
      <c r="F19" s="201">
        <v>178</v>
      </c>
      <c r="G19" s="201">
        <v>598</v>
      </c>
      <c r="H19" s="201">
        <v>0</v>
      </c>
      <c r="I19" s="201">
        <v>8</v>
      </c>
      <c r="J19" s="108">
        <v>13</v>
      </c>
    </row>
    <row r="20" spans="1:10" ht="15.95" customHeight="1" x14ac:dyDescent="0.2">
      <c r="A20" s="98" t="s">
        <v>11</v>
      </c>
      <c r="B20" s="244">
        <v>8777</v>
      </c>
      <c r="C20" s="210">
        <v>944</v>
      </c>
      <c r="D20" s="203">
        <v>2848</v>
      </c>
      <c r="E20" s="203">
        <v>4018</v>
      </c>
      <c r="F20" s="203">
        <v>1607</v>
      </c>
      <c r="G20" s="203">
        <v>5782</v>
      </c>
      <c r="H20" s="203">
        <v>0</v>
      </c>
      <c r="I20" s="203">
        <v>117</v>
      </c>
      <c r="J20" s="109">
        <v>200</v>
      </c>
    </row>
    <row r="21" spans="1:10" ht="15.95" customHeight="1" x14ac:dyDescent="0.2">
      <c r="A21" s="96" t="s">
        <v>12</v>
      </c>
      <c r="B21" s="245">
        <v>3709</v>
      </c>
      <c r="C21" s="198">
        <v>312</v>
      </c>
      <c r="D21" s="199">
        <v>1011</v>
      </c>
      <c r="E21" s="199">
        <v>2051</v>
      </c>
      <c r="F21" s="199">
        <v>1221</v>
      </c>
      <c r="G21" s="199">
        <v>2716</v>
      </c>
      <c r="H21" s="199">
        <v>0</v>
      </c>
      <c r="I21" s="199">
        <v>1</v>
      </c>
      <c r="J21" s="107">
        <v>96</v>
      </c>
    </row>
    <row r="22" spans="1:10" ht="15.95" customHeight="1" x14ac:dyDescent="0.2">
      <c r="A22" s="96" t="s">
        <v>13</v>
      </c>
      <c r="B22" s="242">
        <v>1612</v>
      </c>
      <c r="C22" s="198">
        <v>162</v>
      </c>
      <c r="D22" s="199">
        <v>496</v>
      </c>
      <c r="E22" s="199">
        <v>742</v>
      </c>
      <c r="F22" s="199">
        <v>414</v>
      </c>
      <c r="G22" s="199">
        <v>1107</v>
      </c>
      <c r="H22" s="199">
        <v>0</v>
      </c>
      <c r="I22" s="199">
        <v>15</v>
      </c>
      <c r="J22" s="107">
        <v>64</v>
      </c>
    </row>
    <row r="23" spans="1:10" ht="15.95" customHeight="1" x14ac:dyDescent="0.2">
      <c r="A23" s="96" t="s">
        <v>14</v>
      </c>
      <c r="B23" s="242">
        <v>977</v>
      </c>
      <c r="C23" s="198">
        <v>129</v>
      </c>
      <c r="D23" s="199">
        <v>314</v>
      </c>
      <c r="E23" s="199">
        <v>467</v>
      </c>
      <c r="F23" s="199">
        <v>185</v>
      </c>
      <c r="G23" s="199">
        <v>706</v>
      </c>
      <c r="H23" s="199">
        <v>0</v>
      </c>
      <c r="I23" s="199">
        <v>0</v>
      </c>
      <c r="J23" s="107">
        <v>19</v>
      </c>
    </row>
    <row r="24" spans="1:10" ht="15.95" customHeight="1" x14ac:dyDescent="0.2">
      <c r="A24" s="96" t="s">
        <v>15</v>
      </c>
      <c r="B24" s="242">
        <v>1143</v>
      </c>
      <c r="C24" s="198">
        <v>139</v>
      </c>
      <c r="D24" s="199">
        <v>342</v>
      </c>
      <c r="E24" s="199">
        <v>549</v>
      </c>
      <c r="F24" s="199">
        <v>242</v>
      </c>
      <c r="G24" s="199">
        <v>788</v>
      </c>
      <c r="H24" s="199">
        <v>0</v>
      </c>
      <c r="I24" s="199">
        <v>3</v>
      </c>
      <c r="J24" s="107">
        <v>45</v>
      </c>
    </row>
    <row r="25" spans="1:10" ht="15.95" customHeight="1" x14ac:dyDescent="0.2">
      <c r="A25" s="96" t="s">
        <v>16</v>
      </c>
      <c r="B25" s="242">
        <v>1807</v>
      </c>
      <c r="C25" s="198">
        <v>153</v>
      </c>
      <c r="D25" s="199">
        <v>519</v>
      </c>
      <c r="E25" s="199">
        <v>1071</v>
      </c>
      <c r="F25" s="199">
        <v>609</v>
      </c>
      <c r="G25" s="199">
        <v>1249</v>
      </c>
      <c r="H25" s="199">
        <v>0</v>
      </c>
      <c r="I25" s="199">
        <v>25</v>
      </c>
      <c r="J25" s="107">
        <v>68</v>
      </c>
    </row>
    <row r="26" spans="1:10" ht="15.95" customHeight="1" x14ac:dyDescent="0.2">
      <c r="A26" s="96" t="s">
        <v>17</v>
      </c>
      <c r="B26" s="242">
        <v>875</v>
      </c>
      <c r="C26" s="198">
        <v>102</v>
      </c>
      <c r="D26" s="199">
        <v>253</v>
      </c>
      <c r="E26" s="199">
        <v>438</v>
      </c>
      <c r="F26" s="199">
        <v>320</v>
      </c>
      <c r="G26" s="199">
        <v>626</v>
      </c>
      <c r="H26" s="199">
        <v>0</v>
      </c>
      <c r="I26" s="199">
        <v>28</v>
      </c>
      <c r="J26" s="107">
        <v>35</v>
      </c>
    </row>
    <row r="27" spans="1:10" ht="15.95" customHeight="1" x14ac:dyDescent="0.2">
      <c r="A27" s="99" t="s">
        <v>18</v>
      </c>
      <c r="B27" s="243">
        <v>2153</v>
      </c>
      <c r="C27" s="200">
        <v>340</v>
      </c>
      <c r="D27" s="201">
        <v>614</v>
      </c>
      <c r="E27" s="201">
        <v>729</v>
      </c>
      <c r="F27" s="201">
        <v>288</v>
      </c>
      <c r="G27" s="201">
        <v>1654</v>
      </c>
      <c r="H27" s="201">
        <v>0</v>
      </c>
      <c r="I27" s="201">
        <v>2</v>
      </c>
      <c r="J27" s="108">
        <v>85</v>
      </c>
    </row>
    <row r="28" spans="1:10" ht="15.95" customHeight="1" x14ac:dyDescent="0.2">
      <c r="A28" s="100" t="s">
        <v>19</v>
      </c>
      <c r="B28" s="244">
        <v>12276</v>
      </c>
      <c r="C28" s="210">
        <v>1337</v>
      </c>
      <c r="D28" s="203">
        <v>3549</v>
      </c>
      <c r="E28" s="203">
        <v>6047</v>
      </c>
      <c r="F28" s="203">
        <v>3279</v>
      </c>
      <c r="G28" s="203">
        <v>8846</v>
      </c>
      <c r="H28" s="203">
        <v>0</v>
      </c>
      <c r="I28" s="203">
        <v>74</v>
      </c>
      <c r="J28" s="109">
        <v>412</v>
      </c>
    </row>
    <row r="29" spans="1:10" ht="15.95" customHeight="1" x14ac:dyDescent="0.2">
      <c r="A29" s="96" t="s">
        <v>20</v>
      </c>
      <c r="B29" s="245">
        <v>838</v>
      </c>
      <c r="C29" s="198">
        <v>120</v>
      </c>
      <c r="D29" s="199">
        <v>201</v>
      </c>
      <c r="E29" s="199">
        <v>447</v>
      </c>
      <c r="F29" s="199">
        <v>164</v>
      </c>
      <c r="G29" s="199">
        <v>615</v>
      </c>
      <c r="H29" s="199">
        <v>0</v>
      </c>
      <c r="I29" s="199">
        <v>10</v>
      </c>
      <c r="J29" s="107">
        <v>62</v>
      </c>
    </row>
    <row r="30" spans="1:10" ht="15.95" customHeight="1" x14ac:dyDescent="0.2">
      <c r="A30" s="96" t="s">
        <v>21</v>
      </c>
      <c r="B30" s="242">
        <v>1327</v>
      </c>
      <c r="C30" s="198">
        <v>171</v>
      </c>
      <c r="D30" s="199">
        <v>406</v>
      </c>
      <c r="E30" s="199">
        <v>653</v>
      </c>
      <c r="F30" s="199">
        <v>225</v>
      </c>
      <c r="G30" s="199">
        <v>904</v>
      </c>
      <c r="H30" s="199">
        <v>0</v>
      </c>
      <c r="I30" s="199">
        <v>20</v>
      </c>
      <c r="J30" s="107">
        <v>83</v>
      </c>
    </row>
    <row r="31" spans="1:10" ht="15.95" customHeight="1" x14ac:dyDescent="0.2">
      <c r="A31" s="96" t="s">
        <v>22</v>
      </c>
      <c r="B31" s="242">
        <v>432</v>
      </c>
      <c r="C31" s="198">
        <v>58</v>
      </c>
      <c r="D31" s="199">
        <v>157</v>
      </c>
      <c r="E31" s="199">
        <v>195</v>
      </c>
      <c r="F31" s="199">
        <v>72</v>
      </c>
      <c r="G31" s="199">
        <v>279</v>
      </c>
      <c r="H31" s="199">
        <v>0</v>
      </c>
      <c r="I31" s="199">
        <v>9</v>
      </c>
      <c r="J31" s="107">
        <v>28</v>
      </c>
    </row>
    <row r="32" spans="1:10" ht="15.95" customHeight="1" x14ac:dyDescent="0.2">
      <c r="A32" s="96" t="s">
        <v>23</v>
      </c>
      <c r="B32" s="242">
        <v>1248</v>
      </c>
      <c r="C32" s="198">
        <v>155</v>
      </c>
      <c r="D32" s="199">
        <v>379</v>
      </c>
      <c r="E32" s="199">
        <v>651</v>
      </c>
      <c r="F32" s="199">
        <v>290</v>
      </c>
      <c r="G32" s="199">
        <v>868</v>
      </c>
      <c r="H32" s="199">
        <v>0</v>
      </c>
      <c r="I32" s="199">
        <v>41</v>
      </c>
      <c r="J32" s="107">
        <v>50</v>
      </c>
    </row>
    <row r="33" spans="1:10" ht="15.95" customHeight="1" x14ac:dyDescent="0.2">
      <c r="A33" s="96" t="s">
        <v>24</v>
      </c>
      <c r="B33" s="242">
        <v>1304</v>
      </c>
      <c r="C33" s="198">
        <v>152</v>
      </c>
      <c r="D33" s="199">
        <v>364</v>
      </c>
      <c r="E33" s="199">
        <v>760</v>
      </c>
      <c r="F33" s="199">
        <v>273</v>
      </c>
      <c r="G33" s="199">
        <v>940</v>
      </c>
      <c r="H33" s="199">
        <v>0</v>
      </c>
      <c r="I33" s="199">
        <v>51</v>
      </c>
      <c r="J33" s="107">
        <v>68</v>
      </c>
    </row>
    <row r="34" spans="1:10" ht="15.95" customHeight="1" x14ac:dyDescent="0.2">
      <c r="A34" s="96" t="s">
        <v>25</v>
      </c>
      <c r="B34" s="242">
        <v>1715</v>
      </c>
      <c r="C34" s="198">
        <v>228</v>
      </c>
      <c r="D34" s="199">
        <v>555</v>
      </c>
      <c r="E34" s="199">
        <v>962</v>
      </c>
      <c r="F34" s="199">
        <v>233</v>
      </c>
      <c r="G34" s="199">
        <v>1210</v>
      </c>
      <c r="H34" s="199">
        <v>0</v>
      </c>
      <c r="I34" s="199">
        <v>15</v>
      </c>
      <c r="J34" s="107">
        <v>128</v>
      </c>
    </row>
    <row r="35" spans="1:10" ht="15.95" customHeight="1" x14ac:dyDescent="0.2">
      <c r="A35" s="96" t="s">
        <v>26</v>
      </c>
      <c r="B35" s="242">
        <v>4544</v>
      </c>
      <c r="C35" s="198">
        <v>504</v>
      </c>
      <c r="D35" s="199">
        <v>1369</v>
      </c>
      <c r="E35" s="199">
        <v>2654</v>
      </c>
      <c r="F35" s="199">
        <v>1185</v>
      </c>
      <c r="G35" s="199">
        <v>3062</v>
      </c>
      <c r="H35" s="199">
        <v>0</v>
      </c>
      <c r="I35" s="199">
        <v>9</v>
      </c>
      <c r="J35" s="107">
        <v>385</v>
      </c>
    </row>
    <row r="36" spans="1:10" ht="15.95" customHeight="1" x14ac:dyDescent="0.2">
      <c r="A36" s="96" t="s">
        <v>27</v>
      </c>
      <c r="B36" s="242">
        <v>810</v>
      </c>
      <c r="C36" s="198">
        <v>118</v>
      </c>
      <c r="D36" s="199">
        <v>215</v>
      </c>
      <c r="E36" s="199">
        <v>421</v>
      </c>
      <c r="F36" s="199">
        <v>116</v>
      </c>
      <c r="G36" s="199">
        <v>575</v>
      </c>
      <c r="H36" s="199">
        <v>0</v>
      </c>
      <c r="I36" s="199">
        <v>1</v>
      </c>
      <c r="J36" s="107">
        <v>53</v>
      </c>
    </row>
    <row r="37" spans="1:10" ht="15.95" customHeight="1" x14ac:dyDescent="0.2">
      <c r="A37" s="99" t="s">
        <v>28</v>
      </c>
      <c r="B37" s="243">
        <v>2184</v>
      </c>
      <c r="C37" s="200">
        <v>316</v>
      </c>
      <c r="D37" s="201">
        <v>674</v>
      </c>
      <c r="E37" s="201">
        <v>1022</v>
      </c>
      <c r="F37" s="201">
        <v>237</v>
      </c>
      <c r="G37" s="201">
        <v>1472</v>
      </c>
      <c r="H37" s="201">
        <v>0</v>
      </c>
      <c r="I37" s="201">
        <v>44</v>
      </c>
      <c r="J37" s="108">
        <v>97</v>
      </c>
    </row>
    <row r="38" spans="1:10" ht="15.95" customHeight="1" x14ac:dyDescent="0.2">
      <c r="A38" s="100" t="s">
        <v>29</v>
      </c>
      <c r="B38" s="246">
        <v>14402</v>
      </c>
      <c r="C38" s="210">
        <v>1822</v>
      </c>
      <c r="D38" s="203">
        <v>4320</v>
      </c>
      <c r="E38" s="203">
        <v>7765</v>
      </c>
      <c r="F38" s="203">
        <v>2795</v>
      </c>
      <c r="G38" s="203">
        <v>9925</v>
      </c>
      <c r="H38" s="203">
        <v>0</v>
      </c>
      <c r="I38" s="203">
        <v>200</v>
      </c>
      <c r="J38" s="109">
        <v>954</v>
      </c>
    </row>
    <row r="39" spans="1:10" ht="15.95" customHeight="1" x14ac:dyDescent="0.2">
      <c r="A39" s="96" t="s">
        <v>30</v>
      </c>
      <c r="B39" s="245">
        <v>4599</v>
      </c>
      <c r="C39" s="198">
        <v>261</v>
      </c>
      <c r="D39" s="199">
        <v>1412</v>
      </c>
      <c r="E39" s="199">
        <v>3103</v>
      </c>
      <c r="F39" s="199">
        <v>1681</v>
      </c>
      <c r="G39" s="199">
        <v>3297</v>
      </c>
      <c r="H39" s="199">
        <v>0</v>
      </c>
      <c r="I39" s="199">
        <v>123</v>
      </c>
      <c r="J39" s="107">
        <v>78</v>
      </c>
    </row>
    <row r="40" spans="1:10" ht="15.95" customHeight="1" x14ac:dyDescent="0.2">
      <c r="A40" s="96" t="s">
        <v>31</v>
      </c>
      <c r="B40" s="242">
        <v>4339</v>
      </c>
      <c r="C40" s="198">
        <v>318</v>
      </c>
      <c r="D40" s="199">
        <v>1190</v>
      </c>
      <c r="E40" s="199">
        <v>2725</v>
      </c>
      <c r="F40" s="199">
        <v>1418</v>
      </c>
      <c r="G40" s="199">
        <v>3357</v>
      </c>
      <c r="H40" s="199">
        <v>0</v>
      </c>
      <c r="I40" s="199">
        <v>150</v>
      </c>
      <c r="J40" s="107">
        <v>114</v>
      </c>
    </row>
    <row r="41" spans="1:10" ht="15.95" customHeight="1" x14ac:dyDescent="0.2">
      <c r="A41" s="96" t="s">
        <v>32</v>
      </c>
      <c r="B41" s="242">
        <v>3469</v>
      </c>
      <c r="C41" s="198">
        <v>407</v>
      </c>
      <c r="D41" s="199">
        <v>1005</v>
      </c>
      <c r="E41" s="199">
        <v>1755</v>
      </c>
      <c r="F41" s="199">
        <v>667</v>
      </c>
      <c r="G41" s="199">
        <v>2506</v>
      </c>
      <c r="H41" s="199">
        <v>0</v>
      </c>
      <c r="I41" s="199">
        <v>62</v>
      </c>
      <c r="J41" s="107">
        <v>117</v>
      </c>
    </row>
    <row r="42" spans="1:10" ht="15.95" customHeight="1" x14ac:dyDescent="0.2">
      <c r="A42" s="96" t="s">
        <v>33</v>
      </c>
      <c r="B42" s="242">
        <v>4572</v>
      </c>
      <c r="C42" s="198">
        <v>404</v>
      </c>
      <c r="D42" s="199">
        <v>1414</v>
      </c>
      <c r="E42" s="199">
        <v>2780</v>
      </c>
      <c r="F42" s="199">
        <v>1318</v>
      </c>
      <c r="G42" s="199">
        <v>3382</v>
      </c>
      <c r="H42" s="199">
        <v>0</v>
      </c>
      <c r="I42" s="199">
        <v>91</v>
      </c>
      <c r="J42" s="107">
        <v>85</v>
      </c>
    </row>
    <row r="43" spans="1:10" ht="15.95" customHeight="1" x14ac:dyDescent="0.2">
      <c r="A43" s="96" t="s">
        <v>34</v>
      </c>
      <c r="B43" s="247">
        <v>1378</v>
      </c>
      <c r="C43" s="206">
        <v>114</v>
      </c>
      <c r="D43" s="207">
        <v>491</v>
      </c>
      <c r="E43" s="207">
        <v>735</v>
      </c>
      <c r="F43" s="207">
        <v>397</v>
      </c>
      <c r="G43" s="207">
        <v>963</v>
      </c>
      <c r="H43" s="207">
        <v>0</v>
      </c>
      <c r="I43" s="207">
        <v>1</v>
      </c>
      <c r="J43" s="110">
        <v>36</v>
      </c>
    </row>
    <row r="44" spans="1:10" ht="15.95" customHeight="1" x14ac:dyDescent="0.2">
      <c r="A44" s="96" t="s">
        <v>35</v>
      </c>
      <c r="B44" s="242">
        <v>2099</v>
      </c>
      <c r="C44" s="198">
        <v>242</v>
      </c>
      <c r="D44" s="199">
        <v>577</v>
      </c>
      <c r="E44" s="199">
        <v>1202</v>
      </c>
      <c r="F44" s="199">
        <v>372</v>
      </c>
      <c r="G44" s="199">
        <v>1503</v>
      </c>
      <c r="H44" s="199">
        <v>0</v>
      </c>
      <c r="I44" s="199">
        <v>47</v>
      </c>
      <c r="J44" s="107">
        <v>107</v>
      </c>
    </row>
    <row r="45" spans="1:10" ht="15.95" customHeight="1" x14ac:dyDescent="0.2">
      <c r="A45" s="99" t="s">
        <v>36</v>
      </c>
      <c r="B45" s="243">
        <v>1185</v>
      </c>
      <c r="C45" s="200">
        <v>137</v>
      </c>
      <c r="D45" s="201">
        <v>331</v>
      </c>
      <c r="E45" s="201">
        <v>656</v>
      </c>
      <c r="F45" s="201">
        <v>257</v>
      </c>
      <c r="G45" s="201">
        <v>916</v>
      </c>
      <c r="H45" s="201">
        <v>0</v>
      </c>
      <c r="I45" s="201">
        <v>1</v>
      </c>
      <c r="J45" s="108">
        <v>28</v>
      </c>
    </row>
    <row r="46" spans="1:10" ht="15.95" customHeight="1" x14ac:dyDescent="0.2">
      <c r="A46" s="100" t="s">
        <v>37</v>
      </c>
      <c r="B46" s="244">
        <v>21641</v>
      </c>
      <c r="C46" s="210">
        <v>1883</v>
      </c>
      <c r="D46" s="203">
        <v>6420</v>
      </c>
      <c r="E46" s="203">
        <v>12956</v>
      </c>
      <c r="F46" s="203">
        <v>6110</v>
      </c>
      <c r="G46" s="203">
        <v>15924</v>
      </c>
      <c r="H46" s="203">
        <v>0</v>
      </c>
      <c r="I46" s="203">
        <v>475</v>
      </c>
      <c r="J46" s="109">
        <v>565</v>
      </c>
    </row>
    <row r="47" spans="1:10" ht="15.95" customHeight="1" x14ac:dyDescent="0.2">
      <c r="A47" s="96" t="s">
        <v>38</v>
      </c>
      <c r="B47" s="245">
        <v>934</v>
      </c>
      <c r="C47" s="198">
        <v>107</v>
      </c>
      <c r="D47" s="199">
        <v>255</v>
      </c>
      <c r="E47" s="199">
        <v>583</v>
      </c>
      <c r="F47" s="199">
        <v>150</v>
      </c>
      <c r="G47" s="199">
        <v>699</v>
      </c>
      <c r="H47" s="199">
        <v>0</v>
      </c>
      <c r="I47" s="199">
        <v>17</v>
      </c>
      <c r="J47" s="107">
        <v>31</v>
      </c>
    </row>
    <row r="48" spans="1:10" ht="15.95" customHeight="1" x14ac:dyDescent="0.2">
      <c r="A48" s="96" t="s">
        <v>39</v>
      </c>
      <c r="B48" s="242">
        <v>2946</v>
      </c>
      <c r="C48" s="198">
        <v>353</v>
      </c>
      <c r="D48" s="199">
        <v>777</v>
      </c>
      <c r="E48" s="199">
        <v>1577</v>
      </c>
      <c r="F48" s="199">
        <v>879</v>
      </c>
      <c r="G48" s="199">
        <v>2211</v>
      </c>
      <c r="H48" s="199">
        <v>0</v>
      </c>
      <c r="I48" s="199">
        <v>40</v>
      </c>
      <c r="J48" s="107">
        <v>142</v>
      </c>
    </row>
    <row r="49" spans="1:10" ht="15.95" customHeight="1" x14ac:dyDescent="0.2">
      <c r="A49" s="96" t="s">
        <v>40</v>
      </c>
      <c r="B49" s="242">
        <v>1139</v>
      </c>
      <c r="C49" s="198">
        <v>156</v>
      </c>
      <c r="D49" s="199">
        <v>295</v>
      </c>
      <c r="E49" s="199">
        <v>615</v>
      </c>
      <c r="F49" s="199">
        <v>175</v>
      </c>
      <c r="G49" s="199">
        <v>816</v>
      </c>
      <c r="H49" s="199">
        <v>0</v>
      </c>
      <c r="I49" s="199">
        <v>12</v>
      </c>
      <c r="J49" s="107">
        <v>68</v>
      </c>
    </row>
    <row r="50" spans="1:10" ht="15.95" customHeight="1" x14ac:dyDescent="0.2">
      <c r="A50" s="96" t="s">
        <v>41</v>
      </c>
      <c r="B50" s="242">
        <v>950</v>
      </c>
      <c r="C50" s="198">
        <v>98</v>
      </c>
      <c r="D50" s="199">
        <v>264</v>
      </c>
      <c r="E50" s="199">
        <v>603</v>
      </c>
      <c r="F50" s="199">
        <v>229</v>
      </c>
      <c r="G50" s="199">
        <v>667</v>
      </c>
      <c r="H50" s="199">
        <v>0</v>
      </c>
      <c r="I50" s="199">
        <v>1</v>
      </c>
      <c r="J50" s="107">
        <v>38</v>
      </c>
    </row>
    <row r="51" spans="1:10" ht="15.95" customHeight="1" x14ac:dyDescent="0.2">
      <c r="A51" s="96" t="s">
        <v>42</v>
      </c>
      <c r="B51" s="242">
        <v>2110</v>
      </c>
      <c r="C51" s="198">
        <v>207</v>
      </c>
      <c r="D51" s="199">
        <v>575</v>
      </c>
      <c r="E51" s="199">
        <v>1242</v>
      </c>
      <c r="F51" s="199">
        <v>675</v>
      </c>
      <c r="G51" s="199">
        <v>1610</v>
      </c>
      <c r="H51" s="199">
        <v>0</v>
      </c>
      <c r="I51" s="199">
        <v>19</v>
      </c>
      <c r="J51" s="107">
        <v>91</v>
      </c>
    </row>
    <row r="52" spans="1:10" ht="15.95" customHeight="1" x14ac:dyDescent="0.2">
      <c r="A52" s="96" t="s">
        <v>43</v>
      </c>
      <c r="B52" s="242">
        <v>2018</v>
      </c>
      <c r="C52" s="198">
        <v>280</v>
      </c>
      <c r="D52" s="199">
        <v>560</v>
      </c>
      <c r="E52" s="199">
        <v>1065</v>
      </c>
      <c r="F52" s="199">
        <v>423</v>
      </c>
      <c r="G52" s="199">
        <v>1518</v>
      </c>
      <c r="H52" s="199">
        <v>0</v>
      </c>
      <c r="I52" s="199">
        <v>1</v>
      </c>
      <c r="J52" s="107">
        <v>106</v>
      </c>
    </row>
    <row r="53" spans="1:10" ht="15.95" customHeight="1" x14ac:dyDescent="0.2">
      <c r="A53" s="96" t="s">
        <v>44</v>
      </c>
      <c r="B53" s="242">
        <v>1928</v>
      </c>
      <c r="C53" s="198">
        <v>291</v>
      </c>
      <c r="D53" s="199">
        <v>407</v>
      </c>
      <c r="E53" s="199">
        <v>1082</v>
      </c>
      <c r="F53" s="199">
        <v>340</v>
      </c>
      <c r="G53" s="199">
        <v>1523</v>
      </c>
      <c r="H53" s="199">
        <v>0</v>
      </c>
      <c r="I53" s="199">
        <v>4</v>
      </c>
      <c r="J53" s="107">
        <v>97</v>
      </c>
    </row>
    <row r="54" spans="1:10" ht="15.95" customHeight="1" x14ac:dyDescent="0.2">
      <c r="A54" s="96" t="s">
        <v>45</v>
      </c>
      <c r="B54" s="242">
        <v>1632</v>
      </c>
      <c r="C54" s="198">
        <v>192</v>
      </c>
      <c r="D54" s="199">
        <v>494</v>
      </c>
      <c r="E54" s="199">
        <v>973</v>
      </c>
      <c r="F54" s="199">
        <v>335</v>
      </c>
      <c r="G54" s="199">
        <v>1220</v>
      </c>
      <c r="H54" s="199">
        <v>0</v>
      </c>
      <c r="I54" s="199">
        <v>0</v>
      </c>
      <c r="J54" s="107">
        <v>58</v>
      </c>
    </row>
    <row r="55" spans="1:10" s="33" customFormat="1" ht="15.95" customHeight="1" x14ac:dyDescent="0.2">
      <c r="A55" s="96" t="s">
        <v>46</v>
      </c>
      <c r="B55" s="242">
        <v>469</v>
      </c>
      <c r="C55" s="198">
        <v>58</v>
      </c>
      <c r="D55" s="199">
        <v>121</v>
      </c>
      <c r="E55" s="199">
        <v>279</v>
      </c>
      <c r="F55" s="199">
        <v>148</v>
      </c>
      <c r="G55" s="199">
        <v>336</v>
      </c>
      <c r="H55" s="199">
        <v>0</v>
      </c>
      <c r="I55" s="199">
        <v>0</v>
      </c>
      <c r="J55" s="107">
        <v>38</v>
      </c>
    </row>
    <row r="56" spans="1:10" ht="15.95" customHeight="1" x14ac:dyDescent="0.2">
      <c r="A56" s="96" t="s">
        <v>47</v>
      </c>
      <c r="B56" s="242">
        <v>840</v>
      </c>
      <c r="C56" s="198">
        <v>141</v>
      </c>
      <c r="D56" s="199">
        <v>176</v>
      </c>
      <c r="E56" s="199">
        <v>428</v>
      </c>
      <c r="F56" s="199">
        <v>116</v>
      </c>
      <c r="G56" s="199">
        <v>672</v>
      </c>
      <c r="H56" s="199">
        <v>0</v>
      </c>
      <c r="I56" s="199">
        <v>0</v>
      </c>
      <c r="J56" s="107">
        <v>41</v>
      </c>
    </row>
    <row r="57" spans="1:10" ht="15.95" customHeight="1" x14ac:dyDescent="0.2">
      <c r="A57" s="99" t="s">
        <v>48</v>
      </c>
      <c r="B57" s="243">
        <v>3006</v>
      </c>
      <c r="C57" s="200">
        <v>429</v>
      </c>
      <c r="D57" s="201">
        <v>833</v>
      </c>
      <c r="E57" s="201">
        <v>1593</v>
      </c>
      <c r="F57" s="201">
        <v>308</v>
      </c>
      <c r="G57" s="201">
        <v>2200</v>
      </c>
      <c r="H57" s="201">
        <v>0</v>
      </c>
      <c r="I57" s="201">
        <v>27</v>
      </c>
      <c r="J57" s="108">
        <v>96</v>
      </c>
    </row>
    <row r="58" spans="1:10" ht="15.95" customHeight="1" thickBot="1" x14ac:dyDescent="0.25">
      <c r="A58" s="102" t="s">
        <v>49</v>
      </c>
      <c r="B58" s="248">
        <v>17972</v>
      </c>
      <c r="C58" s="213">
        <v>2312</v>
      </c>
      <c r="D58" s="209">
        <v>4757</v>
      </c>
      <c r="E58" s="209">
        <v>10040</v>
      </c>
      <c r="F58" s="209">
        <v>3778</v>
      </c>
      <c r="G58" s="209">
        <v>13472</v>
      </c>
      <c r="H58" s="209">
        <v>0</v>
      </c>
      <c r="I58" s="209">
        <v>121</v>
      </c>
      <c r="J58" s="111">
        <v>806</v>
      </c>
    </row>
    <row r="59" spans="1:10" ht="15.95" customHeight="1" x14ac:dyDescent="0.2">
      <c r="A59" s="103" t="s">
        <v>50</v>
      </c>
      <c r="B59" s="249">
        <v>2453</v>
      </c>
      <c r="C59" s="198">
        <v>253</v>
      </c>
      <c r="D59" s="199">
        <v>790</v>
      </c>
      <c r="E59" s="199">
        <v>1329</v>
      </c>
      <c r="F59" s="199">
        <v>497</v>
      </c>
      <c r="G59" s="199">
        <v>1688</v>
      </c>
      <c r="H59" s="199">
        <v>0</v>
      </c>
      <c r="I59" s="199">
        <v>1</v>
      </c>
      <c r="J59" s="107">
        <v>85</v>
      </c>
    </row>
    <row r="60" spans="1:10" ht="15.95" customHeight="1" x14ac:dyDescent="0.2">
      <c r="A60" s="96" t="s">
        <v>51</v>
      </c>
      <c r="B60" s="249">
        <v>756</v>
      </c>
      <c r="C60" s="198">
        <v>58</v>
      </c>
      <c r="D60" s="199">
        <v>192</v>
      </c>
      <c r="E60" s="199">
        <v>461</v>
      </c>
      <c r="F60" s="199">
        <v>181</v>
      </c>
      <c r="G60" s="199">
        <v>557</v>
      </c>
      <c r="H60" s="199">
        <v>0</v>
      </c>
      <c r="I60" s="199">
        <v>75</v>
      </c>
      <c r="J60" s="107">
        <v>45</v>
      </c>
    </row>
    <row r="61" spans="1:10" ht="15.95" customHeight="1" x14ac:dyDescent="0.2">
      <c r="A61" s="96" t="s">
        <v>52</v>
      </c>
      <c r="B61" s="249">
        <v>2430</v>
      </c>
      <c r="C61" s="198">
        <v>182</v>
      </c>
      <c r="D61" s="199">
        <v>667</v>
      </c>
      <c r="E61" s="199">
        <v>1532</v>
      </c>
      <c r="F61" s="199">
        <v>943</v>
      </c>
      <c r="G61" s="199">
        <v>1911</v>
      </c>
      <c r="H61" s="199">
        <v>0</v>
      </c>
      <c r="I61" s="199">
        <v>24</v>
      </c>
      <c r="J61" s="107">
        <v>55</v>
      </c>
    </row>
    <row r="62" spans="1:10" ht="15.95" customHeight="1" x14ac:dyDescent="0.2">
      <c r="A62" s="96" t="s">
        <v>53</v>
      </c>
      <c r="B62" s="249">
        <v>1279</v>
      </c>
      <c r="C62" s="198">
        <v>111</v>
      </c>
      <c r="D62" s="199">
        <v>362</v>
      </c>
      <c r="E62" s="199">
        <v>761</v>
      </c>
      <c r="F62" s="199">
        <v>475</v>
      </c>
      <c r="G62" s="199">
        <v>944</v>
      </c>
      <c r="H62" s="199">
        <v>0</v>
      </c>
      <c r="I62" s="199">
        <v>0</v>
      </c>
      <c r="J62" s="107">
        <v>51</v>
      </c>
    </row>
    <row r="63" spans="1:10" ht="15.95" customHeight="1" x14ac:dyDescent="0.2">
      <c r="A63" s="96" t="s">
        <v>54</v>
      </c>
      <c r="B63" s="249">
        <v>848</v>
      </c>
      <c r="C63" s="198">
        <v>64</v>
      </c>
      <c r="D63" s="199">
        <v>210</v>
      </c>
      <c r="E63" s="199">
        <v>537</v>
      </c>
      <c r="F63" s="199">
        <v>269</v>
      </c>
      <c r="G63" s="199">
        <v>672</v>
      </c>
      <c r="H63" s="199">
        <v>0</v>
      </c>
      <c r="I63" s="199">
        <v>6</v>
      </c>
      <c r="J63" s="107">
        <v>17</v>
      </c>
    </row>
    <row r="64" spans="1:10" ht="15.95" customHeight="1" x14ac:dyDescent="0.2">
      <c r="A64" s="96" t="s">
        <v>55</v>
      </c>
      <c r="B64" s="249">
        <v>3697</v>
      </c>
      <c r="C64" s="198">
        <v>167</v>
      </c>
      <c r="D64" s="199">
        <v>894</v>
      </c>
      <c r="E64" s="199">
        <v>2571</v>
      </c>
      <c r="F64" s="199">
        <v>1825</v>
      </c>
      <c r="G64" s="199">
        <v>3031</v>
      </c>
      <c r="H64" s="199">
        <v>1</v>
      </c>
      <c r="I64" s="199">
        <v>66</v>
      </c>
      <c r="J64" s="107">
        <v>54</v>
      </c>
    </row>
    <row r="65" spans="1:10" ht="15.95" customHeight="1" x14ac:dyDescent="0.2">
      <c r="A65" s="96" t="s">
        <v>56</v>
      </c>
      <c r="B65" s="249">
        <v>1308</v>
      </c>
      <c r="C65" s="198">
        <v>67</v>
      </c>
      <c r="D65" s="199">
        <v>356</v>
      </c>
      <c r="E65" s="199">
        <v>1021</v>
      </c>
      <c r="F65" s="199">
        <v>437</v>
      </c>
      <c r="G65" s="199">
        <v>924</v>
      </c>
      <c r="H65" s="199">
        <v>0</v>
      </c>
      <c r="I65" s="199">
        <v>11</v>
      </c>
      <c r="J65" s="107">
        <v>14</v>
      </c>
    </row>
    <row r="66" spans="1:10" ht="15.95" customHeight="1" x14ac:dyDescent="0.2">
      <c r="A66" s="96" t="s">
        <v>57</v>
      </c>
      <c r="B66" s="249">
        <v>3113</v>
      </c>
      <c r="C66" s="198">
        <v>112</v>
      </c>
      <c r="D66" s="199">
        <v>780</v>
      </c>
      <c r="E66" s="199">
        <v>2367</v>
      </c>
      <c r="F66" s="199">
        <v>1673</v>
      </c>
      <c r="G66" s="199">
        <v>2539</v>
      </c>
      <c r="H66" s="199">
        <v>0</v>
      </c>
      <c r="I66" s="199">
        <v>37</v>
      </c>
      <c r="J66" s="107">
        <v>77</v>
      </c>
    </row>
    <row r="67" spans="1:10" ht="15.95" customHeight="1" x14ac:dyDescent="0.2">
      <c r="A67" s="96" t="s">
        <v>58</v>
      </c>
      <c r="B67" s="249">
        <v>6421</v>
      </c>
      <c r="C67" s="198">
        <v>205</v>
      </c>
      <c r="D67" s="199">
        <v>1526</v>
      </c>
      <c r="E67" s="199">
        <v>5126</v>
      </c>
      <c r="F67" s="199">
        <v>3792</v>
      </c>
      <c r="G67" s="199">
        <v>5249</v>
      </c>
      <c r="H67" s="199">
        <v>0</v>
      </c>
      <c r="I67" s="199">
        <v>35</v>
      </c>
      <c r="J67" s="107">
        <v>150</v>
      </c>
    </row>
    <row r="68" spans="1:10" ht="15.95" customHeight="1" x14ac:dyDescent="0.2">
      <c r="A68" s="96" t="s">
        <v>59</v>
      </c>
      <c r="B68" s="249">
        <v>2412</v>
      </c>
      <c r="C68" s="198">
        <v>163</v>
      </c>
      <c r="D68" s="199">
        <v>598</v>
      </c>
      <c r="E68" s="199">
        <v>1679</v>
      </c>
      <c r="F68" s="199">
        <v>888</v>
      </c>
      <c r="G68" s="199">
        <v>1859</v>
      </c>
      <c r="H68" s="199">
        <v>0</v>
      </c>
      <c r="I68" s="199">
        <v>1</v>
      </c>
      <c r="J68" s="107">
        <v>132</v>
      </c>
    </row>
    <row r="69" spans="1:10" ht="15.95" customHeight="1" x14ac:dyDescent="0.2">
      <c r="A69" s="96" t="s">
        <v>60</v>
      </c>
      <c r="B69" s="249">
        <v>1800</v>
      </c>
      <c r="C69" s="198">
        <v>204</v>
      </c>
      <c r="D69" s="199">
        <v>516</v>
      </c>
      <c r="E69" s="199">
        <v>1034</v>
      </c>
      <c r="F69" s="199">
        <v>390</v>
      </c>
      <c r="G69" s="199">
        <v>1292</v>
      </c>
      <c r="H69" s="199">
        <v>0</v>
      </c>
      <c r="I69" s="199">
        <v>3</v>
      </c>
      <c r="J69" s="107">
        <v>54</v>
      </c>
    </row>
    <row r="70" spans="1:10" ht="15.95" customHeight="1" x14ac:dyDescent="0.2">
      <c r="A70" s="96" t="s">
        <v>61</v>
      </c>
      <c r="B70" s="249">
        <v>1165</v>
      </c>
      <c r="C70" s="198">
        <v>112</v>
      </c>
      <c r="D70" s="199">
        <v>324</v>
      </c>
      <c r="E70" s="199">
        <v>809</v>
      </c>
      <c r="F70" s="199">
        <v>250</v>
      </c>
      <c r="G70" s="199">
        <v>867</v>
      </c>
      <c r="H70" s="199">
        <v>0</v>
      </c>
      <c r="I70" s="199">
        <v>5</v>
      </c>
      <c r="J70" s="107">
        <v>37</v>
      </c>
    </row>
    <row r="71" spans="1:10" ht="15.95" customHeight="1" x14ac:dyDescent="0.2">
      <c r="A71" s="96" t="s">
        <v>62</v>
      </c>
      <c r="B71" s="250">
        <v>1749</v>
      </c>
      <c r="C71" s="200">
        <v>148</v>
      </c>
      <c r="D71" s="201">
        <v>487</v>
      </c>
      <c r="E71" s="201">
        <v>1144</v>
      </c>
      <c r="F71" s="201">
        <v>403</v>
      </c>
      <c r="G71" s="201">
        <v>1261</v>
      </c>
      <c r="H71" s="201">
        <v>0</v>
      </c>
      <c r="I71" s="201">
        <v>100</v>
      </c>
      <c r="J71" s="108">
        <v>90</v>
      </c>
    </row>
    <row r="72" spans="1:10" ht="15.95" customHeight="1" x14ac:dyDescent="0.2">
      <c r="A72" s="98" t="s">
        <v>63</v>
      </c>
      <c r="B72" s="251">
        <v>29431</v>
      </c>
      <c r="C72" s="210">
        <v>1846</v>
      </c>
      <c r="D72" s="203">
        <v>7702</v>
      </c>
      <c r="E72" s="203">
        <v>20371</v>
      </c>
      <c r="F72" s="203">
        <v>12023</v>
      </c>
      <c r="G72" s="203">
        <v>22794</v>
      </c>
      <c r="H72" s="203">
        <v>1</v>
      </c>
      <c r="I72" s="203">
        <v>364</v>
      </c>
      <c r="J72" s="109">
        <v>861</v>
      </c>
    </row>
    <row r="73" spans="1:10" ht="15.95" customHeight="1" x14ac:dyDescent="0.2">
      <c r="A73" s="96" t="s">
        <v>64</v>
      </c>
      <c r="B73" s="249">
        <v>3456</v>
      </c>
      <c r="C73" s="198">
        <v>317</v>
      </c>
      <c r="D73" s="199">
        <v>743</v>
      </c>
      <c r="E73" s="199">
        <v>2349</v>
      </c>
      <c r="F73" s="199">
        <v>1083</v>
      </c>
      <c r="G73" s="199">
        <v>2721</v>
      </c>
      <c r="H73" s="199">
        <v>0</v>
      </c>
      <c r="I73" s="199">
        <v>20</v>
      </c>
      <c r="J73" s="107">
        <v>196</v>
      </c>
    </row>
    <row r="74" spans="1:10" ht="15.95" customHeight="1" x14ac:dyDescent="0.2">
      <c r="A74" s="96" t="s">
        <v>65</v>
      </c>
      <c r="B74" s="249">
        <v>2604</v>
      </c>
      <c r="C74" s="198">
        <v>258</v>
      </c>
      <c r="D74" s="199">
        <v>608</v>
      </c>
      <c r="E74" s="199">
        <v>1723</v>
      </c>
      <c r="F74" s="199">
        <v>632</v>
      </c>
      <c r="G74" s="199">
        <v>1919</v>
      </c>
      <c r="H74" s="199">
        <v>0</v>
      </c>
      <c r="I74" s="199">
        <v>65</v>
      </c>
      <c r="J74" s="107">
        <v>173</v>
      </c>
    </row>
    <row r="75" spans="1:10" ht="15.95" customHeight="1" x14ac:dyDescent="0.2">
      <c r="A75" s="96" t="s">
        <v>66</v>
      </c>
      <c r="B75" s="249">
        <v>3967</v>
      </c>
      <c r="C75" s="198">
        <v>217</v>
      </c>
      <c r="D75" s="199">
        <v>747</v>
      </c>
      <c r="E75" s="199">
        <v>2890</v>
      </c>
      <c r="F75" s="199">
        <v>2452</v>
      </c>
      <c r="G75" s="199">
        <v>3451</v>
      </c>
      <c r="H75" s="199">
        <v>0</v>
      </c>
      <c r="I75" s="199">
        <v>26</v>
      </c>
      <c r="J75" s="107">
        <v>83</v>
      </c>
    </row>
    <row r="76" spans="1:10" ht="15.95" customHeight="1" x14ac:dyDescent="0.2">
      <c r="A76" s="96" t="s">
        <v>67</v>
      </c>
      <c r="B76" s="249">
        <v>1491</v>
      </c>
      <c r="C76" s="198">
        <v>152</v>
      </c>
      <c r="D76" s="199">
        <v>310</v>
      </c>
      <c r="E76" s="199">
        <v>979</v>
      </c>
      <c r="F76" s="199">
        <v>979</v>
      </c>
      <c r="G76" s="199">
        <v>1230</v>
      </c>
      <c r="H76" s="199">
        <v>0</v>
      </c>
      <c r="I76" s="199">
        <v>0</v>
      </c>
      <c r="J76" s="107">
        <v>68</v>
      </c>
    </row>
    <row r="77" spans="1:10" ht="15.95" customHeight="1" x14ac:dyDescent="0.2">
      <c r="A77" s="96" t="s">
        <v>68</v>
      </c>
      <c r="B77" s="249">
        <v>536</v>
      </c>
      <c r="C77" s="198">
        <v>41</v>
      </c>
      <c r="D77" s="199">
        <v>110</v>
      </c>
      <c r="E77" s="199">
        <v>396</v>
      </c>
      <c r="F77" s="199">
        <v>193</v>
      </c>
      <c r="G77" s="199">
        <v>411</v>
      </c>
      <c r="H77" s="199">
        <v>0</v>
      </c>
      <c r="I77" s="199">
        <v>1</v>
      </c>
      <c r="J77" s="107">
        <v>29</v>
      </c>
    </row>
    <row r="78" spans="1:10" ht="15.95" customHeight="1" x14ac:dyDescent="0.2">
      <c r="A78" s="96" t="s">
        <v>69</v>
      </c>
      <c r="B78" s="249">
        <v>3369</v>
      </c>
      <c r="C78" s="198">
        <v>251</v>
      </c>
      <c r="D78" s="199">
        <v>794</v>
      </c>
      <c r="E78" s="199">
        <v>2159</v>
      </c>
      <c r="F78" s="199">
        <v>1543</v>
      </c>
      <c r="G78" s="199">
        <v>2712</v>
      </c>
      <c r="H78" s="199">
        <v>0</v>
      </c>
      <c r="I78" s="199">
        <v>8</v>
      </c>
      <c r="J78" s="107">
        <v>141</v>
      </c>
    </row>
    <row r="79" spans="1:10" ht="15.95" customHeight="1" x14ac:dyDescent="0.2">
      <c r="A79" s="96" t="s">
        <v>70</v>
      </c>
      <c r="B79" s="249">
        <v>5713</v>
      </c>
      <c r="C79" s="198">
        <v>591</v>
      </c>
      <c r="D79" s="199">
        <v>1472</v>
      </c>
      <c r="E79" s="199">
        <v>3791</v>
      </c>
      <c r="F79" s="199">
        <v>1874</v>
      </c>
      <c r="G79" s="199">
        <v>4479</v>
      </c>
      <c r="H79" s="199">
        <v>0</v>
      </c>
      <c r="I79" s="199">
        <v>19</v>
      </c>
      <c r="J79" s="107">
        <v>241</v>
      </c>
    </row>
    <row r="80" spans="1:10" ht="15.95" customHeight="1" x14ac:dyDescent="0.2">
      <c r="A80" s="96" t="s">
        <v>71</v>
      </c>
      <c r="B80" s="249">
        <v>2986</v>
      </c>
      <c r="C80" s="198">
        <v>246</v>
      </c>
      <c r="D80" s="199">
        <v>595</v>
      </c>
      <c r="E80" s="199">
        <v>2086</v>
      </c>
      <c r="F80" s="199">
        <v>1332</v>
      </c>
      <c r="G80" s="199">
        <v>2518</v>
      </c>
      <c r="H80" s="199">
        <v>0</v>
      </c>
      <c r="I80" s="199">
        <v>2</v>
      </c>
      <c r="J80" s="107">
        <v>99</v>
      </c>
    </row>
    <row r="81" spans="1:10" ht="15.95" customHeight="1" x14ac:dyDescent="0.2">
      <c r="A81" s="96" t="s">
        <v>72</v>
      </c>
      <c r="B81" s="249">
        <v>1761</v>
      </c>
      <c r="C81" s="198">
        <v>139</v>
      </c>
      <c r="D81" s="199">
        <v>426</v>
      </c>
      <c r="E81" s="199">
        <v>1240</v>
      </c>
      <c r="F81" s="199">
        <v>368</v>
      </c>
      <c r="G81" s="199">
        <v>1250</v>
      </c>
      <c r="H81" s="199">
        <v>0</v>
      </c>
      <c r="I81" s="199">
        <v>26</v>
      </c>
      <c r="J81" s="107">
        <v>75</v>
      </c>
    </row>
    <row r="82" spans="1:10" ht="15.95" customHeight="1" x14ac:dyDescent="0.2">
      <c r="A82" s="96" t="s">
        <v>73</v>
      </c>
      <c r="B82" s="249">
        <v>1823</v>
      </c>
      <c r="C82" s="198">
        <v>189</v>
      </c>
      <c r="D82" s="199">
        <v>389</v>
      </c>
      <c r="E82" s="199">
        <v>1059</v>
      </c>
      <c r="F82" s="199">
        <v>782</v>
      </c>
      <c r="G82" s="199">
        <v>1434</v>
      </c>
      <c r="H82" s="199">
        <v>0</v>
      </c>
      <c r="I82" s="199">
        <v>6</v>
      </c>
      <c r="J82" s="107">
        <v>98</v>
      </c>
    </row>
    <row r="83" spans="1:10" ht="15.95" customHeight="1" x14ac:dyDescent="0.2">
      <c r="A83" s="96" t="s">
        <v>74</v>
      </c>
      <c r="B83" s="249">
        <v>1022</v>
      </c>
      <c r="C83" s="198">
        <v>112</v>
      </c>
      <c r="D83" s="199">
        <v>201</v>
      </c>
      <c r="E83" s="199">
        <v>709</v>
      </c>
      <c r="F83" s="199">
        <v>366</v>
      </c>
      <c r="G83" s="199">
        <v>791</v>
      </c>
      <c r="H83" s="199">
        <v>0</v>
      </c>
      <c r="I83" s="199">
        <v>1</v>
      </c>
      <c r="J83" s="107">
        <v>75</v>
      </c>
    </row>
    <row r="84" spans="1:10" ht="15.95" customHeight="1" x14ac:dyDescent="0.2">
      <c r="A84" s="96" t="s">
        <v>75</v>
      </c>
      <c r="B84" s="249">
        <v>1840</v>
      </c>
      <c r="C84" s="198">
        <v>158</v>
      </c>
      <c r="D84" s="199">
        <v>417</v>
      </c>
      <c r="E84" s="199">
        <v>1310</v>
      </c>
      <c r="F84" s="199">
        <v>660</v>
      </c>
      <c r="G84" s="199">
        <v>1350</v>
      </c>
      <c r="H84" s="199">
        <v>0</v>
      </c>
      <c r="I84" s="199">
        <v>2</v>
      </c>
      <c r="J84" s="107">
        <v>103</v>
      </c>
    </row>
    <row r="85" spans="1:10" ht="15.95" customHeight="1" x14ac:dyDescent="0.2">
      <c r="A85" s="96" t="s">
        <v>76</v>
      </c>
      <c r="B85" s="250">
        <v>4369</v>
      </c>
      <c r="C85" s="200">
        <v>295</v>
      </c>
      <c r="D85" s="201">
        <v>923</v>
      </c>
      <c r="E85" s="201">
        <v>3121</v>
      </c>
      <c r="F85" s="201">
        <v>2201</v>
      </c>
      <c r="G85" s="201">
        <v>3564</v>
      </c>
      <c r="H85" s="201">
        <v>0</v>
      </c>
      <c r="I85" s="201">
        <v>27</v>
      </c>
      <c r="J85" s="108">
        <v>213</v>
      </c>
    </row>
    <row r="86" spans="1:10" ht="15.95" customHeight="1" x14ac:dyDescent="0.2">
      <c r="A86" s="98" t="s">
        <v>77</v>
      </c>
      <c r="B86" s="251">
        <v>34937</v>
      </c>
      <c r="C86" s="210">
        <v>2966</v>
      </c>
      <c r="D86" s="203">
        <v>7735</v>
      </c>
      <c r="E86" s="203">
        <v>23812</v>
      </c>
      <c r="F86" s="203">
        <v>14465</v>
      </c>
      <c r="G86" s="203">
        <v>27830</v>
      </c>
      <c r="H86" s="203">
        <v>0</v>
      </c>
      <c r="I86" s="203">
        <v>203</v>
      </c>
      <c r="J86" s="109">
        <v>1594</v>
      </c>
    </row>
    <row r="87" spans="1:10" ht="15.95" customHeight="1" x14ac:dyDescent="0.2">
      <c r="A87" s="96" t="s">
        <v>78</v>
      </c>
      <c r="B87" s="249">
        <v>1462</v>
      </c>
      <c r="C87" s="198">
        <v>92</v>
      </c>
      <c r="D87" s="199">
        <v>278</v>
      </c>
      <c r="E87" s="199">
        <v>991</v>
      </c>
      <c r="F87" s="199">
        <v>789</v>
      </c>
      <c r="G87" s="199">
        <v>1224</v>
      </c>
      <c r="H87" s="199">
        <v>0</v>
      </c>
      <c r="I87" s="199">
        <v>0</v>
      </c>
      <c r="J87" s="107">
        <v>37</v>
      </c>
    </row>
    <row r="88" spans="1:10" ht="15.95" customHeight="1" x14ac:dyDescent="0.2">
      <c r="A88" s="96" t="s">
        <v>79</v>
      </c>
      <c r="B88" s="249">
        <v>1656</v>
      </c>
      <c r="C88" s="198">
        <v>240</v>
      </c>
      <c r="D88" s="199">
        <v>423</v>
      </c>
      <c r="E88" s="199">
        <v>939</v>
      </c>
      <c r="F88" s="199">
        <v>257</v>
      </c>
      <c r="G88" s="199">
        <v>1239</v>
      </c>
      <c r="H88" s="199">
        <v>0</v>
      </c>
      <c r="I88" s="199">
        <v>53</v>
      </c>
      <c r="J88" s="107">
        <v>42</v>
      </c>
    </row>
    <row r="89" spans="1:10" ht="15.95" customHeight="1" x14ac:dyDescent="0.2">
      <c r="A89" s="96" t="s">
        <v>80</v>
      </c>
      <c r="B89" s="249">
        <v>2012</v>
      </c>
      <c r="C89" s="198">
        <v>253</v>
      </c>
      <c r="D89" s="199">
        <v>510</v>
      </c>
      <c r="E89" s="199">
        <v>985</v>
      </c>
      <c r="F89" s="199">
        <v>384</v>
      </c>
      <c r="G89" s="199">
        <v>1511</v>
      </c>
      <c r="H89" s="199">
        <v>0</v>
      </c>
      <c r="I89" s="199">
        <v>101</v>
      </c>
      <c r="J89" s="107">
        <v>56</v>
      </c>
    </row>
    <row r="90" spans="1:10" ht="15.95" customHeight="1" x14ac:dyDescent="0.2">
      <c r="A90" s="96" t="s">
        <v>81</v>
      </c>
      <c r="B90" s="249">
        <v>739</v>
      </c>
      <c r="C90" s="198">
        <v>47</v>
      </c>
      <c r="D90" s="199">
        <v>286</v>
      </c>
      <c r="E90" s="199">
        <v>426</v>
      </c>
      <c r="F90" s="199">
        <v>128</v>
      </c>
      <c r="G90" s="199">
        <v>497</v>
      </c>
      <c r="H90" s="199">
        <v>0</v>
      </c>
      <c r="I90" s="199">
        <v>38</v>
      </c>
      <c r="J90" s="107">
        <v>31</v>
      </c>
    </row>
    <row r="91" spans="1:10" ht="15.95" customHeight="1" x14ac:dyDescent="0.2">
      <c r="A91" s="96" t="s">
        <v>82</v>
      </c>
      <c r="B91" s="249">
        <v>1157</v>
      </c>
      <c r="C91" s="198">
        <v>131</v>
      </c>
      <c r="D91" s="199">
        <v>260</v>
      </c>
      <c r="E91" s="199">
        <v>603</v>
      </c>
      <c r="F91" s="199">
        <v>151</v>
      </c>
      <c r="G91" s="199">
        <v>819</v>
      </c>
      <c r="H91" s="199">
        <v>0</v>
      </c>
      <c r="I91" s="199">
        <v>9</v>
      </c>
      <c r="J91" s="107">
        <v>59</v>
      </c>
    </row>
    <row r="92" spans="1:10" ht="15.95" customHeight="1" x14ac:dyDescent="0.2">
      <c r="A92" s="96" t="s">
        <v>83</v>
      </c>
      <c r="B92" s="249">
        <v>5386</v>
      </c>
      <c r="C92" s="198">
        <v>353</v>
      </c>
      <c r="D92" s="199">
        <v>1291</v>
      </c>
      <c r="E92" s="199">
        <v>3637</v>
      </c>
      <c r="F92" s="199">
        <v>2728</v>
      </c>
      <c r="G92" s="199">
        <v>4431</v>
      </c>
      <c r="H92" s="199">
        <v>0</v>
      </c>
      <c r="I92" s="199">
        <v>10</v>
      </c>
      <c r="J92" s="107">
        <v>91</v>
      </c>
    </row>
    <row r="93" spans="1:10" ht="15.95" customHeight="1" x14ac:dyDescent="0.2">
      <c r="A93" s="96" t="s">
        <v>84</v>
      </c>
      <c r="B93" s="249">
        <v>4524</v>
      </c>
      <c r="C93" s="198">
        <v>310</v>
      </c>
      <c r="D93" s="199">
        <v>1135</v>
      </c>
      <c r="E93" s="199">
        <v>3079</v>
      </c>
      <c r="F93" s="199">
        <v>1746</v>
      </c>
      <c r="G93" s="199">
        <v>3582</v>
      </c>
      <c r="H93" s="199">
        <v>0</v>
      </c>
      <c r="I93" s="199">
        <v>0</v>
      </c>
      <c r="J93" s="107">
        <v>231</v>
      </c>
    </row>
    <row r="94" spans="1:10" ht="15.95" customHeight="1" x14ac:dyDescent="0.2">
      <c r="A94" s="96" t="s">
        <v>85</v>
      </c>
      <c r="B94" s="249">
        <v>3993</v>
      </c>
      <c r="C94" s="198">
        <v>225</v>
      </c>
      <c r="D94" s="199">
        <v>1025</v>
      </c>
      <c r="E94" s="199">
        <v>2958</v>
      </c>
      <c r="F94" s="199">
        <v>1936</v>
      </c>
      <c r="G94" s="199">
        <v>3240</v>
      </c>
      <c r="H94" s="199">
        <v>0</v>
      </c>
      <c r="I94" s="199">
        <v>105</v>
      </c>
      <c r="J94" s="107">
        <v>57</v>
      </c>
    </row>
    <row r="95" spans="1:10" ht="15.95" customHeight="1" x14ac:dyDescent="0.2">
      <c r="A95" s="96" t="s">
        <v>86</v>
      </c>
      <c r="B95" s="249">
        <v>1108</v>
      </c>
      <c r="C95" s="198">
        <v>84</v>
      </c>
      <c r="D95" s="199">
        <v>258</v>
      </c>
      <c r="E95" s="199">
        <v>761</v>
      </c>
      <c r="F95" s="199">
        <v>417</v>
      </c>
      <c r="G95" s="199">
        <v>912</v>
      </c>
      <c r="H95" s="199">
        <v>0</v>
      </c>
      <c r="I95" s="199">
        <v>37</v>
      </c>
      <c r="J95" s="107">
        <v>33</v>
      </c>
    </row>
    <row r="96" spans="1:10" ht="15.95" customHeight="1" x14ac:dyDescent="0.2">
      <c r="A96" s="96" t="s">
        <v>87</v>
      </c>
      <c r="B96" s="249">
        <v>3690</v>
      </c>
      <c r="C96" s="198">
        <v>331</v>
      </c>
      <c r="D96" s="199">
        <v>806</v>
      </c>
      <c r="E96" s="199">
        <v>2363</v>
      </c>
      <c r="F96" s="199">
        <v>1825</v>
      </c>
      <c r="G96" s="199">
        <v>3096</v>
      </c>
      <c r="H96" s="199">
        <v>0</v>
      </c>
      <c r="I96" s="199">
        <v>2</v>
      </c>
      <c r="J96" s="107">
        <v>123</v>
      </c>
    </row>
    <row r="97" spans="1:10" ht="15.95" customHeight="1" x14ac:dyDescent="0.2">
      <c r="A97" s="96" t="s">
        <v>88</v>
      </c>
      <c r="B97" s="250">
        <v>5725</v>
      </c>
      <c r="C97" s="200">
        <v>301</v>
      </c>
      <c r="D97" s="201">
        <v>1418</v>
      </c>
      <c r="E97" s="201">
        <v>4301</v>
      </c>
      <c r="F97" s="201">
        <v>2115</v>
      </c>
      <c r="G97" s="201">
        <v>4611</v>
      </c>
      <c r="H97" s="201">
        <v>0</v>
      </c>
      <c r="I97" s="201">
        <v>12</v>
      </c>
      <c r="J97" s="108">
        <v>165</v>
      </c>
    </row>
    <row r="98" spans="1:10" ht="15.95" customHeight="1" x14ac:dyDescent="0.2">
      <c r="A98" s="98" t="s">
        <v>89</v>
      </c>
      <c r="B98" s="251">
        <v>31452</v>
      </c>
      <c r="C98" s="210">
        <v>2367</v>
      </c>
      <c r="D98" s="203">
        <v>7690</v>
      </c>
      <c r="E98" s="203">
        <v>21043</v>
      </c>
      <c r="F98" s="203">
        <v>12476</v>
      </c>
      <c r="G98" s="203">
        <v>25162</v>
      </c>
      <c r="H98" s="203">
        <v>0</v>
      </c>
      <c r="I98" s="203">
        <v>367</v>
      </c>
      <c r="J98" s="109">
        <v>925</v>
      </c>
    </row>
    <row r="99" spans="1:10" ht="15.95" customHeight="1" thickBot="1" x14ac:dyDescent="0.25">
      <c r="A99" s="35" t="s">
        <v>90</v>
      </c>
      <c r="B99" s="253">
        <v>170888</v>
      </c>
      <c r="C99" s="240">
        <v>15477</v>
      </c>
      <c r="D99" s="234">
        <v>45021</v>
      </c>
      <c r="E99" s="234">
        <v>106052</v>
      </c>
      <c r="F99" s="234">
        <v>56533</v>
      </c>
      <c r="G99" s="234">
        <v>129735</v>
      </c>
      <c r="H99" s="234">
        <v>1</v>
      </c>
      <c r="I99" s="234">
        <v>1921</v>
      </c>
      <c r="J99" s="235">
        <v>6317</v>
      </c>
    </row>
    <row r="101" spans="1:10" ht="28.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8">
        <v>41791</v>
      </c>
      <c r="P7" s="398"/>
    </row>
    <row r="8" spans="1:16" s="31" customFormat="1" ht="14.25" x14ac:dyDescent="0.2">
      <c r="A8" s="92"/>
      <c r="B8" s="379" t="s">
        <v>250</v>
      </c>
      <c r="C8" s="406" t="s">
        <v>284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 x14ac:dyDescent="0.2">
      <c r="A9" s="94" t="s">
        <v>1</v>
      </c>
      <c r="B9" s="380"/>
      <c r="C9" s="437" t="s">
        <v>301</v>
      </c>
      <c r="D9" s="431"/>
      <c r="E9" s="438"/>
      <c r="F9" s="430" t="s">
        <v>285</v>
      </c>
      <c r="G9" s="431"/>
      <c r="H9" s="438"/>
      <c r="I9" s="430" t="s">
        <v>302</v>
      </c>
      <c r="J9" s="431"/>
      <c r="K9" s="431"/>
      <c r="L9" s="431"/>
      <c r="M9" s="431"/>
      <c r="N9" s="431"/>
      <c r="O9" s="456"/>
      <c r="P9" s="457"/>
    </row>
    <row r="10" spans="1:16" s="31" customFormat="1" ht="14.25" customHeight="1" x14ac:dyDescent="0.2">
      <c r="A10" s="94"/>
      <c r="B10" s="380"/>
      <c r="C10" s="408" t="s">
        <v>114</v>
      </c>
      <c r="D10" s="435" t="s">
        <v>208</v>
      </c>
      <c r="E10" s="436"/>
      <c r="F10" s="439" t="s">
        <v>114</v>
      </c>
      <c r="G10" s="435" t="s">
        <v>208</v>
      </c>
      <c r="H10" s="436"/>
      <c r="I10" s="439" t="s">
        <v>114</v>
      </c>
      <c r="J10" s="435" t="s">
        <v>208</v>
      </c>
      <c r="K10" s="441"/>
      <c r="L10" s="441"/>
      <c r="M10" s="441"/>
      <c r="N10" s="441"/>
      <c r="O10" s="454"/>
      <c r="P10" s="455"/>
    </row>
    <row r="11" spans="1:16" s="31" customFormat="1" ht="13.5" thickBot="1" x14ac:dyDescent="0.25">
      <c r="A11" s="95"/>
      <c r="B11" s="381"/>
      <c r="C11" s="409"/>
      <c r="D11" s="115" t="s">
        <v>96</v>
      </c>
      <c r="E11" s="115" t="s">
        <v>97</v>
      </c>
      <c r="F11" s="440"/>
      <c r="G11" s="115" t="s">
        <v>98</v>
      </c>
      <c r="H11" s="115" t="s">
        <v>99</v>
      </c>
      <c r="I11" s="440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15">
        <v>1034</v>
      </c>
      <c r="C12" s="216">
        <v>446</v>
      </c>
      <c r="D12" s="196">
        <v>245</v>
      </c>
      <c r="E12" s="196">
        <v>201</v>
      </c>
      <c r="F12" s="196">
        <v>178</v>
      </c>
      <c r="G12" s="196">
        <v>87</v>
      </c>
      <c r="H12" s="196">
        <v>91</v>
      </c>
      <c r="I12" s="196">
        <v>410</v>
      </c>
      <c r="J12" s="196">
        <v>122</v>
      </c>
      <c r="K12" s="196">
        <v>82</v>
      </c>
      <c r="L12" s="196">
        <v>65</v>
      </c>
      <c r="M12" s="196">
        <v>27</v>
      </c>
      <c r="N12" s="196">
        <v>31</v>
      </c>
      <c r="O12" s="217">
        <v>20</v>
      </c>
      <c r="P12" s="218">
        <v>63</v>
      </c>
    </row>
    <row r="13" spans="1:16" ht="15.95" customHeight="1" x14ac:dyDescent="0.2">
      <c r="A13" s="116" t="s">
        <v>4</v>
      </c>
      <c r="B13" s="219">
        <v>3765</v>
      </c>
      <c r="C13" s="198">
        <v>1599</v>
      </c>
      <c r="D13" s="199">
        <v>885</v>
      </c>
      <c r="E13" s="199">
        <v>714</v>
      </c>
      <c r="F13" s="199">
        <v>718</v>
      </c>
      <c r="G13" s="199">
        <v>374</v>
      </c>
      <c r="H13" s="199">
        <v>344</v>
      </c>
      <c r="I13" s="199">
        <v>1448</v>
      </c>
      <c r="J13" s="199">
        <v>459</v>
      </c>
      <c r="K13" s="199">
        <v>256</v>
      </c>
      <c r="L13" s="199">
        <v>166</v>
      </c>
      <c r="M13" s="199">
        <v>152</v>
      </c>
      <c r="N13" s="199">
        <v>124</v>
      </c>
      <c r="O13" s="220">
        <v>74</v>
      </c>
      <c r="P13" s="221">
        <v>217</v>
      </c>
    </row>
    <row r="14" spans="1:16" ht="15.95" customHeight="1" x14ac:dyDescent="0.2">
      <c r="A14" s="116" t="s">
        <v>5</v>
      </c>
      <c r="B14" s="219">
        <v>1958</v>
      </c>
      <c r="C14" s="198">
        <v>810</v>
      </c>
      <c r="D14" s="199">
        <v>442</v>
      </c>
      <c r="E14" s="199">
        <v>368</v>
      </c>
      <c r="F14" s="199">
        <v>410</v>
      </c>
      <c r="G14" s="199">
        <v>193</v>
      </c>
      <c r="H14" s="199">
        <v>217</v>
      </c>
      <c r="I14" s="199">
        <v>738</v>
      </c>
      <c r="J14" s="199">
        <v>248</v>
      </c>
      <c r="K14" s="199">
        <v>147</v>
      </c>
      <c r="L14" s="199">
        <v>111</v>
      </c>
      <c r="M14" s="199">
        <v>55</v>
      </c>
      <c r="N14" s="199">
        <v>60</v>
      </c>
      <c r="O14" s="220">
        <v>22</v>
      </c>
      <c r="P14" s="221">
        <v>95</v>
      </c>
    </row>
    <row r="15" spans="1:16" ht="15.95" customHeight="1" x14ac:dyDescent="0.2">
      <c r="A15" s="116" t="s">
        <v>6</v>
      </c>
      <c r="B15" s="219">
        <v>2980</v>
      </c>
      <c r="C15" s="198">
        <v>1355</v>
      </c>
      <c r="D15" s="199">
        <v>744</v>
      </c>
      <c r="E15" s="199">
        <v>611</v>
      </c>
      <c r="F15" s="199">
        <v>596</v>
      </c>
      <c r="G15" s="199">
        <v>281</v>
      </c>
      <c r="H15" s="199">
        <v>315</v>
      </c>
      <c r="I15" s="199">
        <v>1029</v>
      </c>
      <c r="J15" s="199">
        <v>356</v>
      </c>
      <c r="K15" s="199">
        <v>202</v>
      </c>
      <c r="L15" s="199">
        <v>146</v>
      </c>
      <c r="M15" s="199">
        <v>87</v>
      </c>
      <c r="N15" s="199">
        <v>83</v>
      </c>
      <c r="O15" s="220">
        <v>33</v>
      </c>
      <c r="P15" s="221">
        <v>122</v>
      </c>
    </row>
    <row r="16" spans="1:16" ht="15.95" customHeight="1" x14ac:dyDescent="0.2">
      <c r="A16" s="116" t="s">
        <v>7</v>
      </c>
      <c r="B16" s="219">
        <v>4187</v>
      </c>
      <c r="C16" s="198">
        <v>1916</v>
      </c>
      <c r="D16" s="199">
        <v>1118</v>
      </c>
      <c r="E16" s="199">
        <v>798</v>
      </c>
      <c r="F16" s="199">
        <v>785</v>
      </c>
      <c r="G16" s="199">
        <v>418</v>
      </c>
      <c r="H16" s="199">
        <v>367</v>
      </c>
      <c r="I16" s="199">
        <v>1486</v>
      </c>
      <c r="J16" s="199">
        <v>524</v>
      </c>
      <c r="K16" s="199">
        <v>278</v>
      </c>
      <c r="L16" s="199">
        <v>194</v>
      </c>
      <c r="M16" s="199">
        <v>134</v>
      </c>
      <c r="N16" s="199">
        <v>125</v>
      </c>
      <c r="O16" s="220">
        <v>61</v>
      </c>
      <c r="P16" s="221">
        <v>170</v>
      </c>
    </row>
    <row r="17" spans="1:16" ht="15.95" customHeight="1" x14ac:dyDescent="0.2">
      <c r="A17" s="116" t="s">
        <v>8</v>
      </c>
      <c r="B17" s="219">
        <v>2888</v>
      </c>
      <c r="C17" s="198">
        <v>1188</v>
      </c>
      <c r="D17" s="199">
        <v>637</v>
      </c>
      <c r="E17" s="199">
        <v>551</v>
      </c>
      <c r="F17" s="199">
        <v>568</v>
      </c>
      <c r="G17" s="199">
        <v>292</v>
      </c>
      <c r="H17" s="199">
        <v>276</v>
      </c>
      <c r="I17" s="199">
        <v>1132</v>
      </c>
      <c r="J17" s="199">
        <v>324</v>
      </c>
      <c r="K17" s="199">
        <v>200</v>
      </c>
      <c r="L17" s="199">
        <v>128</v>
      </c>
      <c r="M17" s="199">
        <v>121</v>
      </c>
      <c r="N17" s="199">
        <v>107</v>
      </c>
      <c r="O17" s="220">
        <v>58</v>
      </c>
      <c r="P17" s="221">
        <v>194</v>
      </c>
    </row>
    <row r="18" spans="1:16" ht="15.95" customHeight="1" x14ac:dyDescent="0.2">
      <c r="A18" s="116" t="s">
        <v>9</v>
      </c>
      <c r="B18" s="219">
        <v>2548</v>
      </c>
      <c r="C18" s="198">
        <v>1137</v>
      </c>
      <c r="D18" s="199">
        <v>646</v>
      </c>
      <c r="E18" s="199">
        <v>491</v>
      </c>
      <c r="F18" s="199">
        <v>565</v>
      </c>
      <c r="G18" s="199">
        <v>296</v>
      </c>
      <c r="H18" s="199">
        <v>269</v>
      </c>
      <c r="I18" s="199">
        <v>846</v>
      </c>
      <c r="J18" s="199">
        <v>304</v>
      </c>
      <c r="K18" s="199">
        <v>181</v>
      </c>
      <c r="L18" s="199">
        <v>99</v>
      </c>
      <c r="M18" s="199">
        <v>86</v>
      </c>
      <c r="N18" s="199">
        <v>67</v>
      </c>
      <c r="O18" s="220">
        <v>28</v>
      </c>
      <c r="P18" s="221">
        <v>81</v>
      </c>
    </row>
    <row r="19" spans="1:16" ht="15.95" customHeight="1" x14ac:dyDescent="0.2">
      <c r="A19" s="116" t="s">
        <v>10</v>
      </c>
      <c r="B19" s="222">
        <v>2212</v>
      </c>
      <c r="C19" s="200">
        <v>1094</v>
      </c>
      <c r="D19" s="201">
        <v>595</v>
      </c>
      <c r="E19" s="201">
        <v>499</v>
      </c>
      <c r="F19" s="201">
        <v>456</v>
      </c>
      <c r="G19" s="201">
        <v>228</v>
      </c>
      <c r="H19" s="201">
        <v>228</v>
      </c>
      <c r="I19" s="201">
        <v>662</v>
      </c>
      <c r="J19" s="201">
        <v>240</v>
      </c>
      <c r="K19" s="201">
        <v>154</v>
      </c>
      <c r="L19" s="201">
        <v>99</v>
      </c>
      <c r="M19" s="201">
        <v>62</v>
      </c>
      <c r="N19" s="201">
        <v>40</v>
      </c>
      <c r="O19" s="223">
        <v>23</v>
      </c>
      <c r="P19" s="224">
        <v>44</v>
      </c>
    </row>
    <row r="20" spans="1:16" ht="15.95" customHeight="1" x14ac:dyDescent="0.2">
      <c r="A20" s="117" t="s">
        <v>11</v>
      </c>
      <c r="B20" s="225">
        <v>21572</v>
      </c>
      <c r="C20" s="210">
        <v>9545</v>
      </c>
      <c r="D20" s="203">
        <v>5312</v>
      </c>
      <c r="E20" s="203">
        <v>4233</v>
      </c>
      <c r="F20" s="203">
        <v>4276</v>
      </c>
      <c r="G20" s="203">
        <v>2169</v>
      </c>
      <c r="H20" s="203">
        <v>2107</v>
      </c>
      <c r="I20" s="203">
        <v>7751</v>
      </c>
      <c r="J20" s="203">
        <v>2577</v>
      </c>
      <c r="K20" s="203">
        <v>1500</v>
      </c>
      <c r="L20" s="203">
        <v>1008</v>
      </c>
      <c r="M20" s="203">
        <v>724</v>
      </c>
      <c r="N20" s="203">
        <v>637</v>
      </c>
      <c r="O20" s="226">
        <v>319</v>
      </c>
      <c r="P20" s="227">
        <v>986</v>
      </c>
    </row>
    <row r="21" spans="1:16" ht="15.95" customHeight="1" x14ac:dyDescent="0.2">
      <c r="A21" s="116" t="s">
        <v>12</v>
      </c>
      <c r="B21" s="254">
        <v>7799</v>
      </c>
      <c r="C21" s="198">
        <v>2741</v>
      </c>
      <c r="D21" s="199">
        <v>1494</v>
      </c>
      <c r="E21" s="199">
        <v>1247</v>
      </c>
      <c r="F21" s="199">
        <v>1486</v>
      </c>
      <c r="G21" s="199">
        <v>756</v>
      </c>
      <c r="H21" s="199">
        <v>730</v>
      </c>
      <c r="I21" s="199">
        <v>3572</v>
      </c>
      <c r="J21" s="199">
        <v>886</v>
      </c>
      <c r="K21" s="199">
        <v>712</v>
      </c>
      <c r="L21" s="199">
        <v>415</v>
      </c>
      <c r="M21" s="199">
        <v>318</v>
      </c>
      <c r="N21" s="199">
        <v>291</v>
      </c>
      <c r="O21" s="220">
        <v>205</v>
      </c>
      <c r="P21" s="221">
        <v>745</v>
      </c>
    </row>
    <row r="22" spans="1:16" ht="15.95" customHeight="1" x14ac:dyDescent="0.2">
      <c r="A22" s="116" t="s">
        <v>13</v>
      </c>
      <c r="B22" s="219">
        <v>3401</v>
      </c>
      <c r="C22" s="198">
        <v>1471</v>
      </c>
      <c r="D22" s="199">
        <v>746</v>
      </c>
      <c r="E22" s="199">
        <v>725</v>
      </c>
      <c r="F22" s="199">
        <v>786</v>
      </c>
      <c r="G22" s="199">
        <v>422</v>
      </c>
      <c r="H22" s="199">
        <v>364</v>
      </c>
      <c r="I22" s="199">
        <v>1144</v>
      </c>
      <c r="J22" s="199">
        <v>411</v>
      </c>
      <c r="K22" s="199">
        <v>252</v>
      </c>
      <c r="L22" s="199">
        <v>153</v>
      </c>
      <c r="M22" s="199">
        <v>95</v>
      </c>
      <c r="N22" s="199">
        <v>73</v>
      </c>
      <c r="O22" s="220">
        <v>48</v>
      </c>
      <c r="P22" s="221">
        <v>112</v>
      </c>
    </row>
    <row r="23" spans="1:16" ht="15.95" customHeight="1" x14ac:dyDescent="0.2">
      <c r="A23" s="116" t="s">
        <v>14</v>
      </c>
      <c r="B23" s="219">
        <v>2103</v>
      </c>
      <c r="C23" s="198">
        <v>789</v>
      </c>
      <c r="D23" s="199">
        <v>438</v>
      </c>
      <c r="E23" s="199">
        <v>351</v>
      </c>
      <c r="F23" s="199">
        <v>448</v>
      </c>
      <c r="G23" s="199">
        <v>241</v>
      </c>
      <c r="H23" s="199">
        <v>207</v>
      </c>
      <c r="I23" s="199">
        <v>866</v>
      </c>
      <c r="J23" s="199">
        <v>223</v>
      </c>
      <c r="K23" s="199">
        <v>137</v>
      </c>
      <c r="L23" s="199">
        <v>117</v>
      </c>
      <c r="M23" s="199">
        <v>101</v>
      </c>
      <c r="N23" s="199">
        <v>80</v>
      </c>
      <c r="O23" s="220">
        <v>54</v>
      </c>
      <c r="P23" s="221">
        <v>154</v>
      </c>
    </row>
    <row r="24" spans="1:16" ht="15.95" customHeight="1" x14ac:dyDescent="0.2">
      <c r="A24" s="116" t="s">
        <v>15</v>
      </c>
      <c r="B24" s="219">
        <v>2802</v>
      </c>
      <c r="C24" s="198">
        <v>1128</v>
      </c>
      <c r="D24" s="199">
        <v>677</v>
      </c>
      <c r="E24" s="199">
        <v>451</v>
      </c>
      <c r="F24" s="199">
        <v>577</v>
      </c>
      <c r="G24" s="199">
        <v>303</v>
      </c>
      <c r="H24" s="199">
        <v>274</v>
      </c>
      <c r="I24" s="199">
        <v>1097</v>
      </c>
      <c r="J24" s="199">
        <v>297</v>
      </c>
      <c r="K24" s="199">
        <v>195</v>
      </c>
      <c r="L24" s="199">
        <v>128</v>
      </c>
      <c r="M24" s="199">
        <v>123</v>
      </c>
      <c r="N24" s="199">
        <v>93</v>
      </c>
      <c r="O24" s="220">
        <v>44</v>
      </c>
      <c r="P24" s="221">
        <v>217</v>
      </c>
    </row>
    <row r="25" spans="1:16" ht="15.95" customHeight="1" x14ac:dyDescent="0.2">
      <c r="A25" s="116" t="s">
        <v>16</v>
      </c>
      <c r="B25" s="219">
        <v>3879</v>
      </c>
      <c r="C25" s="198">
        <v>1306</v>
      </c>
      <c r="D25" s="199">
        <v>745</v>
      </c>
      <c r="E25" s="199">
        <v>561</v>
      </c>
      <c r="F25" s="199">
        <v>662</v>
      </c>
      <c r="G25" s="199">
        <v>305</v>
      </c>
      <c r="H25" s="199">
        <v>357</v>
      </c>
      <c r="I25" s="199">
        <v>1911</v>
      </c>
      <c r="J25" s="199">
        <v>350</v>
      </c>
      <c r="K25" s="199">
        <v>300</v>
      </c>
      <c r="L25" s="199">
        <v>205</v>
      </c>
      <c r="M25" s="199">
        <v>179</v>
      </c>
      <c r="N25" s="199">
        <v>167</v>
      </c>
      <c r="O25" s="220">
        <v>98</v>
      </c>
      <c r="P25" s="221">
        <v>612</v>
      </c>
    </row>
    <row r="26" spans="1:16" ht="15.95" customHeight="1" x14ac:dyDescent="0.2">
      <c r="A26" s="116" t="s">
        <v>17</v>
      </c>
      <c r="B26" s="219">
        <v>2226</v>
      </c>
      <c r="C26" s="198">
        <v>865</v>
      </c>
      <c r="D26" s="199">
        <v>520</v>
      </c>
      <c r="E26" s="199">
        <v>345</v>
      </c>
      <c r="F26" s="199">
        <v>430</v>
      </c>
      <c r="G26" s="199">
        <v>230</v>
      </c>
      <c r="H26" s="199">
        <v>200</v>
      </c>
      <c r="I26" s="199">
        <v>931</v>
      </c>
      <c r="J26" s="199">
        <v>195</v>
      </c>
      <c r="K26" s="199">
        <v>161</v>
      </c>
      <c r="L26" s="199">
        <v>97</v>
      </c>
      <c r="M26" s="199">
        <v>86</v>
      </c>
      <c r="N26" s="199">
        <v>81</v>
      </c>
      <c r="O26" s="220">
        <v>46</v>
      </c>
      <c r="P26" s="221">
        <v>265</v>
      </c>
    </row>
    <row r="27" spans="1:16" ht="15.95" customHeight="1" x14ac:dyDescent="0.2">
      <c r="A27" s="118" t="s">
        <v>18</v>
      </c>
      <c r="B27" s="222">
        <v>4966</v>
      </c>
      <c r="C27" s="200">
        <v>2635</v>
      </c>
      <c r="D27" s="201">
        <v>1587</v>
      </c>
      <c r="E27" s="201">
        <v>1048</v>
      </c>
      <c r="F27" s="201">
        <v>991</v>
      </c>
      <c r="G27" s="201">
        <v>510</v>
      </c>
      <c r="H27" s="201">
        <v>481</v>
      </c>
      <c r="I27" s="201">
        <v>1340</v>
      </c>
      <c r="J27" s="201">
        <v>492</v>
      </c>
      <c r="K27" s="201">
        <v>263</v>
      </c>
      <c r="L27" s="201">
        <v>163</v>
      </c>
      <c r="M27" s="201">
        <v>136</v>
      </c>
      <c r="N27" s="201">
        <v>109</v>
      </c>
      <c r="O27" s="223">
        <v>44</v>
      </c>
      <c r="P27" s="224">
        <v>133</v>
      </c>
    </row>
    <row r="28" spans="1:16" ht="15.95" customHeight="1" x14ac:dyDescent="0.2">
      <c r="A28" s="119" t="s">
        <v>19</v>
      </c>
      <c r="B28" s="225">
        <v>27176</v>
      </c>
      <c r="C28" s="210">
        <v>10935</v>
      </c>
      <c r="D28" s="203">
        <v>6207</v>
      </c>
      <c r="E28" s="203">
        <v>4728</v>
      </c>
      <c r="F28" s="203">
        <v>5380</v>
      </c>
      <c r="G28" s="203">
        <v>2767</v>
      </c>
      <c r="H28" s="203">
        <v>2613</v>
      </c>
      <c r="I28" s="203">
        <v>10861</v>
      </c>
      <c r="J28" s="203">
        <v>2854</v>
      </c>
      <c r="K28" s="203">
        <v>2020</v>
      </c>
      <c r="L28" s="203">
        <v>1278</v>
      </c>
      <c r="M28" s="203">
        <v>1038</v>
      </c>
      <c r="N28" s="203">
        <v>894</v>
      </c>
      <c r="O28" s="226">
        <v>539</v>
      </c>
      <c r="P28" s="227">
        <v>2238</v>
      </c>
    </row>
    <row r="29" spans="1:16" ht="15.95" customHeight="1" x14ac:dyDescent="0.2">
      <c r="A29" s="116" t="s">
        <v>20</v>
      </c>
      <c r="B29" s="254">
        <v>2180</v>
      </c>
      <c r="C29" s="198">
        <v>744</v>
      </c>
      <c r="D29" s="199">
        <v>458</v>
      </c>
      <c r="E29" s="199">
        <v>286</v>
      </c>
      <c r="F29" s="199">
        <v>393</v>
      </c>
      <c r="G29" s="199">
        <v>195</v>
      </c>
      <c r="H29" s="199">
        <v>198</v>
      </c>
      <c r="I29" s="199">
        <v>1043</v>
      </c>
      <c r="J29" s="199">
        <v>265</v>
      </c>
      <c r="K29" s="199">
        <v>189</v>
      </c>
      <c r="L29" s="199">
        <v>122</v>
      </c>
      <c r="M29" s="199">
        <v>94</v>
      </c>
      <c r="N29" s="199">
        <v>77</v>
      </c>
      <c r="O29" s="220">
        <v>45</v>
      </c>
      <c r="P29" s="221">
        <v>251</v>
      </c>
    </row>
    <row r="30" spans="1:16" ht="15.95" customHeight="1" x14ac:dyDescent="0.2">
      <c r="A30" s="116" t="s">
        <v>21</v>
      </c>
      <c r="B30" s="219">
        <v>2971</v>
      </c>
      <c r="C30" s="198">
        <v>1283</v>
      </c>
      <c r="D30" s="199">
        <v>811</v>
      </c>
      <c r="E30" s="199">
        <v>472</v>
      </c>
      <c r="F30" s="199">
        <v>529</v>
      </c>
      <c r="G30" s="199">
        <v>270</v>
      </c>
      <c r="H30" s="199">
        <v>259</v>
      </c>
      <c r="I30" s="199">
        <v>1159</v>
      </c>
      <c r="J30" s="199">
        <v>345</v>
      </c>
      <c r="K30" s="199">
        <v>249</v>
      </c>
      <c r="L30" s="199">
        <v>152</v>
      </c>
      <c r="M30" s="199">
        <v>101</v>
      </c>
      <c r="N30" s="199">
        <v>84</v>
      </c>
      <c r="O30" s="220">
        <v>40</v>
      </c>
      <c r="P30" s="221">
        <v>188</v>
      </c>
    </row>
    <row r="31" spans="1:16" ht="15.95" customHeight="1" x14ac:dyDescent="0.2">
      <c r="A31" s="116" t="s">
        <v>22</v>
      </c>
      <c r="B31" s="219">
        <v>1100</v>
      </c>
      <c r="C31" s="198">
        <v>457</v>
      </c>
      <c r="D31" s="199">
        <v>245</v>
      </c>
      <c r="E31" s="199">
        <v>212</v>
      </c>
      <c r="F31" s="199">
        <v>232</v>
      </c>
      <c r="G31" s="199">
        <v>142</v>
      </c>
      <c r="H31" s="199">
        <v>90</v>
      </c>
      <c r="I31" s="199">
        <v>411</v>
      </c>
      <c r="J31" s="199">
        <v>93</v>
      </c>
      <c r="K31" s="199">
        <v>81</v>
      </c>
      <c r="L31" s="199">
        <v>65</v>
      </c>
      <c r="M31" s="199">
        <v>31</v>
      </c>
      <c r="N31" s="199">
        <v>36</v>
      </c>
      <c r="O31" s="220">
        <v>19</v>
      </c>
      <c r="P31" s="221">
        <v>86</v>
      </c>
    </row>
    <row r="32" spans="1:16" ht="15.95" customHeight="1" x14ac:dyDescent="0.2">
      <c r="A32" s="116" t="s">
        <v>23</v>
      </c>
      <c r="B32" s="219">
        <v>2910</v>
      </c>
      <c r="C32" s="198">
        <v>1139</v>
      </c>
      <c r="D32" s="199">
        <v>695</v>
      </c>
      <c r="E32" s="199">
        <v>444</v>
      </c>
      <c r="F32" s="199">
        <v>500</v>
      </c>
      <c r="G32" s="199">
        <v>269</v>
      </c>
      <c r="H32" s="199">
        <v>231</v>
      </c>
      <c r="I32" s="199">
        <v>1271</v>
      </c>
      <c r="J32" s="199">
        <v>331</v>
      </c>
      <c r="K32" s="199">
        <v>201</v>
      </c>
      <c r="L32" s="199">
        <v>133</v>
      </c>
      <c r="M32" s="199">
        <v>96</v>
      </c>
      <c r="N32" s="199">
        <v>94</v>
      </c>
      <c r="O32" s="220">
        <v>55</v>
      </c>
      <c r="P32" s="221">
        <v>361</v>
      </c>
    </row>
    <row r="33" spans="1:16" ht="15.95" customHeight="1" x14ac:dyDescent="0.2">
      <c r="A33" s="116" t="s">
        <v>24</v>
      </c>
      <c r="B33" s="219">
        <v>3085</v>
      </c>
      <c r="C33" s="198">
        <v>1008</v>
      </c>
      <c r="D33" s="199">
        <v>580</v>
      </c>
      <c r="E33" s="199">
        <v>428</v>
      </c>
      <c r="F33" s="199">
        <v>557</v>
      </c>
      <c r="G33" s="199">
        <v>283</v>
      </c>
      <c r="H33" s="199">
        <v>274</v>
      </c>
      <c r="I33" s="199">
        <v>1520</v>
      </c>
      <c r="J33" s="199">
        <v>360</v>
      </c>
      <c r="K33" s="199">
        <v>254</v>
      </c>
      <c r="L33" s="199">
        <v>201</v>
      </c>
      <c r="M33" s="199">
        <v>148</v>
      </c>
      <c r="N33" s="199">
        <v>109</v>
      </c>
      <c r="O33" s="220">
        <v>76</v>
      </c>
      <c r="P33" s="221">
        <v>372</v>
      </c>
    </row>
    <row r="34" spans="1:16" ht="15.95" customHeight="1" x14ac:dyDescent="0.2">
      <c r="A34" s="116" t="s">
        <v>25</v>
      </c>
      <c r="B34" s="219">
        <v>3870</v>
      </c>
      <c r="C34" s="198">
        <v>1322</v>
      </c>
      <c r="D34" s="199">
        <v>793</v>
      </c>
      <c r="E34" s="199">
        <v>529</v>
      </c>
      <c r="F34" s="199">
        <v>642</v>
      </c>
      <c r="G34" s="199">
        <v>339</v>
      </c>
      <c r="H34" s="199">
        <v>303</v>
      </c>
      <c r="I34" s="199">
        <v>1906</v>
      </c>
      <c r="J34" s="199">
        <v>379</v>
      </c>
      <c r="K34" s="199">
        <v>273</v>
      </c>
      <c r="L34" s="199">
        <v>211</v>
      </c>
      <c r="M34" s="199">
        <v>154</v>
      </c>
      <c r="N34" s="199">
        <v>148</v>
      </c>
      <c r="O34" s="220">
        <v>111</v>
      </c>
      <c r="P34" s="221">
        <v>630</v>
      </c>
    </row>
    <row r="35" spans="1:16" ht="15.95" customHeight="1" x14ac:dyDescent="0.2">
      <c r="A35" s="116" t="s">
        <v>26</v>
      </c>
      <c r="B35" s="219">
        <v>9901</v>
      </c>
      <c r="C35" s="198">
        <v>3228</v>
      </c>
      <c r="D35" s="199">
        <v>1814</v>
      </c>
      <c r="E35" s="199">
        <v>1414</v>
      </c>
      <c r="F35" s="199">
        <v>1825</v>
      </c>
      <c r="G35" s="199">
        <v>911</v>
      </c>
      <c r="H35" s="199">
        <v>914</v>
      </c>
      <c r="I35" s="199">
        <v>4848</v>
      </c>
      <c r="J35" s="199">
        <v>1022</v>
      </c>
      <c r="K35" s="199">
        <v>834</v>
      </c>
      <c r="L35" s="199">
        <v>570</v>
      </c>
      <c r="M35" s="199">
        <v>498</v>
      </c>
      <c r="N35" s="199">
        <v>396</v>
      </c>
      <c r="O35" s="220">
        <v>276</v>
      </c>
      <c r="P35" s="221">
        <v>1252</v>
      </c>
    </row>
    <row r="36" spans="1:16" ht="15.95" customHeight="1" x14ac:dyDescent="0.2">
      <c r="A36" s="116" t="s">
        <v>27</v>
      </c>
      <c r="B36" s="219">
        <v>1943</v>
      </c>
      <c r="C36" s="198">
        <v>763</v>
      </c>
      <c r="D36" s="199">
        <v>458</v>
      </c>
      <c r="E36" s="199">
        <v>305</v>
      </c>
      <c r="F36" s="199">
        <v>333</v>
      </c>
      <c r="G36" s="199">
        <v>168</v>
      </c>
      <c r="H36" s="199">
        <v>165</v>
      </c>
      <c r="I36" s="199">
        <v>847</v>
      </c>
      <c r="J36" s="199">
        <v>191</v>
      </c>
      <c r="K36" s="199">
        <v>139</v>
      </c>
      <c r="L36" s="199">
        <v>110</v>
      </c>
      <c r="M36" s="199">
        <v>61</v>
      </c>
      <c r="N36" s="199">
        <v>57</v>
      </c>
      <c r="O36" s="220">
        <v>41</v>
      </c>
      <c r="P36" s="221">
        <v>248</v>
      </c>
    </row>
    <row r="37" spans="1:16" ht="15.95" customHeight="1" x14ac:dyDescent="0.2">
      <c r="A37" s="118" t="s">
        <v>28</v>
      </c>
      <c r="B37" s="222">
        <v>5240</v>
      </c>
      <c r="C37" s="200">
        <v>2252</v>
      </c>
      <c r="D37" s="201">
        <v>1364</v>
      </c>
      <c r="E37" s="201">
        <v>888</v>
      </c>
      <c r="F37" s="201">
        <v>989</v>
      </c>
      <c r="G37" s="201">
        <v>501</v>
      </c>
      <c r="H37" s="201">
        <v>488</v>
      </c>
      <c r="I37" s="201">
        <v>1999</v>
      </c>
      <c r="J37" s="201">
        <v>564</v>
      </c>
      <c r="K37" s="201">
        <v>402</v>
      </c>
      <c r="L37" s="201">
        <v>267</v>
      </c>
      <c r="M37" s="201">
        <v>215</v>
      </c>
      <c r="N37" s="201">
        <v>150</v>
      </c>
      <c r="O37" s="223">
        <v>88</v>
      </c>
      <c r="P37" s="224">
        <v>313</v>
      </c>
    </row>
    <row r="38" spans="1:16" ht="15.95" customHeight="1" x14ac:dyDescent="0.2">
      <c r="A38" s="119" t="s">
        <v>29</v>
      </c>
      <c r="B38" s="229">
        <v>33200</v>
      </c>
      <c r="C38" s="210">
        <v>12196</v>
      </c>
      <c r="D38" s="203">
        <v>7218</v>
      </c>
      <c r="E38" s="203">
        <v>4978</v>
      </c>
      <c r="F38" s="203">
        <v>6000</v>
      </c>
      <c r="G38" s="203">
        <v>3078</v>
      </c>
      <c r="H38" s="203">
        <v>2922</v>
      </c>
      <c r="I38" s="203">
        <v>15004</v>
      </c>
      <c r="J38" s="203">
        <v>3550</v>
      </c>
      <c r="K38" s="203">
        <v>2622</v>
      </c>
      <c r="L38" s="203">
        <v>1831</v>
      </c>
      <c r="M38" s="203">
        <v>1398</v>
      </c>
      <c r="N38" s="203">
        <v>1151</v>
      </c>
      <c r="O38" s="226">
        <v>751</v>
      </c>
      <c r="P38" s="227">
        <v>3701</v>
      </c>
    </row>
    <row r="39" spans="1:16" ht="15.95" customHeight="1" x14ac:dyDescent="0.2">
      <c r="A39" s="116" t="s">
        <v>30</v>
      </c>
      <c r="B39" s="254">
        <v>9744</v>
      </c>
      <c r="C39" s="198">
        <v>2479</v>
      </c>
      <c r="D39" s="199">
        <v>1352</v>
      </c>
      <c r="E39" s="199">
        <v>1127</v>
      </c>
      <c r="F39" s="199">
        <v>1379</v>
      </c>
      <c r="G39" s="199">
        <v>679</v>
      </c>
      <c r="H39" s="199">
        <v>700</v>
      </c>
      <c r="I39" s="199">
        <v>5886</v>
      </c>
      <c r="J39" s="199">
        <v>924</v>
      </c>
      <c r="K39" s="199">
        <v>928</v>
      </c>
      <c r="L39" s="199">
        <v>726</v>
      </c>
      <c r="M39" s="199">
        <v>621</v>
      </c>
      <c r="N39" s="199">
        <v>542</v>
      </c>
      <c r="O39" s="220">
        <v>331</v>
      </c>
      <c r="P39" s="221">
        <v>1814</v>
      </c>
    </row>
    <row r="40" spans="1:16" ht="15.95" customHeight="1" x14ac:dyDescent="0.2">
      <c r="A40" s="116" t="s">
        <v>31</v>
      </c>
      <c r="B40" s="219">
        <v>8627</v>
      </c>
      <c r="C40" s="198">
        <v>2515</v>
      </c>
      <c r="D40" s="199">
        <v>1464</v>
      </c>
      <c r="E40" s="199">
        <v>1051</v>
      </c>
      <c r="F40" s="199">
        <v>1377</v>
      </c>
      <c r="G40" s="199">
        <v>761</v>
      </c>
      <c r="H40" s="199">
        <v>616</v>
      </c>
      <c r="I40" s="199">
        <v>4735</v>
      </c>
      <c r="J40" s="199">
        <v>798</v>
      </c>
      <c r="K40" s="199">
        <v>650</v>
      </c>
      <c r="L40" s="199">
        <v>456</v>
      </c>
      <c r="M40" s="199">
        <v>370</v>
      </c>
      <c r="N40" s="199">
        <v>323</v>
      </c>
      <c r="O40" s="220">
        <v>241</v>
      </c>
      <c r="P40" s="221">
        <v>1897</v>
      </c>
    </row>
    <row r="41" spans="1:16" ht="15.95" customHeight="1" x14ac:dyDescent="0.2">
      <c r="A41" s="116" t="s">
        <v>32</v>
      </c>
      <c r="B41" s="219">
        <v>7857</v>
      </c>
      <c r="C41" s="198">
        <v>3084</v>
      </c>
      <c r="D41" s="199">
        <v>1774</v>
      </c>
      <c r="E41" s="199">
        <v>1310</v>
      </c>
      <c r="F41" s="199">
        <v>1537</v>
      </c>
      <c r="G41" s="199">
        <v>777</v>
      </c>
      <c r="H41" s="199">
        <v>760</v>
      </c>
      <c r="I41" s="199">
        <v>3236</v>
      </c>
      <c r="J41" s="199">
        <v>975</v>
      </c>
      <c r="K41" s="199">
        <v>557</v>
      </c>
      <c r="L41" s="199">
        <v>448</v>
      </c>
      <c r="M41" s="199">
        <v>290</v>
      </c>
      <c r="N41" s="199">
        <v>234</v>
      </c>
      <c r="O41" s="220">
        <v>150</v>
      </c>
      <c r="P41" s="221">
        <v>582</v>
      </c>
    </row>
    <row r="42" spans="1:16" ht="15.95" customHeight="1" x14ac:dyDescent="0.2">
      <c r="A42" s="116" t="s">
        <v>33</v>
      </c>
      <c r="B42" s="219">
        <v>9058</v>
      </c>
      <c r="C42" s="198">
        <v>2810</v>
      </c>
      <c r="D42" s="199">
        <v>1377</v>
      </c>
      <c r="E42" s="199">
        <v>1433</v>
      </c>
      <c r="F42" s="199">
        <v>1611</v>
      </c>
      <c r="G42" s="199">
        <v>831</v>
      </c>
      <c r="H42" s="199">
        <v>780</v>
      </c>
      <c r="I42" s="199">
        <v>4637</v>
      </c>
      <c r="J42" s="199">
        <v>988</v>
      </c>
      <c r="K42" s="199">
        <v>720</v>
      </c>
      <c r="L42" s="199">
        <v>468</v>
      </c>
      <c r="M42" s="199">
        <v>421</v>
      </c>
      <c r="N42" s="199">
        <v>394</v>
      </c>
      <c r="O42" s="220">
        <v>273</v>
      </c>
      <c r="P42" s="221">
        <v>1373</v>
      </c>
    </row>
    <row r="43" spans="1:16" ht="15.95" customHeight="1" x14ac:dyDescent="0.2">
      <c r="A43" s="116" t="s">
        <v>34</v>
      </c>
      <c r="B43" s="230">
        <v>2635</v>
      </c>
      <c r="C43" s="206">
        <v>1077</v>
      </c>
      <c r="D43" s="207">
        <v>568</v>
      </c>
      <c r="E43" s="207">
        <v>509</v>
      </c>
      <c r="F43" s="207">
        <v>487</v>
      </c>
      <c r="G43" s="207">
        <v>256</v>
      </c>
      <c r="H43" s="207">
        <v>231</v>
      </c>
      <c r="I43" s="207">
        <v>1071</v>
      </c>
      <c r="J43" s="207">
        <v>252</v>
      </c>
      <c r="K43" s="207">
        <v>168</v>
      </c>
      <c r="L43" s="207">
        <v>137</v>
      </c>
      <c r="M43" s="207">
        <v>99</v>
      </c>
      <c r="N43" s="207">
        <v>127</v>
      </c>
      <c r="O43" s="231">
        <v>58</v>
      </c>
      <c r="P43" s="232">
        <v>230</v>
      </c>
    </row>
    <row r="44" spans="1:16" ht="15.95" customHeight="1" x14ac:dyDescent="0.2">
      <c r="A44" s="116" t="s">
        <v>35</v>
      </c>
      <c r="B44" s="219">
        <v>4941</v>
      </c>
      <c r="C44" s="198">
        <v>1615</v>
      </c>
      <c r="D44" s="199">
        <v>987</v>
      </c>
      <c r="E44" s="199">
        <v>628</v>
      </c>
      <c r="F44" s="199">
        <v>857</v>
      </c>
      <c r="G44" s="199">
        <v>386</v>
      </c>
      <c r="H44" s="199">
        <v>471</v>
      </c>
      <c r="I44" s="199">
        <v>2469</v>
      </c>
      <c r="J44" s="199">
        <v>564</v>
      </c>
      <c r="K44" s="199">
        <v>406</v>
      </c>
      <c r="L44" s="199">
        <v>284</v>
      </c>
      <c r="M44" s="199">
        <v>226</v>
      </c>
      <c r="N44" s="199">
        <v>191</v>
      </c>
      <c r="O44" s="220">
        <v>130</v>
      </c>
      <c r="P44" s="221">
        <v>668</v>
      </c>
    </row>
    <row r="45" spans="1:16" ht="15.95" customHeight="1" x14ac:dyDescent="0.2">
      <c r="A45" s="118" t="s">
        <v>36</v>
      </c>
      <c r="B45" s="222">
        <v>2513</v>
      </c>
      <c r="C45" s="200">
        <v>931</v>
      </c>
      <c r="D45" s="201">
        <v>560</v>
      </c>
      <c r="E45" s="201">
        <v>371</v>
      </c>
      <c r="F45" s="201">
        <v>419</v>
      </c>
      <c r="G45" s="201">
        <v>210</v>
      </c>
      <c r="H45" s="201">
        <v>209</v>
      </c>
      <c r="I45" s="201">
        <v>1163</v>
      </c>
      <c r="J45" s="201">
        <v>304</v>
      </c>
      <c r="K45" s="201">
        <v>189</v>
      </c>
      <c r="L45" s="201">
        <v>149</v>
      </c>
      <c r="M45" s="201">
        <v>125</v>
      </c>
      <c r="N45" s="201">
        <v>100</v>
      </c>
      <c r="O45" s="223">
        <v>45</v>
      </c>
      <c r="P45" s="224">
        <v>251</v>
      </c>
    </row>
    <row r="46" spans="1:16" ht="15.95" customHeight="1" x14ac:dyDescent="0.2">
      <c r="A46" s="119" t="s">
        <v>37</v>
      </c>
      <c r="B46" s="225">
        <v>45375</v>
      </c>
      <c r="C46" s="210">
        <v>14511</v>
      </c>
      <c r="D46" s="203">
        <v>8082</v>
      </c>
      <c r="E46" s="203">
        <v>6429</v>
      </c>
      <c r="F46" s="203">
        <v>7667</v>
      </c>
      <c r="G46" s="203">
        <v>3900</v>
      </c>
      <c r="H46" s="203">
        <v>3767</v>
      </c>
      <c r="I46" s="203">
        <v>23197</v>
      </c>
      <c r="J46" s="203">
        <v>4805</v>
      </c>
      <c r="K46" s="203">
        <v>3618</v>
      </c>
      <c r="L46" s="203">
        <v>2668</v>
      </c>
      <c r="M46" s="203">
        <v>2152</v>
      </c>
      <c r="N46" s="203">
        <v>1911</v>
      </c>
      <c r="O46" s="226">
        <v>1228</v>
      </c>
      <c r="P46" s="227">
        <v>6815</v>
      </c>
    </row>
    <row r="47" spans="1:16" ht="15.95" customHeight="1" x14ac:dyDescent="0.2">
      <c r="A47" s="116" t="s">
        <v>38</v>
      </c>
      <c r="B47" s="254">
        <v>2223</v>
      </c>
      <c r="C47" s="198">
        <v>638</v>
      </c>
      <c r="D47" s="199">
        <v>359</v>
      </c>
      <c r="E47" s="199">
        <v>279</v>
      </c>
      <c r="F47" s="199">
        <v>363</v>
      </c>
      <c r="G47" s="199">
        <v>176</v>
      </c>
      <c r="H47" s="199">
        <v>187</v>
      </c>
      <c r="I47" s="199">
        <v>1222</v>
      </c>
      <c r="J47" s="199">
        <v>216</v>
      </c>
      <c r="K47" s="199">
        <v>201</v>
      </c>
      <c r="L47" s="199">
        <v>160</v>
      </c>
      <c r="M47" s="199">
        <v>101</v>
      </c>
      <c r="N47" s="199">
        <v>99</v>
      </c>
      <c r="O47" s="220">
        <v>73</v>
      </c>
      <c r="P47" s="221">
        <v>372</v>
      </c>
    </row>
    <row r="48" spans="1:16" ht="15.95" customHeight="1" x14ac:dyDescent="0.2">
      <c r="A48" s="116" t="s">
        <v>39</v>
      </c>
      <c r="B48" s="219">
        <v>6427</v>
      </c>
      <c r="C48" s="198">
        <v>2134</v>
      </c>
      <c r="D48" s="199">
        <v>1201</v>
      </c>
      <c r="E48" s="199">
        <v>933</v>
      </c>
      <c r="F48" s="199">
        <v>1328</v>
      </c>
      <c r="G48" s="199">
        <v>571</v>
      </c>
      <c r="H48" s="199">
        <v>757</v>
      </c>
      <c r="I48" s="199">
        <v>2965</v>
      </c>
      <c r="J48" s="199">
        <v>807</v>
      </c>
      <c r="K48" s="199">
        <v>513</v>
      </c>
      <c r="L48" s="199">
        <v>397</v>
      </c>
      <c r="M48" s="199">
        <v>274</v>
      </c>
      <c r="N48" s="199">
        <v>212</v>
      </c>
      <c r="O48" s="220">
        <v>155</v>
      </c>
      <c r="P48" s="221">
        <v>607</v>
      </c>
    </row>
    <row r="49" spans="1:16" ht="15.95" customHeight="1" x14ac:dyDescent="0.2">
      <c r="A49" s="116" t="s">
        <v>40</v>
      </c>
      <c r="B49" s="219">
        <v>2778</v>
      </c>
      <c r="C49" s="198">
        <v>920</v>
      </c>
      <c r="D49" s="199">
        <v>539</v>
      </c>
      <c r="E49" s="199">
        <v>381</v>
      </c>
      <c r="F49" s="199">
        <v>513</v>
      </c>
      <c r="G49" s="199">
        <v>240</v>
      </c>
      <c r="H49" s="199">
        <v>273</v>
      </c>
      <c r="I49" s="199">
        <v>1345</v>
      </c>
      <c r="J49" s="199">
        <v>258</v>
      </c>
      <c r="K49" s="199">
        <v>209</v>
      </c>
      <c r="L49" s="199">
        <v>156</v>
      </c>
      <c r="M49" s="199">
        <v>160</v>
      </c>
      <c r="N49" s="199">
        <v>95</v>
      </c>
      <c r="O49" s="220">
        <v>72</v>
      </c>
      <c r="P49" s="221">
        <v>395</v>
      </c>
    </row>
    <row r="50" spans="1:16" ht="15.95" customHeight="1" x14ac:dyDescent="0.2">
      <c r="A50" s="116" t="s">
        <v>41</v>
      </c>
      <c r="B50" s="219">
        <v>2321</v>
      </c>
      <c r="C50" s="198">
        <v>625</v>
      </c>
      <c r="D50" s="199">
        <v>378</v>
      </c>
      <c r="E50" s="199">
        <v>247</v>
      </c>
      <c r="F50" s="199">
        <v>434</v>
      </c>
      <c r="G50" s="199">
        <v>232</v>
      </c>
      <c r="H50" s="199">
        <v>202</v>
      </c>
      <c r="I50" s="199">
        <v>1262</v>
      </c>
      <c r="J50" s="199">
        <v>254</v>
      </c>
      <c r="K50" s="199">
        <v>207</v>
      </c>
      <c r="L50" s="199">
        <v>163</v>
      </c>
      <c r="M50" s="199">
        <v>99</v>
      </c>
      <c r="N50" s="199">
        <v>95</v>
      </c>
      <c r="O50" s="220">
        <v>59</v>
      </c>
      <c r="P50" s="221">
        <v>385</v>
      </c>
    </row>
    <row r="51" spans="1:16" ht="15.95" customHeight="1" x14ac:dyDescent="0.2">
      <c r="A51" s="116" t="s">
        <v>42</v>
      </c>
      <c r="B51" s="219">
        <v>5169</v>
      </c>
      <c r="C51" s="198">
        <v>1657</v>
      </c>
      <c r="D51" s="199">
        <v>995</v>
      </c>
      <c r="E51" s="199">
        <v>662</v>
      </c>
      <c r="F51" s="199">
        <v>792</v>
      </c>
      <c r="G51" s="199">
        <v>409</v>
      </c>
      <c r="H51" s="199">
        <v>383</v>
      </c>
      <c r="I51" s="199">
        <v>2720</v>
      </c>
      <c r="J51" s="199">
        <v>514</v>
      </c>
      <c r="K51" s="199">
        <v>381</v>
      </c>
      <c r="L51" s="199">
        <v>291</v>
      </c>
      <c r="M51" s="199">
        <v>232</v>
      </c>
      <c r="N51" s="199">
        <v>218</v>
      </c>
      <c r="O51" s="220">
        <v>188</v>
      </c>
      <c r="P51" s="221">
        <v>896</v>
      </c>
    </row>
    <row r="52" spans="1:16" ht="15.95" customHeight="1" x14ac:dyDescent="0.2">
      <c r="A52" s="116" t="s">
        <v>43</v>
      </c>
      <c r="B52" s="219">
        <v>4650</v>
      </c>
      <c r="C52" s="198">
        <v>1706</v>
      </c>
      <c r="D52" s="199">
        <v>1060</v>
      </c>
      <c r="E52" s="199">
        <v>646</v>
      </c>
      <c r="F52" s="199">
        <v>793</v>
      </c>
      <c r="G52" s="199">
        <v>414</v>
      </c>
      <c r="H52" s="199">
        <v>379</v>
      </c>
      <c r="I52" s="199">
        <v>2151</v>
      </c>
      <c r="J52" s="199">
        <v>475</v>
      </c>
      <c r="K52" s="199">
        <v>344</v>
      </c>
      <c r="L52" s="199">
        <v>235</v>
      </c>
      <c r="M52" s="199">
        <v>184</v>
      </c>
      <c r="N52" s="199">
        <v>157</v>
      </c>
      <c r="O52" s="220">
        <v>142</v>
      </c>
      <c r="P52" s="221">
        <v>614</v>
      </c>
    </row>
    <row r="53" spans="1:16" ht="15.95" customHeight="1" x14ac:dyDescent="0.2">
      <c r="A53" s="116" t="s">
        <v>44</v>
      </c>
      <c r="B53" s="219">
        <v>4036</v>
      </c>
      <c r="C53" s="198">
        <v>1291</v>
      </c>
      <c r="D53" s="199">
        <v>756</v>
      </c>
      <c r="E53" s="199">
        <v>535</v>
      </c>
      <c r="F53" s="199">
        <v>819</v>
      </c>
      <c r="G53" s="199">
        <v>410</v>
      </c>
      <c r="H53" s="199">
        <v>409</v>
      </c>
      <c r="I53" s="199">
        <v>1926</v>
      </c>
      <c r="J53" s="199">
        <v>540</v>
      </c>
      <c r="K53" s="199">
        <v>403</v>
      </c>
      <c r="L53" s="199">
        <v>229</v>
      </c>
      <c r="M53" s="199">
        <v>190</v>
      </c>
      <c r="N53" s="199">
        <v>105</v>
      </c>
      <c r="O53" s="220">
        <v>109</v>
      </c>
      <c r="P53" s="221">
        <v>350</v>
      </c>
    </row>
    <row r="54" spans="1:16" ht="15.95" customHeight="1" x14ac:dyDescent="0.2">
      <c r="A54" s="116" t="s">
        <v>45</v>
      </c>
      <c r="B54" s="219">
        <v>3930</v>
      </c>
      <c r="C54" s="198">
        <v>1237</v>
      </c>
      <c r="D54" s="199">
        <v>721</v>
      </c>
      <c r="E54" s="199">
        <v>516</v>
      </c>
      <c r="F54" s="199">
        <v>791</v>
      </c>
      <c r="G54" s="199">
        <v>415</v>
      </c>
      <c r="H54" s="199">
        <v>376</v>
      </c>
      <c r="I54" s="199">
        <v>1902</v>
      </c>
      <c r="J54" s="199">
        <v>406</v>
      </c>
      <c r="K54" s="199">
        <v>238</v>
      </c>
      <c r="L54" s="199">
        <v>198</v>
      </c>
      <c r="M54" s="199">
        <v>209</v>
      </c>
      <c r="N54" s="199">
        <v>150</v>
      </c>
      <c r="O54" s="220">
        <v>107</v>
      </c>
      <c r="P54" s="221">
        <v>594</v>
      </c>
    </row>
    <row r="55" spans="1:16" s="33" customFormat="1" ht="15.95" customHeight="1" x14ac:dyDescent="0.2">
      <c r="A55" s="116" t="s">
        <v>46</v>
      </c>
      <c r="B55" s="219">
        <v>1165</v>
      </c>
      <c r="C55" s="198">
        <v>360</v>
      </c>
      <c r="D55" s="199">
        <v>186</v>
      </c>
      <c r="E55" s="199">
        <v>174</v>
      </c>
      <c r="F55" s="199">
        <v>198</v>
      </c>
      <c r="G55" s="199">
        <v>95</v>
      </c>
      <c r="H55" s="199">
        <v>103</v>
      </c>
      <c r="I55" s="199">
        <v>607</v>
      </c>
      <c r="J55" s="199">
        <v>111</v>
      </c>
      <c r="K55" s="199">
        <v>75</v>
      </c>
      <c r="L55" s="199">
        <v>72</v>
      </c>
      <c r="M55" s="199">
        <v>54</v>
      </c>
      <c r="N55" s="199">
        <v>41</v>
      </c>
      <c r="O55" s="220">
        <v>50</v>
      </c>
      <c r="P55" s="221">
        <v>204</v>
      </c>
    </row>
    <row r="56" spans="1:16" ht="15.95" customHeight="1" x14ac:dyDescent="0.2">
      <c r="A56" s="116" t="s">
        <v>47</v>
      </c>
      <c r="B56" s="219">
        <v>2144</v>
      </c>
      <c r="C56" s="198">
        <v>735</v>
      </c>
      <c r="D56" s="199">
        <v>421</v>
      </c>
      <c r="E56" s="199">
        <v>314</v>
      </c>
      <c r="F56" s="199">
        <v>480</v>
      </c>
      <c r="G56" s="199">
        <v>246</v>
      </c>
      <c r="H56" s="199">
        <v>234</v>
      </c>
      <c r="I56" s="199">
        <v>929</v>
      </c>
      <c r="J56" s="199">
        <v>253</v>
      </c>
      <c r="K56" s="199">
        <v>179</v>
      </c>
      <c r="L56" s="199">
        <v>118</v>
      </c>
      <c r="M56" s="199">
        <v>100</v>
      </c>
      <c r="N56" s="199">
        <v>45</v>
      </c>
      <c r="O56" s="220">
        <v>43</v>
      </c>
      <c r="P56" s="221">
        <v>191</v>
      </c>
    </row>
    <row r="57" spans="1:16" ht="15.95" customHeight="1" x14ac:dyDescent="0.2">
      <c r="A57" s="118" t="s">
        <v>48</v>
      </c>
      <c r="B57" s="222">
        <v>7137</v>
      </c>
      <c r="C57" s="200">
        <v>2463</v>
      </c>
      <c r="D57" s="201">
        <v>1384</v>
      </c>
      <c r="E57" s="201">
        <v>1079</v>
      </c>
      <c r="F57" s="201">
        <v>1538</v>
      </c>
      <c r="G57" s="201">
        <v>810</v>
      </c>
      <c r="H57" s="201">
        <v>728</v>
      </c>
      <c r="I57" s="201">
        <v>3136</v>
      </c>
      <c r="J57" s="201">
        <v>863</v>
      </c>
      <c r="K57" s="201">
        <v>640</v>
      </c>
      <c r="L57" s="201">
        <v>427</v>
      </c>
      <c r="M57" s="201">
        <v>282</v>
      </c>
      <c r="N57" s="201">
        <v>261</v>
      </c>
      <c r="O57" s="223">
        <v>136</v>
      </c>
      <c r="P57" s="224">
        <v>527</v>
      </c>
    </row>
    <row r="58" spans="1:16" ht="15.95" customHeight="1" thickBot="1" x14ac:dyDescent="0.25">
      <c r="A58" s="120" t="s">
        <v>49</v>
      </c>
      <c r="B58" s="233">
        <v>41980</v>
      </c>
      <c r="C58" s="213">
        <v>13766</v>
      </c>
      <c r="D58" s="209">
        <v>8000</v>
      </c>
      <c r="E58" s="209">
        <v>5766</v>
      </c>
      <c r="F58" s="209">
        <v>8049</v>
      </c>
      <c r="G58" s="209">
        <v>4018</v>
      </c>
      <c r="H58" s="209">
        <v>4031</v>
      </c>
      <c r="I58" s="209">
        <v>20165</v>
      </c>
      <c r="J58" s="209">
        <v>4697</v>
      </c>
      <c r="K58" s="209">
        <v>3390</v>
      </c>
      <c r="L58" s="209">
        <v>2446</v>
      </c>
      <c r="M58" s="209">
        <v>1885</v>
      </c>
      <c r="N58" s="209">
        <v>1478</v>
      </c>
      <c r="O58" s="234">
        <v>1134</v>
      </c>
      <c r="P58" s="235">
        <v>5135</v>
      </c>
    </row>
    <row r="59" spans="1:16" ht="15.95" customHeight="1" x14ac:dyDescent="0.2">
      <c r="A59" s="121" t="s">
        <v>50</v>
      </c>
      <c r="B59" s="219">
        <v>5946</v>
      </c>
      <c r="C59" s="198">
        <v>2076</v>
      </c>
      <c r="D59" s="199">
        <v>1082</v>
      </c>
      <c r="E59" s="199">
        <v>994</v>
      </c>
      <c r="F59" s="199">
        <v>1180</v>
      </c>
      <c r="G59" s="199">
        <v>622</v>
      </c>
      <c r="H59" s="199">
        <v>558</v>
      </c>
      <c r="I59" s="199">
        <v>2690</v>
      </c>
      <c r="J59" s="199">
        <v>702</v>
      </c>
      <c r="K59" s="199">
        <v>485</v>
      </c>
      <c r="L59" s="199">
        <v>322</v>
      </c>
      <c r="M59" s="199">
        <v>233</v>
      </c>
      <c r="N59" s="199">
        <v>222</v>
      </c>
      <c r="O59" s="220">
        <v>123</v>
      </c>
      <c r="P59" s="221">
        <v>603</v>
      </c>
    </row>
    <row r="60" spans="1:16" ht="15.95" customHeight="1" x14ac:dyDescent="0.2">
      <c r="A60" s="116" t="s">
        <v>51</v>
      </c>
      <c r="B60" s="219">
        <v>1577</v>
      </c>
      <c r="C60" s="198">
        <v>424</v>
      </c>
      <c r="D60" s="199">
        <v>209</v>
      </c>
      <c r="E60" s="199">
        <v>215</v>
      </c>
      <c r="F60" s="199">
        <v>327</v>
      </c>
      <c r="G60" s="199">
        <v>180</v>
      </c>
      <c r="H60" s="199">
        <v>147</v>
      </c>
      <c r="I60" s="199">
        <v>826</v>
      </c>
      <c r="J60" s="199">
        <v>167</v>
      </c>
      <c r="K60" s="199">
        <v>131</v>
      </c>
      <c r="L60" s="199">
        <v>101</v>
      </c>
      <c r="M60" s="199">
        <v>74</v>
      </c>
      <c r="N60" s="199">
        <v>47</v>
      </c>
      <c r="O60" s="220">
        <v>45</v>
      </c>
      <c r="P60" s="221">
        <v>261</v>
      </c>
    </row>
    <row r="61" spans="1:16" ht="15.95" customHeight="1" x14ac:dyDescent="0.2">
      <c r="A61" s="116" t="s">
        <v>52</v>
      </c>
      <c r="B61" s="219">
        <v>5145</v>
      </c>
      <c r="C61" s="198">
        <v>1594</v>
      </c>
      <c r="D61" s="199">
        <v>930</v>
      </c>
      <c r="E61" s="199">
        <v>664</v>
      </c>
      <c r="F61" s="199">
        <v>822</v>
      </c>
      <c r="G61" s="199">
        <v>440</v>
      </c>
      <c r="H61" s="199">
        <v>382</v>
      </c>
      <c r="I61" s="199">
        <v>2729</v>
      </c>
      <c r="J61" s="199">
        <v>455</v>
      </c>
      <c r="K61" s="199">
        <v>433</v>
      </c>
      <c r="L61" s="199">
        <v>316</v>
      </c>
      <c r="M61" s="199">
        <v>266</v>
      </c>
      <c r="N61" s="199">
        <v>165</v>
      </c>
      <c r="O61" s="220">
        <v>125</v>
      </c>
      <c r="P61" s="221">
        <v>969</v>
      </c>
    </row>
    <row r="62" spans="1:16" ht="15.95" customHeight="1" x14ac:dyDescent="0.2">
      <c r="A62" s="116" t="s">
        <v>53</v>
      </c>
      <c r="B62" s="219">
        <v>2581</v>
      </c>
      <c r="C62" s="198">
        <v>837</v>
      </c>
      <c r="D62" s="199">
        <v>495</v>
      </c>
      <c r="E62" s="199">
        <v>342</v>
      </c>
      <c r="F62" s="199">
        <v>475</v>
      </c>
      <c r="G62" s="199">
        <v>250</v>
      </c>
      <c r="H62" s="199">
        <v>225</v>
      </c>
      <c r="I62" s="199">
        <v>1269</v>
      </c>
      <c r="J62" s="199">
        <v>220</v>
      </c>
      <c r="K62" s="199">
        <v>171</v>
      </c>
      <c r="L62" s="199">
        <v>104</v>
      </c>
      <c r="M62" s="199">
        <v>83</v>
      </c>
      <c r="N62" s="199">
        <v>94</v>
      </c>
      <c r="O62" s="220">
        <v>53</v>
      </c>
      <c r="P62" s="221">
        <v>544</v>
      </c>
    </row>
    <row r="63" spans="1:16" ht="15.95" customHeight="1" x14ac:dyDescent="0.2">
      <c r="A63" s="116" t="s">
        <v>54</v>
      </c>
      <c r="B63" s="219">
        <v>2115</v>
      </c>
      <c r="C63" s="198">
        <v>614</v>
      </c>
      <c r="D63" s="199">
        <v>345</v>
      </c>
      <c r="E63" s="199">
        <v>269</v>
      </c>
      <c r="F63" s="199">
        <v>330</v>
      </c>
      <c r="G63" s="199">
        <v>169</v>
      </c>
      <c r="H63" s="199">
        <v>161</v>
      </c>
      <c r="I63" s="199">
        <v>1171</v>
      </c>
      <c r="J63" s="199">
        <v>149</v>
      </c>
      <c r="K63" s="199">
        <v>154</v>
      </c>
      <c r="L63" s="199">
        <v>101</v>
      </c>
      <c r="M63" s="199">
        <v>86</v>
      </c>
      <c r="N63" s="199">
        <v>99</v>
      </c>
      <c r="O63" s="220">
        <v>50</v>
      </c>
      <c r="P63" s="221">
        <v>532</v>
      </c>
    </row>
    <row r="64" spans="1:16" ht="15.95" customHeight="1" x14ac:dyDescent="0.2">
      <c r="A64" s="116" t="s">
        <v>55</v>
      </c>
      <c r="B64" s="219">
        <v>8125</v>
      </c>
      <c r="C64" s="198">
        <v>1872</v>
      </c>
      <c r="D64" s="199">
        <v>1005</v>
      </c>
      <c r="E64" s="199">
        <v>867</v>
      </c>
      <c r="F64" s="199">
        <v>1125</v>
      </c>
      <c r="G64" s="199">
        <v>555</v>
      </c>
      <c r="H64" s="199">
        <v>570</v>
      </c>
      <c r="I64" s="199">
        <v>5128</v>
      </c>
      <c r="J64" s="199">
        <v>684</v>
      </c>
      <c r="K64" s="199">
        <v>606</v>
      </c>
      <c r="L64" s="199">
        <v>470</v>
      </c>
      <c r="M64" s="199">
        <v>446</v>
      </c>
      <c r="N64" s="199">
        <v>342</v>
      </c>
      <c r="O64" s="220">
        <v>271</v>
      </c>
      <c r="P64" s="221">
        <v>2309</v>
      </c>
    </row>
    <row r="65" spans="1:16" ht="15.95" customHeight="1" x14ac:dyDescent="0.2">
      <c r="A65" s="116" t="s">
        <v>56</v>
      </c>
      <c r="B65" s="219">
        <v>2989</v>
      </c>
      <c r="C65" s="198">
        <v>486</v>
      </c>
      <c r="D65" s="199">
        <v>254</v>
      </c>
      <c r="E65" s="199">
        <v>232</v>
      </c>
      <c r="F65" s="199">
        <v>324</v>
      </c>
      <c r="G65" s="199">
        <v>157</v>
      </c>
      <c r="H65" s="199">
        <v>167</v>
      </c>
      <c r="I65" s="199">
        <v>2179</v>
      </c>
      <c r="J65" s="199">
        <v>269</v>
      </c>
      <c r="K65" s="199">
        <v>282</v>
      </c>
      <c r="L65" s="199">
        <v>314</v>
      </c>
      <c r="M65" s="199">
        <v>166</v>
      </c>
      <c r="N65" s="199">
        <v>131</v>
      </c>
      <c r="O65" s="220">
        <v>122</v>
      </c>
      <c r="P65" s="221">
        <v>895</v>
      </c>
    </row>
    <row r="66" spans="1:16" ht="15.95" customHeight="1" x14ac:dyDescent="0.2">
      <c r="A66" s="116" t="s">
        <v>57</v>
      </c>
      <c r="B66" s="219">
        <v>6610</v>
      </c>
      <c r="C66" s="198">
        <v>1143</v>
      </c>
      <c r="D66" s="199">
        <v>667</v>
      </c>
      <c r="E66" s="199">
        <v>476</v>
      </c>
      <c r="F66" s="199">
        <v>682</v>
      </c>
      <c r="G66" s="199">
        <v>342</v>
      </c>
      <c r="H66" s="199">
        <v>340</v>
      </c>
      <c r="I66" s="199">
        <v>4785</v>
      </c>
      <c r="J66" s="199">
        <v>444</v>
      </c>
      <c r="K66" s="199">
        <v>509</v>
      </c>
      <c r="L66" s="199">
        <v>382</v>
      </c>
      <c r="M66" s="199">
        <v>365</v>
      </c>
      <c r="N66" s="199">
        <v>224</v>
      </c>
      <c r="O66" s="220">
        <v>253</v>
      </c>
      <c r="P66" s="221">
        <v>2608</v>
      </c>
    </row>
    <row r="67" spans="1:16" ht="15.95" customHeight="1" x14ac:dyDescent="0.2">
      <c r="A67" s="116" t="s">
        <v>58</v>
      </c>
      <c r="B67" s="219">
        <v>14121</v>
      </c>
      <c r="C67" s="198">
        <v>2033</v>
      </c>
      <c r="D67" s="199">
        <v>1097</v>
      </c>
      <c r="E67" s="199">
        <v>936</v>
      </c>
      <c r="F67" s="199">
        <v>1415</v>
      </c>
      <c r="G67" s="199">
        <v>629</v>
      </c>
      <c r="H67" s="199">
        <v>786</v>
      </c>
      <c r="I67" s="199">
        <v>10673</v>
      </c>
      <c r="J67" s="199">
        <v>895</v>
      </c>
      <c r="K67" s="199">
        <v>1024</v>
      </c>
      <c r="L67" s="199">
        <v>767</v>
      </c>
      <c r="M67" s="199">
        <v>725</v>
      </c>
      <c r="N67" s="199">
        <v>545</v>
      </c>
      <c r="O67" s="220">
        <v>533</v>
      </c>
      <c r="P67" s="221">
        <v>6184</v>
      </c>
    </row>
    <row r="68" spans="1:16" ht="15.95" customHeight="1" x14ac:dyDescent="0.2">
      <c r="A68" s="116" t="s">
        <v>59</v>
      </c>
      <c r="B68" s="219">
        <v>5364</v>
      </c>
      <c r="C68" s="198">
        <v>1258</v>
      </c>
      <c r="D68" s="199">
        <v>707</v>
      </c>
      <c r="E68" s="199">
        <v>551</v>
      </c>
      <c r="F68" s="199">
        <v>840</v>
      </c>
      <c r="G68" s="199">
        <v>370</v>
      </c>
      <c r="H68" s="199">
        <v>470</v>
      </c>
      <c r="I68" s="199">
        <v>3266</v>
      </c>
      <c r="J68" s="199">
        <v>590</v>
      </c>
      <c r="K68" s="199">
        <v>502</v>
      </c>
      <c r="L68" s="199">
        <v>386</v>
      </c>
      <c r="M68" s="199">
        <v>253</v>
      </c>
      <c r="N68" s="199">
        <v>170</v>
      </c>
      <c r="O68" s="220">
        <v>143</v>
      </c>
      <c r="P68" s="221">
        <v>1222</v>
      </c>
    </row>
    <row r="69" spans="1:16" ht="15.95" customHeight="1" x14ac:dyDescent="0.2">
      <c r="A69" s="116" t="s">
        <v>60</v>
      </c>
      <c r="B69" s="219">
        <v>4054</v>
      </c>
      <c r="C69" s="198">
        <v>1490</v>
      </c>
      <c r="D69" s="199">
        <v>845</v>
      </c>
      <c r="E69" s="199">
        <v>645</v>
      </c>
      <c r="F69" s="199">
        <v>639</v>
      </c>
      <c r="G69" s="199">
        <v>318</v>
      </c>
      <c r="H69" s="199">
        <v>321</v>
      </c>
      <c r="I69" s="199">
        <v>1925</v>
      </c>
      <c r="J69" s="199">
        <v>494</v>
      </c>
      <c r="K69" s="199">
        <v>292</v>
      </c>
      <c r="L69" s="199">
        <v>209</v>
      </c>
      <c r="M69" s="199">
        <v>169</v>
      </c>
      <c r="N69" s="199">
        <v>145</v>
      </c>
      <c r="O69" s="220">
        <v>72</v>
      </c>
      <c r="P69" s="221">
        <v>544</v>
      </c>
    </row>
    <row r="70" spans="1:16" ht="15.95" customHeight="1" x14ac:dyDescent="0.2">
      <c r="A70" s="116" t="s">
        <v>61</v>
      </c>
      <c r="B70" s="219">
        <v>2431</v>
      </c>
      <c r="C70" s="198">
        <v>653</v>
      </c>
      <c r="D70" s="199">
        <v>394</v>
      </c>
      <c r="E70" s="199">
        <v>259</v>
      </c>
      <c r="F70" s="199">
        <v>351</v>
      </c>
      <c r="G70" s="199">
        <v>185</v>
      </c>
      <c r="H70" s="199">
        <v>166</v>
      </c>
      <c r="I70" s="199">
        <v>1427</v>
      </c>
      <c r="J70" s="199">
        <v>205</v>
      </c>
      <c r="K70" s="199">
        <v>172</v>
      </c>
      <c r="L70" s="199">
        <v>133</v>
      </c>
      <c r="M70" s="199">
        <v>128</v>
      </c>
      <c r="N70" s="199">
        <v>85</v>
      </c>
      <c r="O70" s="220">
        <v>83</v>
      </c>
      <c r="P70" s="221">
        <v>621</v>
      </c>
    </row>
    <row r="71" spans="1:16" ht="15.95" customHeight="1" x14ac:dyDescent="0.2">
      <c r="A71" s="116" t="s">
        <v>62</v>
      </c>
      <c r="B71" s="222">
        <v>3604</v>
      </c>
      <c r="C71" s="200">
        <v>1069</v>
      </c>
      <c r="D71" s="201">
        <v>612</v>
      </c>
      <c r="E71" s="201">
        <v>457</v>
      </c>
      <c r="F71" s="201">
        <v>564</v>
      </c>
      <c r="G71" s="201">
        <v>291</v>
      </c>
      <c r="H71" s="201">
        <v>273</v>
      </c>
      <c r="I71" s="201">
        <v>1971</v>
      </c>
      <c r="J71" s="201">
        <v>323</v>
      </c>
      <c r="K71" s="201">
        <v>306</v>
      </c>
      <c r="L71" s="201">
        <v>231</v>
      </c>
      <c r="M71" s="201">
        <v>194</v>
      </c>
      <c r="N71" s="201">
        <v>168</v>
      </c>
      <c r="O71" s="223">
        <v>104</v>
      </c>
      <c r="P71" s="224">
        <v>645</v>
      </c>
    </row>
    <row r="72" spans="1:16" ht="15.95" customHeight="1" x14ac:dyDescent="0.2">
      <c r="A72" s="117" t="s">
        <v>63</v>
      </c>
      <c r="B72" s="255">
        <v>64662</v>
      </c>
      <c r="C72" s="210">
        <v>15549</v>
      </c>
      <c r="D72" s="203">
        <v>8642</v>
      </c>
      <c r="E72" s="203">
        <v>6907</v>
      </c>
      <c r="F72" s="203">
        <v>9074</v>
      </c>
      <c r="G72" s="203">
        <v>4508</v>
      </c>
      <c r="H72" s="203">
        <v>4566</v>
      </c>
      <c r="I72" s="203">
        <v>40039</v>
      </c>
      <c r="J72" s="203">
        <v>5597</v>
      </c>
      <c r="K72" s="203">
        <v>5067</v>
      </c>
      <c r="L72" s="203">
        <v>3836</v>
      </c>
      <c r="M72" s="203">
        <v>3188</v>
      </c>
      <c r="N72" s="203">
        <v>2437</v>
      </c>
      <c r="O72" s="226">
        <v>1977</v>
      </c>
      <c r="P72" s="227">
        <v>17937</v>
      </c>
    </row>
    <row r="73" spans="1:16" ht="15.95" customHeight="1" x14ac:dyDescent="0.2">
      <c r="A73" s="116" t="s">
        <v>64</v>
      </c>
      <c r="B73" s="219">
        <v>7946</v>
      </c>
      <c r="C73" s="198">
        <v>1942</v>
      </c>
      <c r="D73" s="199">
        <v>1164</v>
      </c>
      <c r="E73" s="199">
        <v>778</v>
      </c>
      <c r="F73" s="199">
        <v>1300</v>
      </c>
      <c r="G73" s="199">
        <v>701</v>
      </c>
      <c r="H73" s="199">
        <v>599</v>
      </c>
      <c r="I73" s="199">
        <v>4704</v>
      </c>
      <c r="J73" s="199">
        <v>638</v>
      </c>
      <c r="K73" s="199">
        <v>689</v>
      </c>
      <c r="L73" s="199">
        <v>519</v>
      </c>
      <c r="M73" s="199">
        <v>493</v>
      </c>
      <c r="N73" s="199">
        <v>263</v>
      </c>
      <c r="O73" s="220">
        <v>260</v>
      </c>
      <c r="P73" s="221">
        <v>1842</v>
      </c>
    </row>
    <row r="74" spans="1:16" ht="15.95" customHeight="1" x14ac:dyDescent="0.2">
      <c r="A74" s="116" t="s">
        <v>65</v>
      </c>
      <c r="B74" s="219">
        <v>5988</v>
      </c>
      <c r="C74" s="198">
        <v>1650</v>
      </c>
      <c r="D74" s="199">
        <v>936</v>
      </c>
      <c r="E74" s="199">
        <v>714</v>
      </c>
      <c r="F74" s="199">
        <v>939</v>
      </c>
      <c r="G74" s="199">
        <v>404</v>
      </c>
      <c r="H74" s="199">
        <v>535</v>
      </c>
      <c r="I74" s="199">
        <v>3399</v>
      </c>
      <c r="J74" s="199">
        <v>684</v>
      </c>
      <c r="K74" s="199">
        <v>548</v>
      </c>
      <c r="L74" s="199">
        <v>434</v>
      </c>
      <c r="M74" s="199">
        <v>277</v>
      </c>
      <c r="N74" s="199">
        <v>261</v>
      </c>
      <c r="O74" s="220">
        <v>180</v>
      </c>
      <c r="P74" s="221">
        <v>1015</v>
      </c>
    </row>
    <row r="75" spans="1:16" ht="15.95" customHeight="1" x14ac:dyDescent="0.2">
      <c r="A75" s="116" t="s">
        <v>66</v>
      </c>
      <c r="B75" s="219">
        <v>9537</v>
      </c>
      <c r="C75" s="198">
        <v>1747</v>
      </c>
      <c r="D75" s="199">
        <v>1022</v>
      </c>
      <c r="E75" s="199">
        <v>725</v>
      </c>
      <c r="F75" s="199">
        <v>1158</v>
      </c>
      <c r="G75" s="199">
        <v>562</v>
      </c>
      <c r="H75" s="199">
        <v>596</v>
      </c>
      <c r="I75" s="199">
        <v>6632</v>
      </c>
      <c r="J75" s="199">
        <v>730</v>
      </c>
      <c r="K75" s="199">
        <v>677</v>
      </c>
      <c r="L75" s="199">
        <v>492</v>
      </c>
      <c r="M75" s="199">
        <v>490</v>
      </c>
      <c r="N75" s="199">
        <v>377</v>
      </c>
      <c r="O75" s="220">
        <v>496</v>
      </c>
      <c r="P75" s="221">
        <v>3370</v>
      </c>
    </row>
    <row r="76" spans="1:16" ht="15.95" customHeight="1" x14ac:dyDescent="0.2">
      <c r="A76" s="116" t="s">
        <v>67</v>
      </c>
      <c r="B76" s="219">
        <v>3234</v>
      </c>
      <c r="C76" s="198">
        <v>867</v>
      </c>
      <c r="D76" s="199">
        <v>466</v>
      </c>
      <c r="E76" s="199">
        <v>401</v>
      </c>
      <c r="F76" s="199">
        <v>529</v>
      </c>
      <c r="G76" s="199">
        <v>275</v>
      </c>
      <c r="H76" s="199">
        <v>254</v>
      </c>
      <c r="I76" s="199">
        <v>1838</v>
      </c>
      <c r="J76" s="199">
        <v>311</v>
      </c>
      <c r="K76" s="199">
        <v>326</v>
      </c>
      <c r="L76" s="199">
        <v>181</v>
      </c>
      <c r="M76" s="199">
        <v>150</v>
      </c>
      <c r="N76" s="199">
        <v>99</v>
      </c>
      <c r="O76" s="220">
        <v>94</v>
      </c>
      <c r="P76" s="221">
        <v>677</v>
      </c>
    </row>
    <row r="77" spans="1:16" ht="15.95" customHeight="1" x14ac:dyDescent="0.2">
      <c r="A77" s="116" t="s">
        <v>68</v>
      </c>
      <c r="B77" s="219">
        <v>1339</v>
      </c>
      <c r="C77" s="198">
        <v>253</v>
      </c>
      <c r="D77" s="199">
        <v>127</v>
      </c>
      <c r="E77" s="199">
        <v>126</v>
      </c>
      <c r="F77" s="199">
        <v>183</v>
      </c>
      <c r="G77" s="199">
        <v>95</v>
      </c>
      <c r="H77" s="199">
        <v>88</v>
      </c>
      <c r="I77" s="199">
        <v>903</v>
      </c>
      <c r="J77" s="199">
        <v>98</v>
      </c>
      <c r="K77" s="199">
        <v>112</v>
      </c>
      <c r="L77" s="199">
        <v>136</v>
      </c>
      <c r="M77" s="199">
        <v>85</v>
      </c>
      <c r="N77" s="199">
        <v>46</v>
      </c>
      <c r="O77" s="220">
        <v>53</v>
      </c>
      <c r="P77" s="221">
        <v>373</v>
      </c>
    </row>
    <row r="78" spans="1:16" ht="15.95" customHeight="1" x14ac:dyDescent="0.2">
      <c r="A78" s="116" t="s">
        <v>69</v>
      </c>
      <c r="B78" s="219">
        <v>7777</v>
      </c>
      <c r="C78" s="198">
        <v>2121</v>
      </c>
      <c r="D78" s="199">
        <v>1213</v>
      </c>
      <c r="E78" s="199">
        <v>908</v>
      </c>
      <c r="F78" s="199">
        <v>1175</v>
      </c>
      <c r="G78" s="199">
        <v>596</v>
      </c>
      <c r="H78" s="199">
        <v>579</v>
      </c>
      <c r="I78" s="199">
        <v>4481</v>
      </c>
      <c r="J78" s="199">
        <v>801</v>
      </c>
      <c r="K78" s="199">
        <v>566</v>
      </c>
      <c r="L78" s="199">
        <v>426</v>
      </c>
      <c r="M78" s="199">
        <v>367</v>
      </c>
      <c r="N78" s="199">
        <v>310</v>
      </c>
      <c r="O78" s="220">
        <v>200</v>
      </c>
      <c r="P78" s="221">
        <v>1811</v>
      </c>
    </row>
    <row r="79" spans="1:16" ht="15.95" customHeight="1" x14ac:dyDescent="0.2">
      <c r="A79" s="116" t="s">
        <v>70</v>
      </c>
      <c r="B79" s="219">
        <v>14109</v>
      </c>
      <c r="C79" s="198">
        <v>3426</v>
      </c>
      <c r="D79" s="199">
        <v>1959</v>
      </c>
      <c r="E79" s="199">
        <v>1467</v>
      </c>
      <c r="F79" s="199">
        <v>2065</v>
      </c>
      <c r="G79" s="199">
        <v>1042</v>
      </c>
      <c r="H79" s="199">
        <v>1023</v>
      </c>
      <c r="I79" s="199">
        <v>8618</v>
      </c>
      <c r="J79" s="199">
        <v>1324</v>
      </c>
      <c r="K79" s="199">
        <v>1080</v>
      </c>
      <c r="L79" s="199">
        <v>893</v>
      </c>
      <c r="M79" s="199">
        <v>741</v>
      </c>
      <c r="N79" s="199">
        <v>562</v>
      </c>
      <c r="O79" s="220">
        <v>511</v>
      </c>
      <c r="P79" s="221">
        <v>3507</v>
      </c>
    </row>
    <row r="80" spans="1:16" ht="15.95" customHeight="1" x14ac:dyDescent="0.2">
      <c r="A80" s="116" t="s">
        <v>71</v>
      </c>
      <c r="B80" s="219">
        <v>6682</v>
      </c>
      <c r="C80" s="198">
        <v>1412</v>
      </c>
      <c r="D80" s="199">
        <v>811</v>
      </c>
      <c r="E80" s="199">
        <v>601</v>
      </c>
      <c r="F80" s="199">
        <v>862</v>
      </c>
      <c r="G80" s="199">
        <v>410</v>
      </c>
      <c r="H80" s="199">
        <v>452</v>
      </c>
      <c r="I80" s="199">
        <v>4408</v>
      </c>
      <c r="J80" s="199">
        <v>548</v>
      </c>
      <c r="K80" s="199">
        <v>502</v>
      </c>
      <c r="L80" s="199">
        <v>414</v>
      </c>
      <c r="M80" s="199">
        <v>440</v>
      </c>
      <c r="N80" s="199">
        <v>224</v>
      </c>
      <c r="O80" s="220">
        <v>257</v>
      </c>
      <c r="P80" s="221">
        <v>2023</v>
      </c>
    </row>
    <row r="81" spans="1:16" ht="15.95" customHeight="1" x14ac:dyDescent="0.2">
      <c r="A81" s="116" t="s">
        <v>72</v>
      </c>
      <c r="B81" s="219">
        <v>3911</v>
      </c>
      <c r="C81" s="198">
        <v>930</v>
      </c>
      <c r="D81" s="199">
        <v>524</v>
      </c>
      <c r="E81" s="199">
        <v>406</v>
      </c>
      <c r="F81" s="199">
        <v>533</v>
      </c>
      <c r="G81" s="199">
        <v>229</v>
      </c>
      <c r="H81" s="199">
        <v>304</v>
      </c>
      <c r="I81" s="199">
        <v>2448</v>
      </c>
      <c r="J81" s="199">
        <v>377</v>
      </c>
      <c r="K81" s="199">
        <v>290</v>
      </c>
      <c r="L81" s="199">
        <v>272</v>
      </c>
      <c r="M81" s="199">
        <v>211</v>
      </c>
      <c r="N81" s="199">
        <v>171</v>
      </c>
      <c r="O81" s="220">
        <v>137</v>
      </c>
      <c r="P81" s="221">
        <v>990</v>
      </c>
    </row>
    <row r="82" spans="1:16" ht="15.95" customHeight="1" x14ac:dyDescent="0.2">
      <c r="A82" s="116" t="s">
        <v>73</v>
      </c>
      <c r="B82" s="219">
        <v>3891</v>
      </c>
      <c r="C82" s="198">
        <v>1208</v>
      </c>
      <c r="D82" s="199">
        <v>672</v>
      </c>
      <c r="E82" s="199">
        <v>536</v>
      </c>
      <c r="F82" s="199">
        <v>738</v>
      </c>
      <c r="G82" s="199">
        <v>397</v>
      </c>
      <c r="H82" s="199">
        <v>341</v>
      </c>
      <c r="I82" s="199">
        <v>1945</v>
      </c>
      <c r="J82" s="199">
        <v>444</v>
      </c>
      <c r="K82" s="199">
        <v>347</v>
      </c>
      <c r="L82" s="199">
        <v>275</v>
      </c>
      <c r="M82" s="199">
        <v>241</v>
      </c>
      <c r="N82" s="199">
        <v>111</v>
      </c>
      <c r="O82" s="220">
        <v>88</v>
      </c>
      <c r="P82" s="221">
        <v>439</v>
      </c>
    </row>
    <row r="83" spans="1:16" ht="15.95" customHeight="1" x14ac:dyDescent="0.2">
      <c r="A83" s="116" t="s">
        <v>74</v>
      </c>
      <c r="B83" s="219">
        <v>2272</v>
      </c>
      <c r="C83" s="198">
        <v>548</v>
      </c>
      <c r="D83" s="199">
        <v>321</v>
      </c>
      <c r="E83" s="199">
        <v>227</v>
      </c>
      <c r="F83" s="199">
        <v>341</v>
      </c>
      <c r="G83" s="199">
        <v>168</v>
      </c>
      <c r="H83" s="199">
        <v>173</v>
      </c>
      <c r="I83" s="199">
        <v>1383</v>
      </c>
      <c r="J83" s="199">
        <v>217</v>
      </c>
      <c r="K83" s="199">
        <v>159</v>
      </c>
      <c r="L83" s="199">
        <v>193</v>
      </c>
      <c r="M83" s="199">
        <v>106</v>
      </c>
      <c r="N83" s="199">
        <v>77</v>
      </c>
      <c r="O83" s="220">
        <v>65</v>
      </c>
      <c r="P83" s="221">
        <v>566</v>
      </c>
    </row>
    <row r="84" spans="1:16" ht="15.95" customHeight="1" x14ac:dyDescent="0.2">
      <c r="A84" s="116" t="s">
        <v>75</v>
      </c>
      <c r="B84" s="219">
        <v>4052</v>
      </c>
      <c r="C84" s="198">
        <v>856</v>
      </c>
      <c r="D84" s="199">
        <v>525</v>
      </c>
      <c r="E84" s="199">
        <v>331</v>
      </c>
      <c r="F84" s="199">
        <v>604</v>
      </c>
      <c r="G84" s="199">
        <v>349</v>
      </c>
      <c r="H84" s="199">
        <v>255</v>
      </c>
      <c r="I84" s="199">
        <v>2592</v>
      </c>
      <c r="J84" s="199">
        <v>361</v>
      </c>
      <c r="K84" s="199">
        <v>324</v>
      </c>
      <c r="L84" s="199">
        <v>321</v>
      </c>
      <c r="M84" s="199">
        <v>253</v>
      </c>
      <c r="N84" s="199">
        <v>146</v>
      </c>
      <c r="O84" s="220">
        <v>119</v>
      </c>
      <c r="P84" s="221">
        <v>1068</v>
      </c>
    </row>
    <row r="85" spans="1:16" ht="15.95" customHeight="1" x14ac:dyDescent="0.2">
      <c r="A85" s="116" t="s">
        <v>76</v>
      </c>
      <c r="B85" s="222">
        <v>9648</v>
      </c>
      <c r="C85" s="200">
        <v>2056</v>
      </c>
      <c r="D85" s="201">
        <v>1099</v>
      </c>
      <c r="E85" s="201">
        <v>957</v>
      </c>
      <c r="F85" s="201">
        <v>1358</v>
      </c>
      <c r="G85" s="201">
        <v>632</v>
      </c>
      <c r="H85" s="201">
        <v>726</v>
      </c>
      <c r="I85" s="201">
        <v>6234</v>
      </c>
      <c r="J85" s="201">
        <v>769</v>
      </c>
      <c r="K85" s="201">
        <v>767</v>
      </c>
      <c r="L85" s="201">
        <v>605</v>
      </c>
      <c r="M85" s="201">
        <v>608</v>
      </c>
      <c r="N85" s="201">
        <v>409</v>
      </c>
      <c r="O85" s="223">
        <v>334</v>
      </c>
      <c r="P85" s="224">
        <v>2742</v>
      </c>
    </row>
    <row r="86" spans="1:16" ht="15.95" customHeight="1" x14ac:dyDescent="0.2">
      <c r="A86" s="117" t="s">
        <v>77</v>
      </c>
      <c r="B86" s="255">
        <v>80386</v>
      </c>
      <c r="C86" s="210">
        <v>19016</v>
      </c>
      <c r="D86" s="203">
        <v>10839</v>
      </c>
      <c r="E86" s="203">
        <v>8177</v>
      </c>
      <c r="F86" s="203">
        <v>11785</v>
      </c>
      <c r="G86" s="203">
        <v>5860</v>
      </c>
      <c r="H86" s="203">
        <v>5925</v>
      </c>
      <c r="I86" s="203">
        <v>49585</v>
      </c>
      <c r="J86" s="203">
        <v>7302</v>
      </c>
      <c r="K86" s="203">
        <v>6387</v>
      </c>
      <c r="L86" s="203">
        <v>5161</v>
      </c>
      <c r="M86" s="203">
        <v>4462</v>
      </c>
      <c r="N86" s="203">
        <v>3056</v>
      </c>
      <c r="O86" s="226">
        <v>2794</v>
      </c>
      <c r="P86" s="227">
        <v>20423</v>
      </c>
    </row>
    <row r="87" spans="1:16" ht="15.95" customHeight="1" x14ac:dyDescent="0.2">
      <c r="A87" s="116" t="s">
        <v>78</v>
      </c>
      <c r="B87" s="219">
        <v>3251</v>
      </c>
      <c r="C87" s="198">
        <v>716</v>
      </c>
      <c r="D87" s="199">
        <v>397</v>
      </c>
      <c r="E87" s="199">
        <v>319</v>
      </c>
      <c r="F87" s="199">
        <v>481</v>
      </c>
      <c r="G87" s="199">
        <v>234</v>
      </c>
      <c r="H87" s="199">
        <v>247</v>
      </c>
      <c r="I87" s="199">
        <v>2054</v>
      </c>
      <c r="J87" s="199">
        <v>283</v>
      </c>
      <c r="K87" s="199">
        <v>260</v>
      </c>
      <c r="L87" s="199">
        <v>238</v>
      </c>
      <c r="M87" s="199">
        <v>197</v>
      </c>
      <c r="N87" s="199">
        <v>126</v>
      </c>
      <c r="O87" s="220">
        <v>104</v>
      </c>
      <c r="P87" s="221">
        <v>846</v>
      </c>
    </row>
    <row r="88" spans="1:16" ht="15.95" customHeight="1" x14ac:dyDescent="0.2">
      <c r="A88" s="116" t="s">
        <v>79</v>
      </c>
      <c r="B88" s="219">
        <v>3739</v>
      </c>
      <c r="C88" s="198">
        <v>1381</v>
      </c>
      <c r="D88" s="199">
        <v>841</v>
      </c>
      <c r="E88" s="199">
        <v>540</v>
      </c>
      <c r="F88" s="199">
        <v>602</v>
      </c>
      <c r="G88" s="199">
        <v>300</v>
      </c>
      <c r="H88" s="199">
        <v>302</v>
      </c>
      <c r="I88" s="199">
        <v>1756</v>
      </c>
      <c r="J88" s="199">
        <v>484</v>
      </c>
      <c r="K88" s="199">
        <v>321</v>
      </c>
      <c r="L88" s="199">
        <v>223</v>
      </c>
      <c r="M88" s="199">
        <v>142</v>
      </c>
      <c r="N88" s="199">
        <v>149</v>
      </c>
      <c r="O88" s="220">
        <v>87</v>
      </c>
      <c r="P88" s="221">
        <v>350</v>
      </c>
    </row>
    <row r="89" spans="1:16" ht="15.95" customHeight="1" x14ac:dyDescent="0.2">
      <c r="A89" s="116" t="s">
        <v>80</v>
      </c>
      <c r="B89" s="219">
        <v>4261</v>
      </c>
      <c r="C89" s="198">
        <v>1769</v>
      </c>
      <c r="D89" s="199">
        <v>1062</v>
      </c>
      <c r="E89" s="199">
        <v>707</v>
      </c>
      <c r="F89" s="199">
        <v>786</v>
      </c>
      <c r="G89" s="199">
        <v>406</v>
      </c>
      <c r="H89" s="199">
        <v>380</v>
      </c>
      <c r="I89" s="199">
        <v>1706</v>
      </c>
      <c r="J89" s="199">
        <v>480</v>
      </c>
      <c r="K89" s="199">
        <v>288</v>
      </c>
      <c r="L89" s="199">
        <v>219</v>
      </c>
      <c r="M89" s="199">
        <v>140</v>
      </c>
      <c r="N89" s="199">
        <v>153</v>
      </c>
      <c r="O89" s="220">
        <v>84</v>
      </c>
      <c r="P89" s="221">
        <v>342</v>
      </c>
    </row>
    <row r="90" spans="1:16" ht="15.95" customHeight="1" x14ac:dyDescent="0.2">
      <c r="A90" s="116" t="s">
        <v>81</v>
      </c>
      <c r="B90" s="219">
        <v>1618</v>
      </c>
      <c r="C90" s="198">
        <v>567</v>
      </c>
      <c r="D90" s="199">
        <v>297</v>
      </c>
      <c r="E90" s="199">
        <v>270</v>
      </c>
      <c r="F90" s="199">
        <v>294</v>
      </c>
      <c r="G90" s="199">
        <v>144</v>
      </c>
      <c r="H90" s="199">
        <v>150</v>
      </c>
      <c r="I90" s="199">
        <v>757</v>
      </c>
      <c r="J90" s="199">
        <v>209</v>
      </c>
      <c r="K90" s="199">
        <v>99</v>
      </c>
      <c r="L90" s="199">
        <v>84</v>
      </c>
      <c r="M90" s="199">
        <v>81</v>
      </c>
      <c r="N90" s="199">
        <v>71</v>
      </c>
      <c r="O90" s="220">
        <v>52</v>
      </c>
      <c r="P90" s="221">
        <v>161</v>
      </c>
    </row>
    <row r="91" spans="1:16" ht="15.95" customHeight="1" x14ac:dyDescent="0.2">
      <c r="A91" s="116" t="s">
        <v>82</v>
      </c>
      <c r="B91" s="219">
        <v>2809</v>
      </c>
      <c r="C91" s="198">
        <v>1088</v>
      </c>
      <c r="D91" s="199">
        <v>637</v>
      </c>
      <c r="E91" s="199">
        <v>451</v>
      </c>
      <c r="F91" s="199">
        <v>533</v>
      </c>
      <c r="G91" s="199">
        <v>268</v>
      </c>
      <c r="H91" s="199">
        <v>265</v>
      </c>
      <c r="I91" s="199">
        <v>1188</v>
      </c>
      <c r="J91" s="199">
        <v>340</v>
      </c>
      <c r="K91" s="199">
        <v>198</v>
      </c>
      <c r="L91" s="199">
        <v>166</v>
      </c>
      <c r="M91" s="199">
        <v>112</v>
      </c>
      <c r="N91" s="199">
        <v>109</v>
      </c>
      <c r="O91" s="220">
        <v>48</v>
      </c>
      <c r="P91" s="221">
        <v>215</v>
      </c>
    </row>
    <row r="92" spans="1:16" ht="15.95" customHeight="1" x14ac:dyDescent="0.2">
      <c r="A92" s="116" t="s">
        <v>83</v>
      </c>
      <c r="B92" s="219">
        <v>12260</v>
      </c>
      <c r="C92" s="198">
        <v>2988</v>
      </c>
      <c r="D92" s="199">
        <v>1626</v>
      </c>
      <c r="E92" s="199">
        <v>1362</v>
      </c>
      <c r="F92" s="199">
        <v>1671</v>
      </c>
      <c r="G92" s="199">
        <v>837</v>
      </c>
      <c r="H92" s="199">
        <v>834</v>
      </c>
      <c r="I92" s="199">
        <v>7601</v>
      </c>
      <c r="J92" s="199">
        <v>1060</v>
      </c>
      <c r="K92" s="199">
        <v>1072</v>
      </c>
      <c r="L92" s="199">
        <v>809</v>
      </c>
      <c r="M92" s="199">
        <v>722</v>
      </c>
      <c r="N92" s="199">
        <v>540</v>
      </c>
      <c r="O92" s="220">
        <v>419</v>
      </c>
      <c r="P92" s="221">
        <v>2979</v>
      </c>
    </row>
    <row r="93" spans="1:16" ht="15.95" customHeight="1" x14ac:dyDescent="0.2">
      <c r="A93" s="116" t="s">
        <v>84</v>
      </c>
      <c r="B93" s="219">
        <v>10189</v>
      </c>
      <c r="C93" s="198">
        <v>2521</v>
      </c>
      <c r="D93" s="199">
        <v>1406</v>
      </c>
      <c r="E93" s="199">
        <v>1115</v>
      </c>
      <c r="F93" s="199">
        <v>1347</v>
      </c>
      <c r="G93" s="199">
        <v>655</v>
      </c>
      <c r="H93" s="199">
        <v>692</v>
      </c>
      <c r="I93" s="199">
        <v>6321</v>
      </c>
      <c r="J93" s="199">
        <v>954</v>
      </c>
      <c r="K93" s="199">
        <v>733</v>
      </c>
      <c r="L93" s="199">
        <v>578</v>
      </c>
      <c r="M93" s="199">
        <v>496</v>
      </c>
      <c r="N93" s="199">
        <v>441</v>
      </c>
      <c r="O93" s="220">
        <v>393</v>
      </c>
      <c r="P93" s="221">
        <v>2726</v>
      </c>
    </row>
    <row r="94" spans="1:16" ht="15.95" customHeight="1" x14ac:dyDescent="0.2">
      <c r="A94" s="116" t="s">
        <v>85</v>
      </c>
      <c r="B94" s="219">
        <v>8867</v>
      </c>
      <c r="C94" s="198">
        <v>1670</v>
      </c>
      <c r="D94" s="199">
        <v>932</v>
      </c>
      <c r="E94" s="199">
        <v>738</v>
      </c>
      <c r="F94" s="199">
        <v>1036</v>
      </c>
      <c r="G94" s="199">
        <v>486</v>
      </c>
      <c r="H94" s="199">
        <v>550</v>
      </c>
      <c r="I94" s="199">
        <v>6161</v>
      </c>
      <c r="J94" s="199">
        <v>831</v>
      </c>
      <c r="K94" s="199">
        <v>620</v>
      </c>
      <c r="L94" s="199">
        <v>477</v>
      </c>
      <c r="M94" s="199">
        <v>420</v>
      </c>
      <c r="N94" s="199">
        <v>412</v>
      </c>
      <c r="O94" s="220">
        <v>386</v>
      </c>
      <c r="P94" s="221">
        <v>3015</v>
      </c>
    </row>
    <row r="95" spans="1:16" ht="15.95" customHeight="1" x14ac:dyDescent="0.2">
      <c r="A95" s="116" t="s">
        <v>86</v>
      </c>
      <c r="B95" s="219">
        <v>2536</v>
      </c>
      <c r="C95" s="198">
        <v>535</v>
      </c>
      <c r="D95" s="199">
        <v>321</v>
      </c>
      <c r="E95" s="199">
        <v>214</v>
      </c>
      <c r="F95" s="199">
        <v>363</v>
      </c>
      <c r="G95" s="199">
        <v>163</v>
      </c>
      <c r="H95" s="199">
        <v>200</v>
      </c>
      <c r="I95" s="199">
        <v>1638</v>
      </c>
      <c r="J95" s="199">
        <v>213</v>
      </c>
      <c r="K95" s="199">
        <v>261</v>
      </c>
      <c r="L95" s="199">
        <v>215</v>
      </c>
      <c r="M95" s="199">
        <v>116</v>
      </c>
      <c r="N95" s="199">
        <v>107</v>
      </c>
      <c r="O95" s="220">
        <v>72</v>
      </c>
      <c r="P95" s="221">
        <v>654</v>
      </c>
    </row>
    <row r="96" spans="1:16" ht="15.95" customHeight="1" x14ac:dyDescent="0.2">
      <c r="A96" s="116" t="s">
        <v>87</v>
      </c>
      <c r="B96" s="219">
        <v>8458</v>
      </c>
      <c r="C96" s="198">
        <v>2292</v>
      </c>
      <c r="D96" s="199">
        <v>1275</v>
      </c>
      <c r="E96" s="199">
        <v>1017</v>
      </c>
      <c r="F96" s="199">
        <v>1251</v>
      </c>
      <c r="G96" s="199">
        <v>667</v>
      </c>
      <c r="H96" s="199">
        <v>584</v>
      </c>
      <c r="I96" s="199">
        <v>4915</v>
      </c>
      <c r="J96" s="199">
        <v>791</v>
      </c>
      <c r="K96" s="199">
        <v>625</v>
      </c>
      <c r="L96" s="199">
        <v>534</v>
      </c>
      <c r="M96" s="199">
        <v>411</v>
      </c>
      <c r="N96" s="199">
        <v>325</v>
      </c>
      <c r="O96" s="220">
        <v>303</v>
      </c>
      <c r="P96" s="221">
        <v>1926</v>
      </c>
    </row>
    <row r="97" spans="1:16" ht="15.95" customHeight="1" x14ac:dyDescent="0.2">
      <c r="A97" s="116" t="s">
        <v>88</v>
      </c>
      <c r="B97" s="222">
        <v>12486</v>
      </c>
      <c r="C97" s="200">
        <v>2286</v>
      </c>
      <c r="D97" s="201">
        <v>1190</v>
      </c>
      <c r="E97" s="201">
        <v>1096</v>
      </c>
      <c r="F97" s="201">
        <v>1536</v>
      </c>
      <c r="G97" s="201">
        <v>725</v>
      </c>
      <c r="H97" s="201">
        <v>811</v>
      </c>
      <c r="I97" s="201">
        <v>8664</v>
      </c>
      <c r="J97" s="201">
        <v>986</v>
      </c>
      <c r="K97" s="201">
        <v>964</v>
      </c>
      <c r="L97" s="201">
        <v>743</v>
      </c>
      <c r="M97" s="201">
        <v>718</v>
      </c>
      <c r="N97" s="201">
        <v>570</v>
      </c>
      <c r="O97" s="223">
        <v>546</v>
      </c>
      <c r="P97" s="224">
        <v>4137</v>
      </c>
    </row>
    <row r="98" spans="1:16" ht="15.95" customHeight="1" x14ac:dyDescent="0.2">
      <c r="A98" s="117" t="s">
        <v>89</v>
      </c>
      <c r="B98" s="255">
        <v>70474</v>
      </c>
      <c r="C98" s="210">
        <v>17813</v>
      </c>
      <c r="D98" s="203">
        <v>9984</v>
      </c>
      <c r="E98" s="203">
        <v>7829</v>
      </c>
      <c r="F98" s="203">
        <v>9900</v>
      </c>
      <c r="G98" s="203">
        <v>4885</v>
      </c>
      <c r="H98" s="203">
        <v>5015</v>
      </c>
      <c r="I98" s="203">
        <v>42761</v>
      </c>
      <c r="J98" s="203">
        <v>6631</v>
      </c>
      <c r="K98" s="203">
        <v>5441</v>
      </c>
      <c r="L98" s="203">
        <v>4286</v>
      </c>
      <c r="M98" s="203">
        <v>3555</v>
      </c>
      <c r="N98" s="203">
        <v>3003</v>
      </c>
      <c r="O98" s="226">
        <v>2494</v>
      </c>
      <c r="P98" s="227">
        <v>17351</v>
      </c>
    </row>
    <row r="99" spans="1:16" ht="15.95" customHeight="1" thickBot="1" x14ac:dyDescent="0.25">
      <c r="A99" s="36" t="s">
        <v>90</v>
      </c>
      <c r="B99" s="256">
        <v>384825</v>
      </c>
      <c r="C99" s="240">
        <v>113331</v>
      </c>
      <c r="D99" s="234">
        <v>64284</v>
      </c>
      <c r="E99" s="234">
        <v>49047</v>
      </c>
      <c r="F99" s="234">
        <v>62131</v>
      </c>
      <c r="G99" s="234">
        <v>31185</v>
      </c>
      <c r="H99" s="234">
        <v>30946</v>
      </c>
      <c r="I99" s="234">
        <v>209363</v>
      </c>
      <c r="J99" s="234">
        <v>38013</v>
      </c>
      <c r="K99" s="234">
        <v>30045</v>
      </c>
      <c r="L99" s="234">
        <v>22514</v>
      </c>
      <c r="M99" s="234">
        <v>18402</v>
      </c>
      <c r="N99" s="234">
        <v>14567</v>
      </c>
      <c r="O99" s="234">
        <v>11236</v>
      </c>
      <c r="P99" s="235">
        <v>74586</v>
      </c>
    </row>
    <row r="101" spans="1:16" ht="26.25" customHeight="1" x14ac:dyDescent="0.2">
      <c r="A101" s="372" t="s">
        <v>402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291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8">
        <v>41791</v>
      </c>
      <c r="P7" s="398"/>
    </row>
    <row r="8" spans="1:16" s="31" customFormat="1" ht="14.25" x14ac:dyDescent="0.2">
      <c r="A8" s="92"/>
      <c r="B8" s="379" t="s">
        <v>255</v>
      </c>
      <c r="C8" s="406" t="s">
        <v>284</v>
      </c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433"/>
      <c r="P8" s="434"/>
    </row>
    <row r="9" spans="1:16" s="31" customFormat="1" ht="14.25" customHeight="1" x14ac:dyDescent="0.2">
      <c r="A9" s="94" t="s">
        <v>1</v>
      </c>
      <c r="B9" s="380"/>
      <c r="C9" s="437" t="s">
        <v>301</v>
      </c>
      <c r="D9" s="431"/>
      <c r="E9" s="438"/>
      <c r="F9" s="430" t="s">
        <v>285</v>
      </c>
      <c r="G9" s="431"/>
      <c r="H9" s="438"/>
      <c r="I9" s="430" t="s">
        <v>302</v>
      </c>
      <c r="J9" s="431"/>
      <c r="K9" s="431"/>
      <c r="L9" s="431"/>
      <c r="M9" s="431"/>
      <c r="N9" s="431"/>
      <c r="O9" s="456"/>
      <c r="P9" s="457"/>
    </row>
    <row r="10" spans="1:16" s="31" customFormat="1" ht="14.25" customHeight="1" x14ac:dyDescent="0.2">
      <c r="A10" s="94"/>
      <c r="B10" s="380"/>
      <c r="C10" s="408" t="s">
        <v>114</v>
      </c>
      <c r="D10" s="435" t="s">
        <v>208</v>
      </c>
      <c r="E10" s="436"/>
      <c r="F10" s="439" t="s">
        <v>114</v>
      </c>
      <c r="G10" s="435" t="s">
        <v>208</v>
      </c>
      <c r="H10" s="436"/>
      <c r="I10" s="439" t="s">
        <v>114</v>
      </c>
      <c r="J10" s="435" t="s">
        <v>208</v>
      </c>
      <c r="K10" s="441"/>
      <c r="L10" s="441"/>
      <c r="M10" s="441"/>
      <c r="N10" s="441"/>
      <c r="O10" s="454"/>
      <c r="P10" s="455"/>
    </row>
    <row r="11" spans="1:16" s="31" customFormat="1" ht="13.5" thickBot="1" x14ac:dyDescent="0.25">
      <c r="A11" s="95"/>
      <c r="B11" s="381"/>
      <c r="C11" s="409"/>
      <c r="D11" s="115" t="s">
        <v>96</v>
      </c>
      <c r="E11" s="115" t="s">
        <v>97</v>
      </c>
      <c r="F11" s="440"/>
      <c r="G11" s="115" t="s">
        <v>98</v>
      </c>
      <c r="H11" s="115" t="s">
        <v>99</v>
      </c>
      <c r="I11" s="440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15">
        <v>85</v>
      </c>
      <c r="C12" s="216">
        <v>37</v>
      </c>
      <c r="D12" s="196">
        <v>15</v>
      </c>
      <c r="E12" s="196">
        <v>22</v>
      </c>
      <c r="F12" s="196">
        <v>27</v>
      </c>
      <c r="G12" s="196">
        <v>19</v>
      </c>
      <c r="H12" s="196">
        <v>8</v>
      </c>
      <c r="I12" s="196">
        <v>21</v>
      </c>
      <c r="J12" s="196">
        <v>13</v>
      </c>
      <c r="K12" s="196">
        <v>2</v>
      </c>
      <c r="L12" s="196">
        <v>2</v>
      </c>
      <c r="M12" s="196">
        <v>1</v>
      </c>
      <c r="N12" s="196">
        <v>2</v>
      </c>
      <c r="O12" s="217">
        <v>1</v>
      </c>
      <c r="P12" s="218">
        <v>0</v>
      </c>
    </row>
    <row r="13" spans="1:16" ht="15.95" customHeight="1" x14ac:dyDescent="0.2">
      <c r="A13" s="116" t="s">
        <v>4</v>
      </c>
      <c r="B13" s="219">
        <v>317</v>
      </c>
      <c r="C13" s="198">
        <v>173</v>
      </c>
      <c r="D13" s="199">
        <v>83</v>
      </c>
      <c r="E13" s="199">
        <v>90</v>
      </c>
      <c r="F13" s="199">
        <v>76</v>
      </c>
      <c r="G13" s="199">
        <v>46</v>
      </c>
      <c r="H13" s="199">
        <v>30</v>
      </c>
      <c r="I13" s="199">
        <v>68</v>
      </c>
      <c r="J13" s="199">
        <v>30</v>
      </c>
      <c r="K13" s="199">
        <v>12</v>
      </c>
      <c r="L13" s="199">
        <v>7</v>
      </c>
      <c r="M13" s="199">
        <v>7</v>
      </c>
      <c r="N13" s="199">
        <v>4</v>
      </c>
      <c r="O13" s="220">
        <v>4</v>
      </c>
      <c r="P13" s="221">
        <v>4</v>
      </c>
    </row>
    <row r="14" spans="1:16" ht="15.95" customHeight="1" x14ac:dyDescent="0.2">
      <c r="A14" s="116" t="s">
        <v>5</v>
      </c>
      <c r="B14" s="219">
        <v>167</v>
      </c>
      <c r="C14" s="198">
        <v>89</v>
      </c>
      <c r="D14" s="199">
        <v>46</v>
      </c>
      <c r="E14" s="199">
        <v>43</v>
      </c>
      <c r="F14" s="199">
        <v>46</v>
      </c>
      <c r="G14" s="199">
        <v>22</v>
      </c>
      <c r="H14" s="199">
        <v>24</v>
      </c>
      <c r="I14" s="199">
        <v>32</v>
      </c>
      <c r="J14" s="199">
        <v>14</v>
      </c>
      <c r="K14" s="199">
        <v>7</v>
      </c>
      <c r="L14" s="199">
        <v>3</v>
      </c>
      <c r="M14" s="199">
        <v>2</v>
      </c>
      <c r="N14" s="199">
        <v>1</v>
      </c>
      <c r="O14" s="220">
        <v>1</v>
      </c>
      <c r="P14" s="221">
        <v>4</v>
      </c>
    </row>
    <row r="15" spans="1:16" ht="15.95" customHeight="1" x14ac:dyDescent="0.2">
      <c r="A15" s="116" t="s">
        <v>6</v>
      </c>
      <c r="B15" s="219">
        <v>263</v>
      </c>
      <c r="C15" s="198">
        <v>146</v>
      </c>
      <c r="D15" s="199">
        <v>81</v>
      </c>
      <c r="E15" s="199">
        <v>65</v>
      </c>
      <c r="F15" s="199">
        <v>59</v>
      </c>
      <c r="G15" s="199">
        <v>31</v>
      </c>
      <c r="H15" s="199">
        <v>28</v>
      </c>
      <c r="I15" s="199">
        <v>58</v>
      </c>
      <c r="J15" s="199">
        <v>32</v>
      </c>
      <c r="K15" s="199">
        <v>10</v>
      </c>
      <c r="L15" s="199">
        <v>6</v>
      </c>
      <c r="M15" s="199">
        <v>4</v>
      </c>
      <c r="N15" s="199">
        <v>2</v>
      </c>
      <c r="O15" s="220">
        <v>0</v>
      </c>
      <c r="P15" s="221">
        <v>4</v>
      </c>
    </row>
    <row r="16" spans="1:16" ht="15.95" customHeight="1" x14ac:dyDescent="0.2">
      <c r="A16" s="116" t="s">
        <v>7</v>
      </c>
      <c r="B16" s="219">
        <v>388</v>
      </c>
      <c r="C16" s="198">
        <v>192</v>
      </c>
      <c r="D16" s="199">
        <v>109</v>
      </c>
      <c r="E16" s="199">
        <v>83</v>
      </c>
      <c r="F16" s="199">
        <v>118</v>
      </c>
      <c r="G16" s="199">
        <v>71</v>
      </c>
      <c r="H16" s="199">
        <v>47</v>
      </c>
      <c r="I16" s="199">
        <v>78</v>
      </c>
      <c r="J16" s="199">
        <v>25</v>
      </c>
      <c r="K16" s="199">
        <v>21</v>
      </c>
      <c r="L16" s="199">
        <v>11</v>
      </c>
      <c r="M16" s="199">
        <v>10</v>
      </c>
      <c r="N16" s="199">
        <v>3</v>
      </c>
      <c r="O16" s="220">
        <v>2</v>
      </c>
      <c r="P16" s="221">
        <v>6</v>
      </c>
    </row>
    <row r="17" spans="1:16" ht="15.95" customHeight="1" x14ac:dyDescent="0.2">
      <c r="A17" s="116" t="s">
        <v>8</v>
      </c>
      <c r="B17" s="219">
        <v>246</v>
      </c>
      <c r="C17" s="198">
        <v>125</v>
      </c>
      <c r="D17" s="199">
        <v>71</v>
      </c>
      <c r="E17" s="199">
        <v>54</v>
      </c>
      <c r="F17" s="199">
        <v>71</v>
      </c>
      <c r="G17" s="199">
        <v>35</v>
      </c>
      <c r="H17" s="199">
        <v>36</v>
      </c>
      <c r="I17" s="199">
        <v>50</v>
      </c>
      <c r="J17" s="199">
        <v>20</v>
      </c>
      <c r="K17" s="199">
        <v>10</v>
      </c>
      <c r="L17" s="199">
        <v>6</v>
      </c>
      <c r="M17" s="199">
        <v>4</v>
      </c>
      <c r="N17" s="199">
        <v>3</v>
      </c>
      <c r="O17" s="220">
        <v>2</v>
      </c>
      <c r="P17" s="221">
        <v>5</v>
      </c>
    </row>
    <row r="18" spans="1:16" ht="15.95" customHeight="1" x14ac:dyDescent="0.2">
      <c r="A18" s="116" t="s">
        <v>9</v>
      </c>
      <c r="B18" s="219">
        <v>269</v>
      </c>
      <c r="C18" s="198">
        <v>136</v>
      </c>
      <c r="D18" s="199">
        <v>82</v>
      </c>
      <c r="E18" s="199">
        <v>54</v>
      </c>
      <c r="F18" s="199">
        <v>73</v>
      </c>
      <c r="G18" s="199">
        <v>46</v>
      </c>
      <c r="H18" s="199">
        <v>27</v>
      </c>
      <c r="I18" s="199">
        <v>60</v>
      </c>
      <c r="J18" s="199">
        <v>27</v>
      </c>
      <c r="K18" s="199">
        <v>13</v>
      </c>
      <c r="L18" s="199">
        <v>8</v>
      </c>
      <c r="M18" s="199">
        <v>5</v>
      </c>
      <c r="N18" s="199">
        <v>5</v>
      </c>
      <c r="O18" s="220">
        <v>0</v>
      </c>
      <c r="P18" s="221">
        <v>2</v>
      </c>
    </row>
    <row r="19" spans="1:16" ht="15.95" customHeight="1" x14ac:dyDescent="0.2">
      <c r="A19" s="116" t="s">
        <v>10</v>
      </c>
      <c r="B19" s="222">
        <v>249</v>
      </c>
      <c r="C19" s="200">
        <v>110</v>
      </c>
      <c r="D19" s="201">
        <v>53</v>
      </c>
      <c r="E19" s="201">
        <v>57</v>
      </c>
      <c r="F19" s="201">
        <v>76</v>
      </c>
      <c r="G19" s="201">
        <v>49</v>
      </c>
      <c r="H19" s="201">
        <v>27</v>
      </c>
      <c r="I19" s="201">
        <v>63</v>
      </c>
      <c r="J19" s="201">
        <v>30</v>
      </c>
      <c r="K19" s="201">
        <v>19</v>
      </c>
      <c r="L19" s="201">
        <v>4</v>
      </c>
      <c r="M19" s="201">
        <v>3</v>
      </c>
      <c r="N19" s="201">
        <v>6</v>
      </c>
      <c r="O19" s="223">
        <v>0</v>
      </c>
      <c r="P19" s="224">
        <v>1</v>
      </c>
    </row>
    <row r="20" spans="1:16" ht="15.95" customHeight="1" x14ac:dyDescent="0.2">
      <c r="A20" s="117" t="s">
        <v>11</v>
      </c>
      <c r="B20" s="225">
        <v>1984</v>
      </c>
      <c r="C20" s="210">
        <v>1008</v>
      </c>
      <c r="D20" s="203">
        <v>540</v>
      </c>
      <c r="E20" s="203">
        <v>468</v>
      </c>
      <c r="F20" s="203">
        <v>546</v>
      </c>
      <c r="G20" s="203">
        <v>319</v>
      </c>
      <c r="H20" s="203">
        <v>227</v>
      </c>
      <c r="I20" s="203">
        <v>430</v>
      </c>
      <c r="J20" s="203">
        <v>191</v>
      </c>
      <c r="K20" s="203">
        <v>94</v>
      </c>
      <c r="L20" s="203">
        <v>47</v>
      </c>
      <c r="M20" s="203">
        <v>36</v>
      </c>
      <c r="N20" s="203">
        <v>26</v>
      </c>
      <c r="O20" s="226">
        <v>10</v>
      </c>
      <c r="P20" s="227">
        <v>26</v>
      </c>
    </row>
    <row r="21" spans="1:16" ht="15.95" customHeight="1" x14ac:dyDescent="0.2">
      <c r="A21" s="116" t="s">
        <v>12</v>
      </c>
      <c r="B21" s="254">
        <v>508</v>
      </c>
      <c r="C21" s="198">
        <v>205</v>
      </c>
      <c r="D21" s="199">
        <v>108</v>
      </c>
      <c r="E21" s="199">
        <v>97</v>
      </c>
      <c r="F21" s="199">
        <v>142</v>
      </c>
      <c r="G21" s="199">
        <v>81</v>
      </c>
      <c r="H21" s="199">
        <v>61</v>
      </c>
      <c r="I21" s="199">
        <v>161</v>
      </c>
      <c r="J21" s="199">
        <v>60</v>
      </c>
      <c r="K21" s="199">
        <v>40</v>
      </c>
      <c r="L21" s="199">
        <v>22</v>
      </c>
      <c r="M21" s="199">
        <v>16</v>
      </c>
      <c r="N21" s="199">
        <v>9</v>
      </c>
      <c r="O21" s="220">
        <v>6</v>
      </c>
      <c r="P21" s="221">
        <v>8</v>
      </c>
    </row>
    <row r="22" spans="1:16" ht="15.95" customHeight="1" x14ac:dyDescent="0.2">
      <c r="A22" s="116" t="s">
        <v>13</v>
      </c>
      <c r="B22" s="219">
        <v>356</v>
      </c>
      <c r="C22" s="198">
        <v>158</v>
      </c>
      <c r="D22" s="199">
        <v>82</v>
      </c>
      <c r="E22" s="199">
        <v>76</v>
      </c>
      <c r="F22" s="199">
        <v>120</v>
      </c>
      <c r="G22" s="199">
        <v>80</v>
      </c>
      <c r="H22" s="199">
        <v>40</v>
      </c>
      <c r="I22" s="199">
        <v>78</v>
      </c>
      <c r="J22" s="199">
        <v>45</v>
      </c>
      <c r="K22" s="199">
        <v>17</v>
      </c>
      <c r="L22" s="199">
        <v>4</v>
      </c>
      <c r="M22" s="199">
        <v>3</v>
      </c>
      <c r="N22" s="199">
        <v>3</v>
      </c>
      <c r="O22" s="220">
        <v>4</v>
      </c>
      <c r="P22" s="221">
        <v>2</v>
      </c>
    </row>
    <row r="23" spans="1:16" ht="15.95" customHeight="1" x14ac:dyDescent="0.2">
      <c r="A23" s="116" t="s">
        <v>14</v>
      </c>
      <c r="B23" s="219">
        <v>182</v>
      </c>
      <c r="C23" s="198">
        <v>87</v>
      </c>
      <c r="D23" s="199">
        <v>48</v>
      </c>
      <c r="E23" s="199">
        <v>39</v>
      </c>
      <c r="F23" s="199">
        <v>47</v>
      </c>
      <c r="G23" s="199">
        <v>28</v>
      </c>
      <c r="H23" s="199">
        <v>19</v>
      </c>
      <c r="I23" s="199">
        <v>48</v>
      </c>
      <c r="J23" s="199">
        <v>20</v>
      </c>
      <c r="K23" s="199">
        <v>15</v>
      </c>
      <c r="L23" s="199">
        <v>7</v>
      </c>
      <c r="M23" s="199">
        <v>0</v>
      </c>
      <c r="N23" s="199">
        <v>4</v>
      </c>
      <c r="O23" s="220">
        <v>1</v>
      </c>
      <c r="P23" s="221">
        <v>1</v>
      </c>
    </row>
    <row r="24" spans="1:16" ht="15.95" customHeight="1" x14ac:dyDescent="0.2">
      <c r="A24" s="116" t="s">
        <v>15</v>
      </c>
      <c r="B24" s="219">
        <v>328</v>
      </c>
      <c r="C24" s="198">
        <v>142</v>
      </c>
      <c r="D24" s="199">
        <v>88</v>
      </c>
      <c r="E24" s="199">
        <v>54</v>
      </c>
      <c r="F24" s="199">
        <v>93</v>
      </c>
      <c r="G24" s="199">
        <v>45</v>
      </c>
      <c r="H24" s="199">
        <v>48</v>
      </c>
      <c r="I24" s="199">
        <v>93</v>
      </c>
      <c r="J24" s="199">
        <v>31</v>
      </c>
      <c r="K24" s="199">
        <v>15</v>
      </c>
      <c r="L24" s="199">
        <v>16</v>
      </c>
      <c r="M24" s="199">
        <v>7</v>
      </c>
      <c r="N24" s="199">
        <v>11</v>
      </c>
      <c r="O24" s="220">
        <v>1</v>
      </c>
      <c r="P24" s="221">
        <v>12</v>
      </c>
    </row>
    <row r="25" spans="1:16" ht="15.95" customHeight="1" x14ac:dyDescent="0.2">
      <c r="A25" s="116" t="s">
        <v>16</v>
      </c>
      <c r="B25" s="219">
        <v>284</v>
      </c>
      <c r="C25" s="198">
        <v>113</v>
      </c>
      <c r="D25" s="199">
        <v>66</v>
      </c>
      <c r="E25" s="199">
        <v>47</v>
      </c>
      <c r="F25" s="199">
        <v>85</v>
      </c>
      <c r="G25" s="199">
        <v>52</v>
      </c>
      <c r="H25" s="199">
        <v>33</v>
      </c>
      <c r="I25" s="199">
        <v>86</v>
      </c>
      <c r="J25" s="199">
        <v>25</v>
      </c>
      <c r="K25" s="199">
        <v>16</v>
      </c>
      <c r="L25" s="199">
        <v>6</v>
      </c>
      <c r="M25" s="199">
        <v>10</v>
      </c>
      <c r="N25" s="199">
        <v>4</v>
      </c>
      <c r="O25" s="220">
        <v>5</v>
      </c>
      <c r="P25" s="221">
        <v>20</v>
      </c>
    </row>
    <row r="26" spans="1:16" ht="15.95" customHeight="1" x14ac:dyDescent="0.2">
      <c r="A26" s="116" t="s">
        <v>17</v>
      </c>
      <c r="B26" s="219">
        <v>202</v>
      </c>
      <c r="C26" s="198">
        <v>103</v>
      </c>
      <c r="D26" s="199">
        <v>53</v>
      </c>
      <c r="E26" s="199">
        <v>50</v>
      </c>
      <c r="F26" s="199">
        <v>52</v>
      </c>
      <c r="G26" s="199">
        <v>33</v>
      </c>
      <c r="H26" s="199">
        <v>19</v>
      </c>
      <c r="I26" s="199">
        <v>47</v>
      </c>
      <c r="J26" s="199">
        <v>20</v>
      </c>
      <c r="K26" s="199">
        <v>9</v>
      </c>
      <c r="L26" s="199">
        <v>7</v>
      </c>
      <c r="M26" s="199">
        <v>6</v>
      </c>
      <c r="N26" s="199">
        <v>1</v>
      </c>
      <c r="O26" s="220">
        <v>0</v>
      </c>
      <c r="P26" s="221">
        <v>4</v>
      </c>
    </row>
    <row r="27" spans="1:16" ht="15.95" customHeight="1" x14ac:dyDescent="0.2">
      <c r="A27" s="118" t="s">
        <v>18</v>
      </c>
      <c r="B27" s="222">
        <v>514</v>
      </c>
      <c r="C27" s="200">
        <v>264</v>
      </c>
      <c r="D27" s="201">
        <v>138</v>
      </c>
      <c r="E27" s="201">
        <v>126</v>
      </c>
      <c r="F27" s="201">
        <v>145</v>
      </c>
      <c r="G27" s="201">
        <v>90</v>
      </c>
      <c r="H27" s="201">
        <v>55</v>
      </c>
      <c r="I27" s="201">
        <v>105</v>
      </c>
      <c r="J27" s="201">
        <v>41</v>
      </c>
      <c r="K27" s="201">
        <v>21</v>
      </c>
      <c r="L27" s="201">
        <v>11</v>
      </c>
      <c r="M27" s="201">
        <v>12</v>
      </c>
      <c r="N27" s="201">
        <v>10</v>
      </c>
      <c r="O27" s="223">
        <v>1</v>
      </c>
      <c r="P27" s="224">
        <v>9</v>
      </c>
    </row>
    <row r="28" spans="1:16" ht="15.95" customHeight="1" x14ac:dyDescent="0.2">
      <c r="A28" s="119" t="s">
        <v>19</v>
      </c>
      <c r="B28" s="225">
        <v>2374</v>
      </c>
      <c r="C28" s="210">
        <v>1072</v>
      </c>
      <c r="D28" s="203">
        <v>583</v>
      </c>
      <c r="E28" s="203">
        <v>489</v>
      </c>
      <c r="F28" s="203">
        <v>684</v>
      </c>
      <c r="G28" s="203">
        <v>409</v>
      </c>
      <c r="H28" s="203">
        <v>275</v>
      </c>
      <c r="I28" s="203">
        <v>618</v>
      </c>
      <c r="J28" s="203">
        <v>242</v>
      </c>
      <c r="K28" s="203">
        <v>133</v>
      </c>
      <c r="L28" s="203">
        <v>73</v>
      </c>
      <c r="M28" s="203">
        <v>54</v>
      </c>
      <c r="N28" s="203">
        <v>42</v>
      </c>
      <c r="O28" s="226">
        <v>18</v>
      </c>
      <c r="P28" s="227">
        <v>56</v>
      </c>
    </row>
    <row r="29" spans="1:16" ht="15.95" customHeight="1" x14ac:dyDescent="0.2">
      <c r="A29" s="116" t="s">
        <v>20</v>
      </c>
      <c r="B29" s="254">
        <v>184</v>
      </c>
      <c r="C29" s="198">
        <v>83</v>
      </c>
      <c r="D29" s="199">
        <v>48</v>
      </c>
      <c r="E29" s="199">
        <v>35</v>
      </c>
      <c r="F29" s="199">
        <v>57</v>
      </c>
      <c r="G29" s="199">
        <v>39</v>
      </c>
      <c r="H29" s="199">
        <v>18</v>
      </c>
      <c r="I29" s="199">
        <v>44</v>
      </c>
      <c r="J29" s="199">
        <v>18</v>
      </c>
      <c r="K29" s="199">
        <v>8</v>
      </c>
      <c r="L29" s="199">
        <v>6</v>
      </c>
      <c r="M29" s="199">
        <v>6</v>
      </c>
      <c r="N29" s="199">
        <v>1</v>
      </c>
      <c r="O29" s="220">
        <v>2</v>
      </c>
      <c r="P29" s="221">
        <v>3</v>
      </c>
    </row>
    <row r="30" spans="1:16" ht="15.95" customHeight="1" x14ac:dyDescent="0.2">
      <c r="A30" s="116" t="s">
        <v>21</v>
      </c>
      <c r="B30" s="219">
        <v>286</v>
      </c>
      <c r="C30" s="198">
        <v>144</v>
      </c>
      <c r="D30" s="199">
        <v>91</v>
      </c>
      <c r="E30" s="199">
        <v>53</v>
      </c>
      <c r="F30" s="199">
        <v>75</v>
      </c>
      <c r="G30" s="199">
        <v>46</v>
      </c>
      <c r="H30" s="199">
        <v>29</v>
      </c>
      <c r="I30" s="199">
        <v>67</v>
      </c>
      <c r="J30" s="199">
        <v>31</v>
      </c>
      <c r="K30" s="199">
        <v>9</v>
      </c>
      <c r="L30" s="199">
        <v>7</v>
      </c>
      <c r="M30" s="199">
        <v>3</v>
      </c>
      <c r="N30" s="199">
        <v>1</v>
      </c>
      <c r="O30" s="220">
        <v>3</v>
      </c>
      <c r="P30" s="221">
        <v>13</v>
      </c>
    </row>
    <row r="31" spans="1:16" ht="15.95" customHeight="1" x14ac:dyDescent="0.2">
      <c r="A31" s="116" t="s">
        <v>22</v>
      </c>
      <c r="B31" s="219">
        <v>130</v>
      </c>
      <c r="C31" s="198">
        <v>64</v>
      </c>
      <c r="D31" s="199">
        <v>42</v>
      </c>
      <c r="E31" s="199">
        <v>22</v>
      </c>
      <c r="F31" s="199">
        <v>36</v>
      </c>
      <c r="G31" s="199">
        <v>21</v>
      </c>
      <c r="H31" s="199">
        <v>15</v>
      </c>
      <c r="I31" s="199">
        <v>30</v>
      </c>
      <c r="J31" s="199">
        <v>11</v>
      </c>
      <c r="K31" s="199">
        <v>5</v>
      </c>
      <c r="L31" s="199">
        <v>4</v>
      </c>
      <c r="M31" s="199">
        <v>2</v>
      </c>
      <c r="N31" s="199">
        <v>3</v>
      </c>
      <c r="O31" s="220">
        <v>1</v>
      </c>
      <c r="P31" s="221">
        <v>4</v>
      </c>
    </row>
    <row r="32" spans="1:16" ht="15.95" customHeight="1" x14ac:dyDescent="0.2">
      <c r="A32" s="116" t="s">
        <v>23</v>
      </c>
      <c r="B32" s="219">
        <v>263</v>
      </c>
      <c r="C32" s="198">
        <v>128</v>
      </c>
      <c r="D32" s="199">
        <v>79</v>
      </c>
      <c r="E32" s="199">
        <v>49</v>
      </c>
      <c r="F32" s="199">
        <v>66</v>
      </c>
      <c r="G32" s="199">
        <v>41</v>
      </c>
      <c r="H32" s="199">
        <v>25</v>
      </c>
      <c r="I32" s="199">
        <v>69</v>
      </c>
      <c r="J32" s="199">
        <v>28</v>
      </c>
      <c r="K32" s="199">
        <v>14</v>
      </c>
      <c r="L32" s="199">
        <v>7</v>
      </c>
      <c r="M32" s="199">
        <v>5</v>
      </c>
      <c r="N32" s="199">
        <v>7</v>
      </c>
      <c r="O32" s="220">
        <v>5</v>
      </c>
      <c r="P32" s="221">
        <v>3</v>
      </c>
    </row>
    <row r="33" spans="1:16" ht="15.95" customHeight="1" x14ac:dyDescent="0.2">
      <c r="A33" s="116" t="s">
        <v>24</v>
      </c>
      <c r="B33" s="219">
        <v>217</v>
      </c>
      <c r="C33" s="198">
        <v>94</v>
      </c>
      <c r="D33" s="199">
        <v>47</v>
      </c>
      <c r="E33" s="199">
        <v>47</v>
      </c>
      <c r="F33" s="199">
        <v>62</v>
      </c>
      <c r="G33" s="199">
        <v>42</v>
      </c>
      <c r="H33" s="199">
        <v>20</v>
      </c>
      <c r="I33" s="199">
        <v>61</v>
      </c>
      <c r="J33" s="199">
        <v>23</v>
      </c>
      <c r="K33" s="199">
        <v>9</v>
      </c>
      <c r="L33" s="199">
        <v>9</v>
      </c>
      <c r="M33" s="199">
        <v>7</v>
      </c>
      <c r="N33" s="199">
        <v>5</v>
      </c>
      <c r="O33" s="220">
        <v>1</v>
      </c>
      <c r="P33" s="221">
        <v>7</v>
      </c>
    </row>
    <row r="34" spans="1:16" ht="15.95" customHeight="1" x14ac:dyDescent="0.2">
      <c r="A34" s="116" t="s">
        <v>25</v>
      </c>
      <c r="B34" s="219">
        <v>299</v>
      </c>
      <c r="C34" s="198">
        <v>140</v>
      </c>
      <c r="D34" s="199">
        <v>74</v>
      </c>
      <c r="E34" s="199">
        <v>66</v>
      </c>
      <c r="F34" s="199">
        <v>92</v>
      </c>
      <c r="G34" s="199">
        <v>57</v>
      </c>
      <c r="H34" s="199">
        <v>35</v>
      </c>
      <c r="I34" s="199">
        <v>67</v>
      </c>
      <c r="J34" s="199">
        <v>16</v>
      </c>
      <c r="K34" s="199">
        <v>21</v>
      </c>
      <c r="L34" s="199">
        <v>7</v>
      </c>
      <c r="M34" s="199">
        <v>6</v>
      </c>
      <c r="N34" s="199">
        <v>4</v>
      </c>
      <c r="O34" s="220">
        <v>2</v>
      </c>
      <c r="P34" s="221">
        <v>11</v>
      </c>
    </row>
    <row r="35" spans="1:16" ht="15.95" customHeight="1" x14ac:dyDescent="0.2">
      <c r="A35" s="116" t="s">
        <v>26</v>
      </c>
      <c r="B35" s="219">
        <v>709</v>
      </c>
      <c r="C35" s="198">
        <v>301</v>
      </c>
      <c r="D35" s="199">
        <v>171</v>
      </c>
      <c r="E35" s="199">
        <v>130</v>
      </c>
      <c r="F35" s="199">
        <v>172</v>
      </c>
      <c r="G35" s="199">
        <v>112</v>
      </c>
      <c r="H35" s="199">
        <v>60</v>
      </c>
      <c r="I35" s="199">
        <v>236</v>
      </c>
      <c r="J35" s="199">
        <v>79</v>
      </c>
      <c r="K35" s="199">
        <v>46</v>
      </c>
      <c r="L35" s="199">
        <v>35</v>
      </c>
      <c r="M35" s="199">
        <v>19</v>
      </c>
      <c r="N35" s="199">
        <v>13</v>
      </c>
      <c r="O35" s="220">
        <v>12</v>
      </c>
      <c r="P35" s="221">
        <v>32</v>
      </c>
    </row>
    <row r="36" spans="1:16" ht="15.95" customHeight="1" x14ac:dyDescent="0.2">
      <c r="A36" s="116" t="s">
        <v>27</v>
      </c>
      <c r="B36" s="219">
        <v>186</v>
      </c>
      <c r="C36" s="198">
        <v>94</v>
      </c>
      <c r="D36" s="199">
        <v>50</v>
      </c>
      <c r="E36" s="199">
        <v>44</v>
      </c>
      <c r="F36" s="199">
        <v>49</v>
      </c>
      <c r="G36" s="199">
        <v>25</v>
      </c>
      <c r="H36" s="199">
        <v>24</v>
      </c>
      <c r="I36" s="199">
        <v>43</v>
      </c>
      <c r="J36" s="199">
        <v>12</v>
      </c>
      <c r="K36" s="199">
        <v>11</v>
      </c>
      <c r="L36" s="199">
        <v>8</v>
      </c>
      <c r="M36" s="199">
        <v>1</v>
      </c>
      <c r="N36" s="199">
        <v>1</v>
      </c>
      <c r="O36" s="220">
        <v>3</v>
      </c>
      <c r="P36" s="221">
        <v>7</v>
      </c>
    </row>
    <row r="37" spans="1:16" ht="15.95" customHeight="1" x14ac:dyDescent="0.2">
      <c r="A37" s="118" t="s">
        <v>28</v>
      </c>
      <c r="B37" s="222">
        <v>441</v>
      </c>
      <c r="C37" s="200">
        <v>216</v>
      </c>
      <c r="D37" s="201">
        <v>135</v>
      </c>
      <c r="E37" s="201">
        <v>81</v>
      </c>
      <c r="F37" s="201">
        <v>125</v>
      </c>
      <c r="G37" s="201">
        <v>90</v>
      </c>
      <c r="H37" s="201">
        <v>35</v>
      </c>
      <c r="I37" s="201">
        <v>100</v>
      </c>
      <c r="J37" s="201">
        <v>36</v>
      </c>
      <c r="K37" s="201">
        <v>23</v>
      </c>
      <c r="L37" s="201">
        <v>9</v>
      </c>
      <c r="M37" s="201">
        <v>10</v>
      </c>
      <c r="N37" s="201">
        <v>4</v>
      </c>
      <c r="O37" s="223">
        <v>7</v>
      </c>
      <c r="P37" s="224">
        <v>11</v>
      </c>
    </row>
    <row r="38" spans="1:16" ht="15.95" customHeight="1" x14ac:dyDescent="0.2">
      <c r="A38" s="119" t="s">
        <v>29</v>
      </c>
      <c r="B38" s="229">
        <v>2715</v>
      </c>
      <c r="C38" s="210">
        <v>1264</v>
      </c>
      <c r="D38" s="203">
        <v>737</v>
      </c>
      <c r="E38" s="203">
        <v>527</v>
      </c>
      <c r="F38" s="203">
        <v>734</v>
      </c>
      <c r="G38" s="203">
        <v>473</v>
      </c>
      <c r="H38" s="203">
        <v>261</v>
      </c>
      <c r="I38" s="203">
        <v>717</v>
      </c>
      <c r="J38" s="203">
        <v>254</v>
      </c>
      <c r="K38" s="203">
        <v>146</v>
      </c>
      <c r="L38" s="203">
        <v>92</v>
      </c>
      <c r="M38" s="203">
        <v>59</v>
      </c>
      <c r="N38" s="203">
        <v>39</v>
      </c>
      <c r="O38" s="226">
        <v>36</v>
      </c>
      <c r="P38" s="227">
        <v>91</v>
      </c>
    </row>
    <row r="39" spans="1:16" ht="15.95" customHeight="1" x14ac:dyDescent="0.2">
      <c r="A39" s="116" t="s">
        <v>30</v>
      </c>
      <c r="B39" s="254">
        <v>620</v>
      </c>
      <c r="C39" s="198">
        <v>224</v>
      </c>
      <c r="D39" s="199">
        <v>108</v>
      </c>
      <c r="E39" s="199">
        <v>116</v>
      </c>
      <c r="F39" s="199">
        <v>165</v>
      </c>
      <c r="G39" s="199">
        <v>106</v>
      </c>
      <c r="H39" s="199">
        <v>59</v>
      </c>
      <c r="I39" s="199">
        <v>231</v>
      </c>
      <c r="J39" s="199">
        <v>55</v>
      </c>
      <c r="K39" s="199">
        <v>53</v>
      </c>
      <c r="L39" s="199">
        <v>27</v>
      </c>
      <c r="M39" s="199">
        <v>34</v>
      </c>
      <c r="N39" s="199">
        <v>17</v>
      </c>
      <c r="O39" s="220">
        <v>5</v>
      </c>
      <c r="P39" s="221">
        <v>40</v>
      </c>
    </row>
    <row r="40" spans="1:16" ht="15.95" customHeight="1" x14ac:dyDescent="0.2">
      <c r="A40" s="116" t="s">
        <v>31</v>
      </c>
      <c r="B40" s="219">
        <v>516</v>
      </c>
      <c r="C40" s="198">
        <v>213</v>
      </c>
      <c r="D40" s="199">
        <v>105</v>
      </c>
      <c r="E40" s="199">
        <v>108</v>
      </c>
      <c r="F40" s="199">
        <v>137</v>
      </c>
      <c r="G40" s="199">
        <v>89</v>
      </c>
      <c r="H40" s="199">
        <v>48</v>
      </c>
      <c r="I40" s="199">
        <v>166</v>
      </c>
      <c r="J40" s="199">
        <v>41</v>
      </c>
      <c r="K40" s="199">
        <v>37</v>
      </c>
      <c r="L40" s="199">
        <v>16</v>
      </c>
      <c r="M40" s="199">
        <v>12</v>
      </c>
      <c r="N40" s="199">
        <v>10</v>
      </c>
      <c r="O40" s="220">
        <v>5</v>
      </c>
      <c r="P40" s="221">
        <v>45</v>
      </c>
    </row>
    <row r="41" spans="1:16" ht="15.95" customHeight="1" x14ac:dyDescent="0.2">
      <c r="A41" s="116" t="s">
        <v>32</v>
      </c>
      <c r="B41" s="219">
        <v>790</v>
      </c>
      <c r="C41" s="198">
        <v>324</v>
      </c>
      <c r="D41" s="199">
        <v>174</v>
      </c>
      <c r="E41" s="199">
        <v>150</v>
      </c>
      <c r="F41" s="199">
        <v>230</v>
      </c>
      <c r="G41" s="199">
        <v>138</v>
      </c>
      <c r="H41" s="199">
        <v>92</v>
      </c>
      <c r="I41" s="199">
        <v>236</v>
      </c>
      <c r="J41" s="199">
        <v>96</v>
      </c>
      <c r="K41" s="199">
        <v>38</v>
      </c>
      <c r="L41" s="199">
        <v>33</v>
      </c>
      <c r="M41" s="199">
        <v>19</v>
      </c>
      <c r="N41" s="199">
        <v>17</v>
      </c>
      <c r="O41" s="220">
        <v>11</v>
      </c>
      <c r="P41" s="221">
        <v>22</v>
      </c>
    </row>
    <row r="42" spans="1:16" ht="15.95" customHeight="1" x14ac:dyDescent="0.2">
      <c r="A42" s="116" t="s">
        <v>33</v>
      </c>
      <c r="B42" s="219">
        <v>529</v>
      </c>
      <c r="C42" s="198">
        <v>208</v>
      </c>
      <c r="D42" s="199">
        <v>106</v>
      </c>
      <c r="E42" s="199">
        <v>102</v>
      </c>
      <c r="F42" s="199">
        <v>141</v>
      </c>
      <c r="G42" s="199">
        <v>84</v>
      </c>
      <c r="H42" s="199">
        <v>57</v>
      </c>
      <c r="I42" s="199">
        <v>180</v>
      </c>
      <c r="J42" s="199">
        <v>77</v>
      </c>
      <c r="K42" s="199">
        <v>29</v>
      </c>
      <c r="L42" s="199">
        <v>15</v>
      </c>
      <c r="M42" s="199">
        <v>18</v>
      </c>
      <c r="N42" s="199">
        <v>11</v>
      </c>
      <c r="O42" s="220">
        <v>6</v>
      </c>
      <c r="P42" s="221">
        <v>24</v>
      </c>
    </row>
    <row r="43" spans="1:16" ht="15.95" customHeight="1" x14ac:dyDescent="0.2">
      <c r="A43" s="116" t="s">
        <v>34</v>
      </c>
      <c r="B43" s="230">
        <v>235</v>
      </c>
      <c r="C43" s="206">
        <v>97</v>
      </c>
      <c r="D43" s="207">
        <v>48</v>
      </c>
      <c r="E43" s="207">
        <v>49</v>
      </c>
      <c r="F43" s="207">
        <v>93</v>
      </c>
      <c r="G43" s="207">
        <v>58</v>
      </c>
      <c r="H43" s="207">
        <v>35</v>
      </c>
      <c r="I43" s="207">
        <v>45</v>
      </c>
      <c r="J43" s="207">
        <v>11</v>
      </c>
      <c r="K43" s="207">
        <v>10</v>
      </c>
      <c r="L43" s="207">
        <v>4</v>
      </c>
      <c r="M43" s="207">
        <v>2</v>
      </c>
      <c r="N43" s="207">
        <v>5</v>
      </c>
      <c r="O43" s="231">
        <v>2</v>
      </c>
      <c r="P43" s="232">
        <v>11</v>
      </c>
    </row>
    <row r="44" spans="1:16" ht="15.95" customHeight="1" x14ac:dyDescent="0.2">
      <c r="A44" s="116" t="s">
        <v>35</v>
      </c>
      <c r="B44" s="219">
        <v>326</v>
      </c>
      <c r="C44" s="198">
        <v>134</v>
      </c>
      <c r="D44" s="199">
        <v>76</v>
      </c>
      <c r="E44" s="199">
        <v>58</v>
      </c>
      <c r="F44" s="199">
        <v>86</v>
      </c>
      <c r="G44" s="199">
        <v>49</v>
      </c>
      <c r="H44" s="199">
        <v>37</v>
      </c>
      <c r="I44" s="199">
        <v>106</v>
      </c>
      <c r="J44" s="199">
        <v>32</v>
      </c>
      <c r="K44" s="199">
        <v>27</v>
      </c>
      <c r="L44" s="199">
        <v>11</v>
      </c>
      <c r="M44" s="199">
        <v>4</v>
      </c>
      <c r="N44" s="199">
        <v>9</v>
      </c>
      <c r="O44" s="220">
        <v>6</v>
      </c>
      <c r="P44" s="221">
        <v>17</v>
      </c>
    </row>
    <row r="45" spans="1:16" ht="15.95" customHeight="1" x14ac:dyDescent="0.2">
      <c r="A45" s="118" t="s">
        <v>36</v>
      </c>
      <c r="B45" s="222">
        <v>214</v>
      </c>
      <c r="C45" s="200">
        <v>109</v>
      </c>
      <c r="D45" s="201">
        <v>56</v>
      </c>
      <c r="E45" s="201">
        <v>53</v>
      </c>
      <c r="F45" s="201">
        <v>57</v>
      </c>
      <c r="G45" s="201">
        <v>23</v>
      </c>
      <c r="H45" s="201">
        <v>34</v>
      </c>
      <c r="I45" s="201">
        <v>48</v>
      </c>
      <c r="J45" s="201">
        <v>20</v>
      </c>
      <c r="K45" s="201">
        <v>10</v>
      </c>
      <c r="L45" s="201">
        <v>7</v>
      </c>
      <c r="M45" s="201">
        <v>6</v>
      </c>
      <c r="N45" s="201">
        <v>1</v>
      </c>
      <c r="O45" s="223">
        <v>1</v>
      </c>
      <c r="P45" s="224">
        <v>3</v>
      </c>
    </row>
    <row r="46" spans="1:16" ht="15.95" customHeight="1" x14ac:dyDescent="0.2">
      <c r="A46" s="119" t="s">
        <v>37</v>
      </c>
      <c r="B46" s="225">
        <v>3230</v>
      </c>
      <c r="C46" s="210">
        <v>1309</v>
      </c>
      <c r="D46" s="203">
        <v>673</v>
      </c>
      <c r="E46" s="203">
        <v>636</v>
      </c>
      <c r="F46" s="203">
        <v>909</v>
      </c>
      <c r="G46" s="203">
        <v>547</v>
      </c>
      <c r="H46" s="203">
        <v>362</v>
      </c>
      <c r="I46" s="203">
        <v>1012</v>
      </c>
      <c r="J46" s="203">
        <v>332</v>
      </c>
      <c r="K46" s="203">
        <v>204</v>
      </c>
      <c r="L46" s="203">
        <v>113</v>
      </c>
      <c r="M46" s="203">
        <v>95</v>
      </c>
      <c r="N46" s="203">
        <v>70</v>
      </c>
      <c r="O46" s="226">
        <v>36</v>
      </c>
      <c r="P46" s="227">
        <v>162</v>
      </c>
    </row>
    <row r="47" spans="1:16" ht="15.95" customHeight="1" x14ac:dyDescent="0.2">
      <c r="A47" s="116" t="s">
        <v>38</v>
      </c>
      <c r="B47" s="254">
        <v>155</v>
      </c>
      <c r="C47" s="198">
        <v>66</v>
      </c>
      <c r="D47" s="199">
        <v>31</v>
      </c>
      <c r="E47" s="199">
        <v>35</v>
      </c>
      <c r="F47" s="199">
        <v>46</v>
      </c>
      <c r="G47" s="199">
        <v>31</v>
      </c>
      <c r="H47" s="199">
        <v>15</v>
      </c>
      <c r="I47" s="199">
        <v>43</v>
      </c>
      <c r="J47" s="199">
        <v>13</v>
      </c>
      <c r="K47" s="199">
        <v>13</v>
      </c>
      <c r="L47" s="199">
        <v>7</v>
      </c>
      <c r="M47" s="199">
        <v>4</v>
      </c>
      <c r="N47" s="199">
        <v>2</v>
      </c>
      <c r="O47" s="220">
        <v>1</v>
      </c>
      <c r="P47" s="221">
        <v>3</v>
      </c>
    </row>
    <row r="48" spans="1:16" ht="15.95" customHeight="1" x14ac:dyDescent="0.2">
      <c r="A48" s="116" t="s">
        <v>39</v>
      </c>
      <c r="B48" s="219">
        <v>415</v>
      </c>
      <c r="C48" s="198">
        <v>170</v>
      </c>
      <c r="D48" s="199">
        <v>100</v>
      </c>
      <c r="E48" s="199">
        <v>70</v>
      </c>
      <c r="F48" s="199">
        <v>124</v>
      </c>
      <c r="G48" s="199">
        <v>73</v>
      </c>
      <c r="H48" s="199">
        <v>51</v>
      </c>
      <c r="I48" s="199">
        <v>121</v>
      </c>
      <c r="J48" s="199">
        <v>46</v>
      </c>
      <c r="K48" s="199">
        <v>34</v>
      </c>
      <c r="L48" s="199">
        <v>13</v>
      </c>
      <c r="M48" s="199">
        <v>7</v>
      </c>
      <c r="N48" s="199">
        <v>10</v>
      </c>
      <c r="O48" s="220">
        <v>3</v>
      </c>
      <c r="P48" s="221">
        <v>8</v>
      </c>
    </row>
    <row r="49" spans="1:16" ht="15.95" customHeight="1" x14ac:dyDescent="0.2">
      <c r="A49" s="116" t="s">
        <v>40</v>
      </c>
      <c r="B49" s="219">
        <v>237</v>
      </c>
      <c r="C49" s="198">
        <v>108</v>
      </c>
      <c r="D49" s="199">
        <v>64</v>
      </c>
      <c r="E49" s="199">
        <v>44</v>
      </c>
      <c r="F49" s="199">
        <v>67</v>
      </c>
      <c r="G49" s="199">
        <v>41</v>
      </c>
      <c r="H49" s="199">
        <v>26</v>
      </c>
      <c r="I49" s="199">
        <v>62</v>
      </c>
      <c r="J49" s="199">
        <v>22</v>
      </c>
      <c r="K49" s="199">
        <v>13</v>
      </c>
      <c r="L49" s="199">
        <v>5</v>
      </c>
      <c r="M49" s="199">
        <v>3</v>
      </c>
      <c r="N49" s="199">
        <v>5</v>
      </c>
      <c r="O49" s="220">
        <v>5</v>
      </c>
      <c r="P49" s="221">
        <v>9</v>
      </c>
    </row>
    <row r="50" spans="1:16" ht="15.95" customHeight="1" x14ac:dyDescent="0.2">
      <c r="A50" s="116" t="s">
        <v>41</v>
      </c>
      <c r="B50" s="219">
        <v>165</v>
      </c>
      <c r="C50" s="198">
        <v>66</v>
      </c>
      <c r="D50" s="199">
        <v>39</v>
      </c>
      <c r="E50" s="199">
        <v>27</v>
      </c>
      <c r="F50" s="199">
        <v>48</v>
      </c>
      <c r="G50" s="199">
        <v>24</v>
      </c>
      <c r="H50" s="199">
        <v>24</v>
      </c>
      <c r="I50" s="199">
        <v>51</v>
      </c>
      <c r="J50" s="199">
        <v>24</v>
      </c>
      <c r="K50" s="199">
        <v>6</v>
      </c>
      <c r="L50" s="199">
        <v>6</v>
      </c>
      <c r="M50" s="199">
        <v>4</v>
      </c>
      <c r="N50" s="199">
        <v>6</v>
      </c>
      <c r="O50" s="220">
        <v>1</v>
      </c>
      <c r="P50" s="221">
        <v>4</v>
      </c>
    </row>
    <row r="51" spans="1:16" ht="15.95" customHeight="1" x14ac:dyDescent="0.2">
      <c r="A51" s="116" t="s">
        <v>42</v>
      </c>
      <c r="B51" s="219">
        <v>355</v>
      </c>
      <c r="C51" s="198">
        <v>179</v>
      </c>
      <c r="D51" s="199">
        <v>108</v>
      </c>
      <c r="E51" s="199">
        <v>71</v>
      </c>
      <c r="F51" s="199">
        <v>89</v>
      </c>
      <c r="G51" s="199">
        <v>61</v>
      </c>
      <c r="H51" s="199">
        <v>28</v>
      </c>
      <c r="I51" s="199">
        <v>87</v>
      </c>
      <c r="J51" s="199">
        <v>31</v>
      </c>
      <c r="K51" s="199">
        <v>18</v>
      </c>
      <c r="L51" s="199">
        <v>6</v>
      </c>
      <c r="M51" s="199">
        <v>6</v>
      </c>
      <c r="N51" s="199">
        <v>8</v>
      </c>
      <c r="O51" s="220">
        <v>3</v>
      </c>
      <c r="P51" s="221">
        <v>15</v>
      </c>
    </row>
    <row r="52" spans="1:16" ht="15.95" customHeight="1" x14ac:dyDescent="0.2">
      <c r="A52" s="116" t="s">
        <v>43</v>
      </c>
      <c r="B52" s="219">
        <v>377</v>
      </c>
      <c r="C52" s="198">
        <v>176</v>
      </c>
      <c r="D52" s="199">
        <v>98</v>
      </c>
      <c r="E52" s="199">
        <v>78</v>
      </c>
      <c r="F52" s="199">
        <v>105</v>
      </c>
      <c r="G52" s="199">
        <v>66</v>
      </c>
      <c r="H52" s="199">
        <v>39</v>
      </c>
      <c r="I52" s="199">
        <v>96</v>
      </c>
      <c r="J52" s="199">
        <v>35</v>
      </c>
      <c r="K52" s="199">
        <v>16</v>
      </c>
      <c r="L52" s="199">
        <v>10</v>
      </c>
      <c r="M52" s="199">
        <v>7</v>
      </c>
      <c r="N52" s="199">
        <v>9</v>
      </c>
      <c r="O52" s="220">
        <v>5</v>
      </c>
      <c r="P52" s="221">
        <v>14</v>
      </c>
    </row>
    <row r="53" spans="1:16" ht="15.95" customHeight="1" x14ac:dyDescent="0.2">
      <c r="A53" s="116" t="s">
        <v>44</v>
      </c>
      <c r="B53" s="219">
        <v>367</v>
      </c>
      <c r="C53" s="198">
        <v>131</v>
      </c>
      <c r="D53" s="199">
        <v>79</v>
      </c>
      <c r="E53" s="199">
        <v>52</v>
      </c>
      <c r="F53" s="199">
        <v>139</v>
      </c>
      <c r="G53" s="199">
        <v>103</v>
      </c>
      <c r="H53" s="199">
        <v>36</v>
      </c>
      <c r="I53" s="199">
        <v>97</v>
      </c>
      <c r="J53" s="199">
        <v>29</v>
      </c>
      <c r="K53" s="199">
        <v>27</v>
      </c>
      <c r="L53" s="199">
        <v>17</v>
      </c>
      <c r="M53" s="199">
        <v>8</v>
      </c>
      <c r="N53" s="199">
        <v>6</v>
      </c>
      <c r="O53" s="220">
        <v>1</v>
      </c>
      <c r="P53" s="221">
        <v>9</v>
      </c>
    </row>
    <row r="54" spans="1:16" ht="15.95" customHeight="1" x14ac:dyDescent="0.2">
      <c r="A54" s="116" t="s">
        <v>45</v>
      </c>
      <c r="B54" s="219">
        <v>315</v>
      </c>
      <c r="C54" s="198">
        <v>138</v>
      </c>
      <c r="D54" s="199">
        <v>73</v>
      </c>
      <c r="E54" s="199">
        <v>65</v>
      </c>
      <c r="F54" s="199">
        <v>87</v>
      </c>
      <c r="G54" s="199">
        <v>52</v>
      </c>
      <c r="H54" s="199">
        <v>35</v>
      </c>
      <c r="I54" s="199">
        <v>90</v>
      </c>
      <c r="J54" s="199">
        <v>23</v>
      </c>
      <c r="K54" s="199">
        <v>12</v>
      </c>
      <c r="L54" s="199">
        <v>21</v>
      </c>
      <c r="M54" s="199">
        <v>5</v>
      </c>
      <c r="N54" s="199">
        <v>5</v>
      </c>
      <c r="O54" s="220">
        <v>6</v>
      </c>
      <c r="P54" s="221">
        <v>18</v>
      </c>
    </row>
    <row r="55" spans="1:16" s="33" customFormat="1" ht="15.95" customHeight="1" x14ac:dyDescent="0.2">
      <c r="A55" s="116" t="s">
        <v>46</v>
      </c>
      <c r="B55" s="219">
        <v>65</v>
      </c>
      <c r="C55" s="198">
        <v>33</v>
      </c>
      <c r="D55" s="199">
        <v>11</v>
      </c>
      <c r="E55" s="199">
        <v>22</v>
      </c>
      <c r="F55" s="199">
        <v>11</v>
      </c>
      <c r="G55" s="199">
        <v>6</v>
      </c>
      <c r="H55" s="199">
        <v>5</v>
      </c>
      <c r="I55" s="199">
        <v>21</v>
      </c>
      <c r="J55" s="199">
        <v>13</v>
      </c>
      <c r="K55" s="199">
        <v>3</v>
      </c>
      <c r="L55" s="199">
        <v>1</v>
      </c>
      <c r="M55" s="199">
        <v>3</v>
      </c>
      <c r="N55" s="199">
        <v>0</v>
      </c>
      <c r="O55" s="220">
        <v>0</v>
      </c>
      <c r="P55" s="221">
        <v>1</v>
      </c>
    </row>
    <row r="56" spans="1:16" ht="15.95" customHeight="1" x14ac:dyDescent="0.2">
      <c r="A56" s="116" t="s">
        <v>47</v>
      </c>
      <c r="B56" s="219">
        <v>231</v>
      </c>
      <c r="C56" s="198">
        <v>91</v>
      </c>
      <c r="D56" s="199">
        <v>53</v>
      </c>
      <c r="E56" s="199">
        <v>38</v>
      </c>
      <c r="F56" s="199">
        <v>72</v>
      </c>
      <c r="G56" s="199">
        <v>44</v>
      </c>
      <c r="H56" s="199">
        <v>28</v>
      </c>
      <c r="I56" s="199">
        <v>68</v>
      </c>
      <c r="J56" s="199">
        <v>27</v>
      </c>
      <c r="K56" s="199">
        <v>18</v>
      </c>
      <c r="L56" s="199">
        <v>10</v>
      </c>
      <c r="M56" s="199">
        <v>7</v>
      </c>
      <c r="N56" s="199">
        <v>2</v>
      </c>
      <c r="O56" s="220">
        <v>2</v>
      </c>
      <c r="P56" s="221">
        <v>2</v>
      </c>
    </row>
    <row r="57" spans="1:16" ht="15.95" customHeight="1" x14ac:dyDescent="0.2">
      <c r="A57" s="118" t="s">
        <v>48</v>
      </c>
      <c r="B57" s="222">
        <v>603</v>
      </c>
      <c r="C57" s="200">
        <v>255</v>
      </c>
      <c r="D57" s="201">
        <v>124</v>
      </c>
      <c r="E57" s="201">
        <v>131</v>
      </c>
      <c r="F57" s="201">
        <v>166</v>
      </c>
      <c r="G57" s="201">
        <v>100</v>
      </c>
      <c r="H57" s="201">
        <v>66</v>
      </c>
      <c r="I57" s="201">
        <v>182</v>
      </c>
      <c r="J57" s="201">
        <v>76</v>
      </c>
      <c r="K57" s="201">
        <v>39</v>
      </c>
      <c r="L57" s="201">
        <v>18</v>
      </c>
      <c r="M57" s="201">
        <v>15</v>
      </c>
      <c r="N57" s="201">
        <v>9</v>
      </c>
      <c r="O57" s="223">
        <v>7</v>
      </c>
      <c r="P57" s="224">
        <v>18</v>
      </c>
    </row>
    <row r="58" spans="1:16" ht="15.95" customHeight="1" thickBot="1" x14ac:dyDescent="0.25">
      <c r="A58" s="120" t="s">
        <v>49</v>
      </c>
      <c r="B58" s="233">
        <v>3285</v>
      </c>
      <c r="C58" s="213">
        <v>1413</v>
      </c>
      <c r="D58" s="209">
        <v>780</v>
      </c>
      <c r="E58" s="209">
        <v>633</v>
      </c>
      <c r="F58" s="209">
        <v>954</v>
      </c>
      <c r="G58" s="209">
        <v>601</v>
      </c>
      <c r="H58" s="209">
        <v>353</v>
      </c>
      <c r="I58" s="209">
        <v>918</v>
      </c>
      <c r="J58" s="209">
        <v>339</v>
      </c>
      <c r="K58" s="209">
        <v>199</v>
      </c>
      <c r="L58" s="209">
        <v>114</v>
      </c>
      <c r="M58" s="209">
        <v>69</v>
      </c>
      <c r="N58" s="209">
        <v>62</v>
      </c>
      <c r="O58" s="234">
        <v>34</v>
      </c>
      <c r="P58" s="235">
        <v>101</v>
      </c>
    </row>
    <row r="59" spans="1:16" ht="15.95" customHeight="1" x14ac:dyDescent="0.2">
      <c r="A59" s="121" t="s">
        <v>50</v>
      </c>
      <c r="B59" s="219">
        <v>470</v>
      </c>
      <c r="C59" s="198">
        <v>192</v>
      </c>
      <c r="D59" s="199">
        <v>96</v>
      </c>
      <c r="E59" s="199">
        <v>96</v>
      </c>
      <c r="F59" s="199">
        <v>123</v>
      </c>
      <c r="G59" s="199">
        <v>71</v>
      </c>
      <c r="H59" s="199">
        <v>52</v>
      </c>
      <c r="I59" s="199">
        <v>155</v>
      </c>
      <c r="J59" s="199">
        <v>65</v>
      </c>
      <c r="K59" s="199">
        <v>42</v>
      </c>
      <c r="L59" s="199">
        <v>11</v>
      </c>
      <c r="M59" s="199">
        <v>10</v>
      </c>
      <c r="N59" s="199">
        <v>6</v>
      </c>
      <c r="O59" s="220">
        <v>7</v>
      </c>
      <c r="P59" s="221">
        <v>14</v>
      </c>
    </row>
    <row r="60" spans="1:16" ht="15.95" customHeight="1" x14ac:dyDescent="0.2">
      <c r="A60" s="116" t="s">
        <v>51</v>
      </c>
      <c r="B60" s="219">
        <v>102</v>
      </c>
      <c r="C60" s="198">
        <v>45</v>
      </c>
      <c r="D60" s="199">
        <v>22</v>
      </c>
      <c r="E60" s="199">
        <v>23</v>
      </c>
      <c r="F60" s="199">
        <v>22</v>
      </c>
      <c r="G60" s="199">
        <v>17</v>
      </c>
      <c r="H60" s="199">
        <v>5</v>
      </c>
      <c r="I60" s="199">
        <v>35</v>
      </c>
      <c r="J60" s="199">
        <v>12</v>
      </c>
      <c r="K60" s="199">
        <v>8</v>
      </c>
      <c r="L60" s="199">
        <v>4</v>
      </c>
      <c r="M60" s="199">
        <v>2</v>
      </c>
      <c r="N60" s="199">
        <v>3</v>
      </c>
      <c r="O60" s="220">
        <v>2</v>
      </c>
      <c r="P60" s="221">
        <v>4</v>
      </c>
    </row>
    <row r="61" spans="1:16" ht="15.95" customHeight="1" x14ac:dyDescent="0.2">
      <c r="A61" s="116" t="s">
        <v>52</v>
      </c>
      <c r="B61" s="219">
        <v>381</v>
      </c>
      <c r="C61" s="198">
        <v>166</v>
      </c>
      <c r="D61" s="199">
        <v>101</v>
      </c>
      <c r="E61" s="199">
        <v>65</v>
      </c>
      <c r="F61" s="199">
        <v>101</v>
      </c>
      <c r="G61" s="199">
        <v>62</v>
      </c>
      <c r="H61" s="199">
        <v>39</v>
      </c>
      <c r="I61" s="199">
        <v>114</v>
      </c>
      <c r="J61" s="199">
        <v>34</v>
      </c>
      <c r="K61" s="199">
        <v>22</v>
      </c>
      <c r="L61" s="199">
        <v>12</v>
      </c>
      <c r="M61" s="199">
        <v>8</v>
      </c>
      <c r="N61" s="199">
        <v>5</v>
      </c>
      <c r="O61" s="220">
        <v>6</v>
      </c>
      <c r="P61" s="221">
        <v>27</v>
      </c>
    </row>
    <row r="62" spans="1:16" ht="15.95" customHeight="1" x14ac:dyDescent="0.2">
      <c r="A62" s="116" t="s">
        <v>53</v>
      </c>
      <c r="B62" s="219">
        <v>194</v>
      </c>
      <c r="C62" s="198">
        <v>79</v>
      </c>
      <c r="D62" s="199">
        <v>39</v>
      </c>
      <c r="E62" s="199">
        <v>40</v>
      </c>
      <c r="F62" s="199">
        <v>64</v>
      </c>
      <c r="G62" s="199">
        <v>53</v>
      </c>
      <c r="H62" s="199">
        <v>11</v>
      </c>
      <c r="I62" s="199">
        <v>51</v>
      </c>
      <c r="J62" s="199">
        <v>13</v>
      </c>
      <c r="K62" s="199">
        <v>13</v>
      </c>
      <c r="L62" s="199">
        <v>7</v>
      </c>
      <c r="M62" s="199">
        <v>5</v>
      </c>
      <c r="N62" s="199">
        <v>3</v>
      </c>
      <c r="O62" s="220">
        <v>1</v>
      </c>
      <c r="P62" s="221">
        <v>9</v>
      </c>
    </row>
    <row r="63" spans="1:16" ht="15.95" customHeight="1" x14ac:dyDescent="0.2">
      <c r="A63" s="116" t="s">
        <v>54</v>
      </c>
      <c r="B63" s="219">
        <v>112</v>
      </c>
      <c r="C63" s="198">
        <v>44</v>
      </c>
      <c r="D63" s="199">
        <v>27</v>
      </c>
      <c r="E63" s="199">
        <v>17</v>
      </c>
      <c r="F63" s="199">
        <v>39</v>
      </c>
      <c r="G63" s="199">
        <v>23</v>
      </c>
      <c r="H63" s="199">
        <v>16</v>
      </c>
      <c r="I63" s="199">
        <v>29</v>
      </c>
      <c r="J63" s="199">
        <v>8</v>
      </c>
      <c r="K63" s="199">
        <v>4</v>
      </c>
      <c r="L63" s="199">
        <v>2</v>
      </c>
      <c r="M63" s="199">
        <v>5</v>
      </c>
      <c r="N63" s="199">
        <v>2</v>
      </c>
      <c r="O63" s="220">
        <v>2</v>
      </c>
      <c r="P63" s="221">
        <v>6</v>
      </c>
    </row>
    <row r="64" spans="1:16" ht="15.95" customHeight="1" x14ac:dyDescent="0.2">
      <c r="A64" s="116" t="s">
        <v>55</v>
      </c>
      <c r="B64" s="219">
        <v>341</v>
      </c>
      <c r="C64" s="198">
        <v>131</v>
      </c>
      <c r="D64" s="199">
        <v>71</v>
      </c>
      <c r="E64" s="199">
        <v>60</v>
      </c>
      <c r="F64" s="199">
        <v>84</v>
      </c>
      <c r="G64" s="199">
        <v>53</v>
      </c>
      <c r="H64" s="199">
        <v>31</v>
      </c>
      <c r="I64" s="199">
        <v>126</v>
      </c>
      <c r="J64" s="199">
        <v>26</v>
      </c>
      <c r="K64" s="199">
        <v>28</v>
      </c>
      <c r="L64" s="199">
        <v>17</v>
      </c>
      <c r="M64" s="199">
        <v>9</v>
      </c>
      <c r="N64" s="199">
        <v>4</v>
      </c>
      <c r="O64" s="220">
        <v>4</v>
      </c>
      <c r="P64" s="221">
        <v>38</v>
      </c>
    </row>
    <row r="65" spans="1:16" ht="15.95" customHeight="1" x14ac:dyDescent="0.2">
      <c r="A65" s="116" t="s">
        <v>56</v>
      </c>
      <c r="B65" s="219">
        <v>115</v>
      </c>
      <c r="C65" s="198">
        <v>35</v>
      </c>
      <c r="D65" s="199">
        <v>14</v>
      </c>
      <c r="E65" s="199">
        <v>21</v>
      </c>
      <c r="F65" s="199">
        <v>26</v>
      </c>
      <c r="G65" s="199">
        <v>17</v>
      </c>
      <c r="H65" s="199">
        <v>9</v>
      </c>
      <c r="I65" s="199">
        <v>54</v>
      </c>
      <c r="J65" s="199">
        <v>16</v>
      </c>
      <c r="K65" s="199">
        <v>12</v>
      </c>
      <c r="L65" s="199">
        <v>10</v>
      </c>
      <c r="M65" s="199">
        <v>4</v>
      </c>
      <c r="N65" s="199">
        <v>1</v>
      </c>
      <c r="O65" s="220">
        <v>0</v>
      </c>
      <c r="P65" s="221">
        <v>11</v>
      </c>
    </row>
    <row r="66" spans="1:16" ht="15.95" customHeight="1" x14ac:dyDescent="0.2">
      <c r="A66" s="116" t="s">
        <v>57</v>
      </c>
      <c r="B66" s="219">
        <v>258</v>
      </c>
      <c r="C66" s="198">
        <v>75</v>
      </c>
      <c r="D66" s="199">
        <v>45</v>
      </c>
      <c r="E66" s="199">
        <v>30</v>
      </c>
      <c r="F66" s="199">
        <v>47</v>
      </c>
      <c r="G66" s="199">
        <v>25</v>
      </c>
      <c r="H66" s="199">
        <v>22</v>
      </c>
      <c r="I66" s="199">
        <v>136</v>
      </c>
      <c r="J66" s="199">
        <v>40</v>
      </c>
      <c r="K66" s="199">
        <v>25</v>
      </c>
      <c r="L66" s="199">
        <v>10</v>
      </c>
      <c r="M66" s="199">
        <v>15</v>
      </c>
      <c r="N66" s="199">
        <v>6</v>
      </c>
      <c r="O66" s="220">
        <v>4</v>
      </c>
      <c r="P66" s="221">
        <v>36</v>
      </c>
    </row>
    <row r="67" spans="1:16" ht="15.95" customHeight="1" x14ac:dyDescent="0.2">
      <c r="A67" s="116" t="s">
        <v>58</v>
      </c>
      <c r="B67" s="219">
        <v>452</v>
      </c>
      <c r="C67" s="198">
        <v>139</v>
      </c>
      <c r="D67" s="199">
        <v>65</v>
      </c>
      <c r="E67" s="199">
        <v>74</v>
      </c>
      <c r="F67" s="199">
        <v>119</v>
      </c>
      <c r="G67" s="199">
        <v>62</v>
      </c>
      <c r="H67" s="199">
        <v>57</v>
      </c>
      <c r="I67" s="199">
        <v>194</v>
      </c>
      <c r="J67" s="199">
        <v>45</v>
      </c>
      <c r="K67" s="199">
        <v>33</v>
      </c>
      <c r="L67" s="199">
        <v>20</v>
      </c>
      <c r="M67" s="199">
        <v>22</v>
      </c>
      <c r="N67" s="199">
        <v>15</v>
      </c>
      <c r="O67" s="220">
        <v>5</v>
      </c>
      <c r="P67" s="221">
        <v>54</v>
      </c>
    </row>
    <row r="68" spans="1:16" ht="15.95" customHeight="1" x14ac:dyDescent="0.2">
      <c r="A68" s="116" t="s">
        <v>59</v>
      </c>
      <c r="B68" s="219">
        <v>210</v>
      </c>
      <c r="C68" s="198">
        <v>74</v>
      </c>
      <c r="D68" s="199">
        <v>34</v>
      </c>
      <c r="E68" s="199">
        <v>40</v>
      </c>
      <c r="F68" s="199">
        <v>58</v>
      </c>
      <c r="G68" s="199">
        <v>28</v>
      </c>
      <c r="H68" s="199">
        <v>30</v>
      </c>
      <c r="I68" s="199">
        <v>78</v>
      </c>
      <c r="J68" s="199">
        <v>19</v>
      </c>
      <c r="K68" s="199">
        <v>16</v>
      </c>
      <c r="L68" s="199">
        <v>12</v>
      </c>
      <c r="M68" s="199">
        <v>2</v>
      </c>
      <c r="N68" s="199">
        <v>2</v>
      </c>
      <c r="O68" s="220">
        <v>5</v>
      </c>
      <c r="P68" s="221">
        <v>22</v>
      </c>
    </row>
    <row r="69" spans="1:16" ht="15.95" customHeight="1" x14ac:dyDescent="0.2">
      <c r="A69" s="116" t="s">
        <v>60</v>
      </c>
      <c r="B69" s="219">
        <v>250</v>
      </c>
      <c r="C69" s="198">
        <v>109</v>
      </c>
      <c r="D69" s="199">
        <v>56</v>
      </c>
      <c r="E69" s="199">
        <v>53</v>
      </c>
      <c r="F69" s="199">
        <v>62</v>
      </c>
      <c r="G69" s="199">
        <v>32</v>
      </c>
      <c r="H69" s="199">
        <v>30</v>
      </c>
      <c r="I69" s="199">
        <v>79</v>
      </c>
      <c r="J69" s="199">
        <v>35</v>
      </c>
      <c r="K69" s="199">
        <v>13</v>
      </c>
      <c r="L69" s="199">
        <v>12</v>
      </c>
      <c r="M69" s="199">
        <v>6</v>
      </c>
      <c r="N69" s="199">
        <v>5</v>
      </c>
      <c r="O69" s="220">
        <v>2</v>
      </c>
      <c r="P69" s="221">
        <v>6</v>
      </c>
    </row>
    <row r="70" spans="1:16" ht="15.95" customHeight="1" x14ac:dyDescent="0.2">
      <c r="A70" s="116" t="s">
        <v>61</v>
      </c>
      <c r="B70" s="219">
        <v>172</v>
      </c>
      <c r="C70" s="198">
        <v>73</v>
      </c>
      <c r="D70" s="199">
        <v>47</v>
      </c>
      <c r="E70" s="199">
        <v>26</v>
      </c>
      <c r="F70" s="199">
        <v>48</v>
      </c>
      <c r="G70" s="199">
        <v>33</v>
      </c>
      <c r="H70" s="199">
        <v>15</v>
      </c>
      <c r="I70" s="199">
        <v>51</v>
      </c>
      <c r="J70" s="199">
        <v>11</v>
      </c>
      <c r="K70" s="199">
        <v>8</v>
      </c>
      <c r="L70" s="199">
        <v>7</v>
      </c>
      <c r="M70" s="199">
        <v>5</v>
      </c>
      <c r="N70" s="199">
        <v>4</v>
      </c>
      <c r="O70" s="220">
        <v>4</v>
      </c>
      <c r="P70" s="221">
        <v>12</v>
      </c>
    </row>
    <row r="71" spans="1:16" ht="15.95" customHeight="1" x14ac:dyDescent="0.2">
      <c r="A71" s="116" t="s">
        <v>62</v>
      </c>
      <c r="B71" s="222">
        <v>222</v>
      </c>
      <c r="C71" s="200">
        <v>97</v>
      </c>
      <c r="D71" s="201">
        <v>55</v>
      </c>
      <c r="E71" s="201">
        <v>42</v>
      </c>
      <c r="F71" s="201">
        <v>58</v>
      </c>
      <c r="G71" s="201">
        <v>31</v>
      </c>
      <c r="H71" s="201">
        <v>27</v>
      </c>
      <c r="I71" s="201">
        <v>67</v>
      </c>
      <c r="J71" s="201">
        <v>30</v>
      </c>
      <c r="K71" s="201">
        <v>7</v>
      </c>
      <c r="L71" s="201">
        <v>7</v>
      </c>
      <c r="M71" s="201">
        <v>4</v>
      </c>
      <c r="N71" s="201">
        <v>3</v>
      </c>
      <c r="O71" s="223">
        <v>6</v>
      </c>
      <c r="P71" s="224">
        <v>10</v>
      </c>
    </row>
    <row r="72" spans="1:16" ht="15.95" customHeight="1" x14ac:dyDescent="0.2">
      <c r="A72" s="117" t="s">
        <v>63</v>
      </c>
      <c r="B72" s="255">
        <v>3279</v>
      </c>
      <c r="C72" s="210">
        <v>1259</v>
      </c>
      <c r="D72" s="203">
        <v>672</v>
      </c>
      <c r="E72" s="203">
        <v>587</v>
      </c>
      <c r="F72" s="203">
        <v>851</v>
      </c>
      <c r="G72" s="203">
        <v>507</v>
      </c>
      <c r="H72" s="203">
        <v>344</v>
      </c>
      <c r="I72" s="203">
        <v>1169</v>
      </c>
      <c r="J72" s="203">
        <v>354</v>
      </c>
      <c r="K72" s="203">
        <v>231</v>
      </c>
      <c r="L72" s="203">
        <v>131</v>
      </c>
      <c r="M72" s="203">
        <v>97</v>
      </c>
      <c r="N72" s="203">
        <v>59</v>
      </c>
      <c r="O72" s="226">
        <v>48</v>
      </c>
      <c r="P72" s="227">
        <v>249</v>
      </c>
    </row>
    <row r="73" spans="1:16" ht="15.95" customHeight="1" x14ac:dyDescent="0.2">
      <c r="A73" s="116" t="s">
        <v>64</v>
      </c>
      <c r="B73" s="219">
        <v>437</v>
      </c>
      <c r="C73" s="198">
        <v>172</v>
      </c>
      <c r="D73" s="199">
        <v>99</v>
      </c>
      <c r="E73" s="199">
        <v>73</v>
      </c>
      <c r="F73" s="199">
        <v>130</v>
      </c>
      <c r="G73" s="199">
        <v>91</v>
      </c>
      <c r="H73" s="199">
        <v>39</v>
      </c>
      <c r="I73" s="199">
        <v>135</v>
      </c>
      <c r="J73" s="199">
        <v>38</v>
      </c>
      <c r="K73" s="199">
        <v>31</v>
      </c>
      <c r="L73" s="199">
        <v>18</v>
      </c>
      <c r="M73" s="199">
        <v>14</v>
      </c>
      <c r="N73" s="199">
        <v>6</v>
      </c>
      <c r="O73" s="220">
        <v>3</v>
      </c>
      <c r="P73" s="221">
        <v>25</v>
      </c>
    </row>
    <row r="74" spans="1:16" ht="15.95" customHeight="1" x14ac:dyDescent="0.2">
      <c r="A74" s="116" t="s">
        <v>65</v>
      </c>
      <c r="B74" s="219">
        <v>312</v>
      </c>
      <c r="C74" s="198">
        <v>145</v>
      </c>
      <c r="D74" s="199">
        <v>83</v>
      </c>
      <c r="E74" s="199">
        <v>62</v>
      </c>
      <c r="F74" s="199">
        <v>52</v>
      </c>
      <c r="G74" s="199">
        <v>23</v>
      </c>
      <c r="H74" s="199">
        <v>29</v>
      </c>
      <c r="I74" s="199">
        <v>115</v>
      </c>
      <c r="J74" s="199">
        <v>34</v>
      </c>
      <c r="K74" s="199">
        <v>22</v>
      </c>
      <c r="L74" s="199">
        <v>13</v>
      </c>
      <c r="M74" s="199">
        <v>13</v>
      </c>
      <c r="N74" s="199">
        <v>2</v>
      </c>
      <c r="O74" s="220">
        <v>4</v>
      </c>
      <c r="P74" s="221">
        <v>27</v>
      </c>
    </row>
    <row r="75" spans="1:16" ht="15.95" customHeight="1" x14ac:dyDescent="0.2">
      <c r="A75" s="116" t="s">
        <v>66</v>
      </c>
      <c r="B75" s="219">
        <v>393</v>
      </c>
      <c r="C75" s="198">
        <v>188</v>
      </c>
      <c r="D75" s="199">
        <v>118</v>
      </c>
      <c r="E75" s="199">
        <v>70</v>
      </c>
      <c r="F75" s="199">
        <v>72</v>
      </c>
      <c r="G75" s="199">
        <v>44</v>
      </c>
      <c r="H75" s="199">
        <v>28</v>
      </c>
      <c r="I75" s="199">
        <v>133</v>
      </c>
      <c r="J75" s="199">
        <v>38</v>
      </c>
      <c r="K75" s="199">
        <v>24</v>
      </c>
      <c r="L75" s="199">
        <v>20</v>
      </c>
      <c r="M75" s="199">
        <v>9</v>
      </c>
      <c r="N75" s="199">
        <v>6</v>
      </c>
      <c r="O75" s="220">
        <v>6</v>
      </c>
      <c r="P75" s="221">
        <v>30</v>
      </c>
    </row>
    <row r="76" spans="1:16" ht="15.95" customHeight="1" x14ac:dyDescent="0.2">
      <c r="A76" s="116" t="s">
        <v>67</v>
      </c>
      <c r="B76" s="219">
        <v>170</v>
      </c>
      <c r="C76" s="198">
        <v>70</v>
      </c>
      <c r="D76" s="199">
        <v>45</v>
      </c>
      <c r="E76" s="199">
        <v>25</v>
      </c>
      <c r="F76" s="199">
        <v>45</v>
      </c>
      <c r="G76" s="199">
        <v>33</v>
      </c>
      <c r="H76" s="199">
        <v>12</v>
      </c>
      <c r="I76" s="199">
        <v>55</v>
      </c>
      <c r="J76" s="199">
        <v>24</v>
      </c>
      <c r="K76" s="199">
        <v>11</v>
      </c>
      <c r="L76" s="199">
        <v>5</v>
      </c>
      <c r="M76" s="199">
        <v>4</v>
      </c>
      <c r="N76" s="199">
        <v>3</v>
      </c>
      <c r="O76" s="220">
        <v>2</v>
      </c>
      <c r="P76" s="221">
        <v>6</v>
      </c>
    </row>
    <row r="77" spans="1:16" ht="15.95" customHeight="1" x14ac:dyDescent="0.2">
      <c r="A77" s="116" t="s">
        <v>68</v>
      </c>
      <c r="B77" s="219">
        <v>49</v>
      </c>
      <c r="C77" s="198">
        <v>17</v>
      </c>
      <c r="D77" s="199">
        <v>13</v>
      </c>
      <c r="E77" s="199">
        <v>4</v>
      </c>
      <c r="F77" s="199">
        <v>12</v>
      </c>
      <c r="G77" s="199">
        <v>7</v>
      </c>
      <c r="H77" s="199">
        <v>5</v>
      </c>
      <c r="I77" s="199">
        <v>20</v>
      </c>
      <c r="J77" s="199">
        <v>7</v>
      </c>
      <c r="K77" s="199">
        <v>4</v>
      </c>
      <c r="L77" s="199">
        <v>2</v>
      </c>
      <c r="M77" s="199">
        <v>4</v>
      </c>
      <c r="N77" s="199">
        <v>1</v>
      </c>
      <c r="O77" s="220">
        <v>0</v>
      </c>
      <c r="P77" s="221">
        <v>2</v>
      </c>
    </row>
    <row r="78" spans="1:16" ht="15.95" customHeight="1" x14ac:dyDescent="0.2">
      <c r="A78" s="116" t="s">
        <v>69</v>
      </c>
      <c r="B78" s="219">
        <v>464</v>
      </c>
      <c r="C78" s="198">
        <v>198</v>
      </c>
      <c r="D78" s="199">
        <v>137</v>
      </c>
      <c r="E78" s="199">
        <v>61</v>
      </c>
      <c r="F78" s="199">
        <v>106</v>
      </c>
      <c r="G78" s="199">
        <v>65</v>
      </c>
      <c r="H78" s="199">
        <v>41</v>
      </c>
      <c r="I78" s="199">
        <v>160</v>
      </c>
      <c r="J78" s="199">
        <v>51</v>
      </c>
      <c r="K78" s="199">
        <v>27</v>
      </c>
      <c r="L78" s="199">
        <v>16</v>
      </c>
      <c r="M78" s="199">
        <v>18</v>
      </c>
      <c r="N78" s="199">
        <v>8</v>
      </c>
      <c r="O78" s="220">
        <v>12</v>
      </c>
      <c r="P78" s="221">
        <v>28</v>
      </c>
    </row>
    <row r="79" spans="1:16" ht="15.95" customHeight="1" x14ac:dyDescent="0.2">
      <c r="A79" s="116" t="s">
        <v>70</v>
      </c>
      <c r="B79" s="219">
        <v>872</v>
      </c>
      <c r="C79" s="198">
        <v>292</v>
      </c>
      <c r="D79" s="199">
        <v>157</v>
      </c>
      <c r="E79" s="199">
        <v>135</v>
      </c>
      <c r="F79" s="199">
        <v>240</v>
      </c>
      <c r="G79" s="199">
        <v>136</v>
      </c>
      <c r="H79" s="199">
        <v>104</v>
      </c>
      <c r="I79" s="199">
        <v>340</v>
      </c>
      <c r="J79" s="199">
        <v>103</v>
      </c>
      <c r="K79" s="199">
        <v>53</v>
      </c>
      <c r="L79" s="199">
        <v>43</v>
      </c>
      <c r="M79" s="199">
        <v>32</v>
      </c>
      <c r="N79" s="199">
        <v>25</v>
      </c>
      <c r="O79" s="220">
        <v>19</v>
      </c>
      <c r="P79" s="221">
        <v>65</v>
      </c>
    </row>
    <row r="80" spans="1:16" ht="15.95" customHeight="1" x14ac:dyDescent="0.2">
      <c r="A80" s="116" t="s">
        <v>71</v>
      </c>
      <c r="B80" s="219">
        <v>410</v>
      </c>
      <c r="C80" s="198">
        <v>165</v>
      </c>
      <c r="D80" s="199">
        <v>91</v>
      </c>
      <c r="E80" s="199">
        <v>74</v>
      </c>
      <c r="F80" s="199">
        <v>100</v>
      </c>
      <c r="G80" s="199">
        <v>55</v>
      </c>
      <c r="H80" s="199">
        <v>45</v>
      </c>
      <c r="I80" s="199">
        <v>145</v>
      </c>
      <c r="J80" s="199">
        <v>47</v>
      </c>
      <c r="K80" s="199">
        <v>25</v>
      </c>
      <c r="L80" s="199">
        <v>12</v>
      </c>
      <c r="M80" s="199">
        <v>17</v>
      </c>
      <c r="N80" s="199">
        <v>10</v>
      </c>
      <c r="O80" s="220">
        <v>5</v>
      </c>
      <c r="P80" s="221">
        <v>29</v>
      </c>
    </row>
    <row r="81" spans="1:16" ht="15.95" customHeight="1" x14ac:dyDescent="0.2">
      <c r="A81" s="116" t="s">
        <v>72</v>
      </c>
      <c r="B81" s="219">
        <v>197</v>
      </c>
      <c r="C81" s="198">
        <v>80</v>
      </c>
      <c r="D81" s="199">
        <v>46</v>
      </c>
      <c r="E81" s="199">
        <v>34</v>
      </c>
      <c r="F81" s="199">
        <v>50</v>
      </c>
      <c r="G81" s="199">
        <v>30</v>
      </c>
      <c r="H81" s="199">
        <v>20</v>
      </c>
      <c r="I81" s="199">
        <v>67</v>
      </c>
      <c r="J81" s="199">
        <v>16</v>
      </c>
      <c r="K81" s="199">
        <v>11</v>
      </c>
      <c r="L81" s="199">
        <v>9</v>
      </c>
      <c r="M81" s="199">
        <v>10</v>
      </c>
      <c r="N81" s="199">
        <v>2</v>
      </c>
      <c r="O81" s="220">
        <v>2</v>
      </c>
      <c r="P81" s="221">
        <v>17</v>
      </c>
    </row>
    <row r="82" spans="1:16" ht="15.95" customHeight="1" x14ac:dyDescent="0.2">
      <c r="A82" s="116" t="s">
        <v>73</v>
      </c>
      <c r="B82" s="219">
        <v>309</v>
      </c>
      <c r="C82" s="198">
        <v>143</v>
      </c>
      <c r="D82" s="199">
        <v>93</v>
      </c>
      <c r="E82" s="199">
        <v>50</v>
      </c>
      <c r="F82" s="199">
        <v>78</v>
      </c>
      <c r="G82" s="199">
        <v>46</v>
      </c>
      <c r="H82" s="199">
        <v>32</v>
      </c>
      <c r="I82" s="199">
        <v>88</v>
      </c>
      <c r="J82" s="199">
        <v>28</v>
      </c>
      <c r="K82" s="199">
        <v>15</v>
      </c>
      <c r="L82" s="199">
        <v>11</v>
      </c>
      <c r="M82" s="199">
        <v>9</v>
      </c>
      <c r="N82" s="199">
        <v>6</v>
      </c>
      <c r="O82" s="220">
        <v>4</v>
      </c>
      <c r="P82" s="221">
        <v>15</v>
      </c>
    </row>
    <row r="83" spans="1:16" ht="15.95" customHeight="1" x14ac:dyDescent="0.2">
      <c r="A83" s="116" t="s">
        <v>74</v>
      </c>
      <c r="B83" s="219">
        <v>131</v>
      </c>
      <c r="C83" s="198">
        <v>60</v>
      </c>
      <c r="D83" s="199">
        <v>34</v>
      </c>
      <c r="E83" s="199">
        <v>26</v>
      </c>
      <c r="F83" s="199">
        <v>27</v>
      </c>
      <c r="G83" s="199">
        <v>14</v>
      </c>
      <c r="H83" s="199">
        <v>13</v>
      </c>
      <c r="I83" s="199">
        <v>44</v>
      </c>
      <c r="J83" s="199">
        <v>14</v>
      </c>
      <c r="K83" s="199">
        <v>7</v>
      </c>
      <c r="L83" s="199">
        <v>7</v>
      </c>
      <c r="M83" s="199">
        <v>2</v>
      </c>
      <c r="N83" s="199">
        <v>3</v>
      </c>
      <c r="O83" s="220">
        <v>1</v>
      </c>
      <c r="P83" s="221">
        <v>10</v>
      </c>
    </row>
    <row r="84" spans="1:16" ht="15.95" customHeight="1" x14ac:dyDescent="0.2">
      <c r="A84" s="116" t="s">
        <v>75</v>
      </c>
      <c r="B84" s="219">
        <v>182</v>
      </c>
      <c r="C84" s="198">
        <v>62</v>
      </c>
      <c r="D84" s="199">
        <v>35</v>
      </c>
      <c r="E84" s="199">
        <v>27</v>
      </c>
      <c r="F84" s="199">
        <v>58</v>
      </c>
      <c r="G84" s="199">
        <v>32</v>
      </c>
      <c r="H84" s="199">
        <v>26</v>
      </c>
      <c r="I84" s="199">
        <v>62</v>
      </c>
      <c r="J84" s="199">
        <v>22</v>
      </c>
      <c r="K84" s="199">
        <v>12</v>
      </c>
      <c r="L84" s="199">
        <v>8</v>
      </c>
      <c r="M84" s="199">
        <v>2</v>
      </c>
      <c r="N84" s="199">
        <v>5</v>
      </c>
      <c r="O84" s="220">
        <v>1</v>
      </c>
      <c r="P84" s="221">
        <v>12</v>
      </c>
    </row>
    <row r="85" spans="1:16" ht="15.95" customHeight="1" x14ac:dyDescent="0.2">
      <c r="A85" s="116" t="s">
        <v>76</v>
      </c>
      <c r="B85" s="222">
        <v>503</v>
      </c>
      <c r="C85" s="200">
        <v>169</v>
      </c>
      <c r="D85" s="201">
        <v>93</v>
      </c>
      <c r="E85" s="201">
        <v>76</v>
      </c>
      <c r="F85" s="201">
        <v>128</v>
      </c>
      <c r="G85" s="201">
        <v>72</v>
      </c>
      <c r="H85" s="201">
        <v>56</v>
      </c>
      <c r="I85" s="201">
        <v>206</v>
      </c>
      <c r="J85" s="201">
        <v>50</v>
      </c>
      <c r="K85" s="201">
        <v>43</v>
      </c>
      <c r="L85" s="201">
        <v>18</v>
      </c>
      <c r="M85" s="201">
        <v>26</v>
      </c>
      <c r="N85" s="201">
        <v>18</v>
      </c>
      <c r="O85" s="223">
        <v>11</v>
      </c>
      <c r="P85" s="224">
        <v>40</v>
      </c>
    </row>
    <row r="86" spans="1:16" ht="15.95" customHeight="1" x14ac:dyDescent="0.2">
      <c r="A86" s="117" t="s">
        <v>77</v>
      </c>
      <c r="B86" s="255">
        <v>4429</v>
      </c>
      <c r="C86" s="210">
        <v>1761</v>
      </c>
      <c r="D86" s="203">
        <v>1044</v>
      </c>
      <c r="E86" s="203">
        <v>717</v>
      </c>
      <c r="F86" s="203">
        <v>1098</v>
      </c>
      <c r="G86" s="203">
        <v>648</v>
      </c>
      <c r="H86" s="203">
        <v>450</v>
      </c>
      <c r="I86" s="203">
        <v>1570</v>
      </c>
      <c r="J86" s="203">
        <v>472</v>
      </c>
      <c r="K86" s="203">
        <v>285</v>
      </c>
      <c r="L86" s="203">
        <v>182</v>
      </c>
      <c r="M86" s="203">
        <v>160</v>
      </c>
      <c r="N86" s="203">
        <v>95</v>
      </c>
      <c r="O86" s="226">
        <v>70</v>
      </c>
      <c r="P86" s="227">
        <v>306</v>
      </c>
    </row>
    <row r="87" spans="1:16" ht="15.95" customHeight="1" x14ac:dyDescent="0.2">
      <c r="A87" s="116" t="s">
        <v>78</v>
      </c>
      <c r="B87" s="219">
        <v>162</v>
      </c>
      <c r="C87" s="198">
        <v>56</v>
      </c>
      <c r="D87" s="199">
        <v>25</v>
      </c>
      <c r="E87" s="199">
        <v>31</v>
      </c>
      <c r="F87" s="199">
        <v>45</v>
      </c>
      <c r="G87" s="199">
        <v>22</v>
      </c>
      <c r="H87" s="199">
        <v>23</v>
      </c>
      <c r="I87" s="199">
        <v>61</v>
      </c>
      <c r="J87" s="199">
        <v>19</v>
      </c>
      <c r="K87" s="199">
        <v>11</v>
      </c>
      <c r="L87" s="199">
        <v>9</v>
      </c>
      <c r="M87" s="199">
        <v>8</v>
      </c>
      <c r="N87" s="199">
        <v>5</v>
      </c>
      <c r="O87" s="220">
        <v>4</v>
      </c>
      <c r="P87" s="221">
        <v>5</v>
      </c>
    </row>
    <row r="88" spans="1:16" ht="15.95" customHeight="1" x14ac:dyDescent="0.2">
      <c r="A88" s="116" t="s">
        <v>79</v>
      </c>
      <c r="B88" s="219">
        <v>246</v>
      </c>
      <c r="C88" s="198">
        <v>98</v>
      </c>
      <c r="D88" s="199">
        <v>58</v>
      </c>
      <c r="E88" s="199">
        <v>40</v>
      </c>
      <c r="F88" s="199">
        <v>78</v>
      </c>
      <c r="G88" s="199">
        <v>39</v>
      </c>
      <c r="H88" s="199">
        <v>39</v>
      </c>
      <c r="I88" s="199">
        <v>70</v>
      </c>
      <c r="J88" s="199">
        <v>32</v>
      </c>
      <c r="K88" s="199">
        <v>16</v>
      </c>
      <c r="L88" s="199">
        <v>9</v>
      </c>
      <c r="M88" s="199">
        <v>7</v>
      </c>
      <c r="N88" s="199">
        <v>1</v>
      </c>
      <c r="O88" s="220">
        <v>1</v>
      </c>
      <c r="P88" s="221">
        <v>4</v>
      </c>
    </row>
    <row r="89" spans="1:16" ht="15.95" customHeight="1" x14ac:dyDescent="0.2">
      <c r="A89" s="116" t="s">
        <v>80</v>
      </c>
      <c r="B89" s="219">
        <v>287</v>
      </c>
      <c r="C89" s="198">
        <v>130</v>
      </c>
      <c r="D89" s="199">
        <v>73</v>
      </c>
      <c r="E89" s="199">
        <v>57</v>
      </c>
      <c r="F89" s="199">
        <v>83</v>
      </c>
      <c r="G89" s="199">
        <v>42</v>
      </c>
      <c r="H89" s="199">
        <v>41</v>
      </c>
      <c r="I89" s="199">
        <v>74</v>
      </c>
      <c r="J89" s="199">
        <v>27</v>
      </c>
      <c r="K89" s="199">
        <v>20</v>
      </c>
      <c r="L89" s="199">
        <v>4</v>
      </c>
      <c r="M89" s="199">
        <v>8</v>
      </c>
      <c r="N89" s="199">
        <v>7</v>
      </c>
      <c r="O89" s="220">
        <v>4</v>
      </c>
      <c r="P89" s="221">
        <v>4</v>
      </c>
    </row>
    <row r="90" spans="1:16" ht="15.95" customHeight="1" x14ac:dyDescent="0.2">
      <c r="A90" s="116" t="s">
        <v>81</v>
      </c>
      <c r="B90" s="219">
        <v>115</v>
      </c>
      <c r="C90" s="198">
        <v>54</v>
      </c>
      <c r="D90" s="199">
        <v>30</v>
      </c>
      <c r="E90" s="199">
        <v>24</v>
      </c>
      <c r="F90" s="199">
        <v>29</v>
      </c>
      <c r="G90" s="199">
        <v>20</v>
      </c>
      <c r="H90" s="199">
        <v>9</v>
      </c>
      <c r="I90" s="199">
        <v>32</v>
      </c>
      <c r="J90" s="199">
        <v>16</v>
      </c>
      <c r="K90" s="199">
        <v>1</v>
      </c>
      <c r="L90" s="199">
        <v>5</v>
      </c>
      <c r="M90" s="199">
        <v>3</v>
      </c>
      <c r="N90" s="199">
        <v>1</v>
      </c>
      <c r="O90" s="220">
        <v>1</v>
      </c>
      <c r="P90" s="221">
        <v>5</v>
      </c>
    </row>
    <row r="91" spans="1:16" ht="15.95" customHeight="1" x14ac:dyDescent="0.2">
      <c r="A91" s="116" t="s">
        <v>82</v>
      </c>
      <c r="B91" s="219">
        <v>158</v>
      </c>
      <c r="C91" s="198">
        <v>75</v>
      </c>
      <c r="D91" s="199">
        <v>41</v>
      </c>
      <c r="E91" s="199">
        <v>34</v>
      </c>
      <c r="F91" s="199">
        <v>42</v>
      </c>
      <c r="G91" s="199">
        <v>25</v>
      </c>
      <c r="H91" s="199">
        <v>17</v>
      </c>
      <c r="I91" s="199">
        <v>41</v>
      </c>
      <c r="J91" s="199">
        <v>13</v>
      </c>
      <c r="K91" s="199">
        <v>9</v>
      </c>
      <c r="L91" s="199">
        <v>4</v>
      </c>
      <c r="M91" s="199">
        <v>6</v>
      </c>
      <c r="N91" s="199">
        <v>2</v>
      </c>
      <c r="O91" s="220">
        <v>2</v>
      </c>
      <c r="P91" s="221">
        <v>5</v>
      </c>
    </row>
    <row r="92" spans="1:16" ht="15.95" customHeight="1" x14ac:dyDescent="0.2">
      <c r="A92" s="116" t="s">
        <v>83</v>
      </c>
      <c r="B92" s="219">
        <v>524</v>
      </c>
      <c r="C92" s="198">
        <v>199</v>
      </c>
      <c r="D92" s="199">
        <v>104</v>
      </c>
      <c r="E92" s="199">
        <v>95</v>
      </c>
      <c r="F92" s="199">
        <v>152</v>
      </c>
      <c r="G92" s="199">
        <v>89</v>
      </c>
      <c r="H92" s="199">
        <v>63</v>
      </c>
      <c r="I92" s="199">
        <v>173</v>
      </c>
      <c r="J92" s="199">
        <v>47</v>
      </c>
      <c r="K92" s="199">
        <v>30</v>
      </c>
      <c r="L92" s="199">
        <v>16</v>
      </c>
      <c r="M92" s="199">
        <v>16</v>
      </c>
      <c r="N92" s="199">
        <v>14</v>
      </c>
      <c r="O92" s="220">
        <v>6</v>
      </c>
      <c r="P92" s="221">
        <v>44</v>
      </c>
    </row>
    <row r="93" spans="1:16" ht="15.95" customHeight="1" x14ac:dyDescent="0.2">
      <c r="A93" s="116" t="s">
        <v>84</v>
      </c>
      <c r="B93" s="219">
        <v>560</v>
      </c>
      <c r="C93" s="198">
        <v>224</v>
      </c>
      <c r="D93" s="199">
        <v>115</v>
      </c>
      <c r="E93" s="199">
        <v>109</v>
      </c>
      <c r="F93" s="199">
        <v>148</v>
      </c>
      <c r="G93" s="199">
        <v>82</v>
      </c>
      <c r="H93" s="199">
        <v>66</v>
      </c>
      <c r="I93" s="199">
        <v>188</v>
      </c>
      <c r="J93" s="199">
        <v>49</v>
      </c>
      <c r="K93" s="199">
        <v>41</v>
      </c>
      <c r="L93" s="199">
        <v>25</v>
      </c>
      <c r="M93" s="199">
        <v>23</v>
      </c>
      <c r="N93" s="199">
        <v>7</v>
      </c>
      <c r="O93" s="220">
        <v>6</v>
      </c>
      <c r="P93" s="221">
        <v>37</v>
      </c>
    </row>
    <row r="94" spans="1:16" ht="15.95" customHeight="1" x14ac:dyDescent="0.2">
      <c r="A94" s="116" t="s">
        <v>85</v>
      </c>
      <c r="B94" s="219">
        <v>392</v>
      </c>
      <c r="C94" s="198">
        <v>133</v>
      </c>
      <c r="D94" s="199">
        <v>72</v>
      </c>
      <c r="E94" s="199">
        <v>61</v>
      </c>
      <c r="F94" s="199">
        <v>89</v>
      </c>
      <c r="G94" s="199">
        <v>57</v>
      </c>
      <c r="H94" s="199">
        <v>32</v>
      </c>
      <c r="I94" s="199">
        <v>170</v>
      </c>
      <c r="J94" s="199">
        <v>47</v>
      </c>
      <c r="K94" s="199">
        <v>24</v>
      </c>
      <c r="L94" s="199">
        <v>22</v>
      </c>
      <c r="M94" s="199">
        <v>10</v>
      </c>
      <c r="N94" s="199">
        <v>8</v>
      </c>
      <c r="O94" s="220">
        <v>13</v>
      </c>
      <c r="P94" s="221">
        <v>46</v>
      </c>
    </row>
    <row r="95" spans="1:16" ht="15.95" customHeight="1" x14ac:dyDescent="0.2">
      <c r="A95" s="116" t="s">
        <v>86</v>
      </c>
      <c r="B95" s="219">
        <v>162</v>
      </c>
      <c r="C95" s="198">
        <v>70</v>
      </c>
      <c r="D95" s="199">
        <v>41</v>
      </c>
      <c r="E95" s="199">
        <v>29</v>
      </c>
      <c r="F95" s="199">
        <v>43</v>
      </c>
      <c r="G95" s="199">
        <v>30</v>
      </c>
      <c r="H95" s="199">
        <v>13</v>
      </c>
      <c r="I95" s="199">
        <v>49</v>
      </c>
      <c r="J95" s="199">
        <v>20</v>
      </c>
      <c r="K95" s="199">
        <v>10</v>
      </c>
      <c r="L95" s="199">
        <v>6</v>
      </c>
      <c r="M95" s="199">
        <v>6</v>
      </c>
      <c r="N95" s="199">
        <v>0</v>
      </c>
      <c r="O95" s="220">
        <v>0</v>
      </c>
      <c r="P95" s="221">
        <v>7</v>
      </c>
    </row>
    <row r="96" spans="1:16" ht="15.95" customHeight="1" x14ac:dyDescent="0.2">
      <c r="A96" s="116" t="s">
        <v>87</v>
      </c>
      <c r="B96" s="219">
        <v>472</v>
      </c>
      <c r="C96" s="198">
        <v>203</v>
      </c>
      <c r="D96" s="199">
        <v>121</v>
      </c>
      <c r="E96" s="199">
        <v>82</v>
      </c>
      <c r="F96" s="199">
        <v>118</v>
      </c>
      <c r="G96" s="199">
        <v>70</v>
      </c>
      <c r="H96" s="199">
        <v>48</v>
      </c>
      <c r="I96" s="199">
        <v>151</v>
      </c>
      <c r="J96" s="199">
        <v>49</v>
      </c>
      <c r="K96" s="199">
        <v>22</v>
      </c>
      <c r="L96" s="199">
        <v>26</v>
      </c>
      <c r="M96" s="199">
        <v>10</v>
      </c>
      <c r="N96" s="199">
        <v>7</v>
      </c>
      <c r="O96" s="220">
        <v>6</v>
      </c>
      <c r="P96" s="221">
        <v>31</v>
      </c>
    </row>
    <row r="97" spans="1:16" ht="15.95" customHeight="1" x14ac:dyDescent="0.2">
      <c r="A97" s="116" t="s">
        <v>88</v>
      </c>
      <c r="B97" s="222">
        <v>462</v>
      </c>
      <c r="C97" s="200">
        <v>159</v>
      </c>
      <c r="D97" s="201">
        <v>81</v>
      </c>
      <c r="E97" s="201">
        <v>78</v>
      </c>
      <c r="F97" s="201">
        <v>136</v>
      </c>
      <c r="G97" s="201">
        <v>79</v>
      </c>
      <c r="H97" s="201">
        <v>57</v>
      </c>
      <c r="I97" s="201">
        <v>167</v>
      </c>
      <c r="J97" s="201">
        <v>45</v>
      </c>
      <c r="K97" s="201">
        <v>27</v>
      </c>
      <c r="L97" s="201">
        <v>19</v>
      </c>
      <c r="M97" s="201">
        <v>13</v>
      </c>
      <c r="N97" s="201">
        <v>10</v>
      </c>
      <c r="O97" s="223">
        <v>7</v>
      </c>
      <c r="P97" s="224">
        <v>46</v>
      </c>
    </row>
    <row r="98" spans="1:16" ht="15.95" customHeight="1" x14ac:dyDescent="0.2">
      <c r="A98" s="117" t="s">
        <v>89</v>
      </c>
      <c r="B98" s="255">
        <v>3540</v>
      </c>
      <c r="C98" s="210">
        <v>1401</v>
      </c>
      <c r="D98" s="203">
        <v>761</v>
      </c>
      <c r="E98" s="203">
        <v>640</v>
      </c>
      <c r="F98" s="203">
        <v>963</v>
      </c>
      <c r="G98" s="203">
        <v>555</v>
      </c>
      <c r="H98" s="203">
        <v>408</v>
      </c>
      <c r="I98" s="203">
        <v>1176</v>
      </c>
      <c r="J98" s="203">
        <v>364</v>
      </c>
      <c r="K98" s="203">
        <v>211</v>
      </c>
      <c r="L98" s="203">
        <v>145</v>
      </c>
      <c r="M98" s="203">
        <v>110</v>
      </c>
      <c r="N98" s="203">
        <v>62</v>
      </c>
      <c r="O98" s="226">
        <v>50</v>
      </c>
      <c r="P98" s="227">
        <v>234</v>
      </c>
    </row>
    <row r="99" spans="1:16" ht="15.95" customHeight="1" thickBot="1" x14ac:dyDescent="0.25">
      <c r="A99" s="36" t="s">
        <v>90</v>
      </c>
      <c r="B99" s="257">
        <v>24836</v>
      </c>
      <c r="C99" s="240">
        <v>10487</v>
      </c>
      <c r="D99" s="234">
        <v>5790</v>
      </c>
      <c r="E99" s="234">
        <v>4697</v>
      </c>
      <c r="F99" s="234">
        <v>6739</v>
      </c>
      <c r="G99" s="234">
        <v>4059</v>
      </c>
      <c r="H99" s="234">
        <v>2680</v>
      </c>
      <c r="I99" s="234">
        <v>7610</v>
      </c>
      <c r="J99" s="234">
        <v>2548</v>
      </c>
      <c r="K99" s="234">
        <v>1503</v>
      </c>
      <c r="L99" s="234">
        <v>897</v>
      </c>
      <c r="M99" s="234">
        <v>680</v>
      </c>
      <c r="N99" s="234">
        <v>455</v>
      </c>
      <c r="O99" s="234">
        <v>302</v>
      </c>
      <c r="P99" s="235">
        <v>1225</v>
      </c>
    </row>
    <row r="101" spans="1:16" ht="34.5" customHeight="1" x14ac:dyDescent="0.2">
      <c r="A101" s="372" t="s">
        <v>402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404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288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298</v>
      </c>
      <c r="B7" s="59"/>
      <c r="C7" s="59"/>
      <c r="D7" s="59"/>
      <c r="E7" s="60"/>
      <c r="F7" s="60"/>
      <c r="G7" s="60"/>
      <c r="H7" s="59"/>
      <c r="I7" s="59"/>
      <c r="J7" s="362">
        <v>41791</v>
      </c>
      <c r="K7" s="362"/>
      <c r="L7" s="60"/>
      <c r="M7" s="60"/>
      <c r="N7" s="60"/>
    </row>
    <row r="8" spans="1:14" ht="20.25" customHeight="1" x14ac:dyDescent="0.2">
      <c r="A8" s="472" t="s">
        <v>1</v>
      </c>
      <c r="B8" s="461" t="s">
        <v>295</v>
      </c>
      <c r="C8" s="462"/>
      <c r="D8" s="462"/>
      <c r="E8" s="464" t="s">
        <v>296</v>
      </c>
      <c r="F8" s="465"/>
      <c r="G8" s="465"/>
      <c r="H8" s="471"/>
      <c r="I8" s="464" t="s">
        <v>292</v>
      </c>
      <c r="J8" s="465"/>
      <c r="K8" s="466"/>
      <c r="L8" s="112"/>
      <c r="M8" s="112"/>
      <c r="N8" s="112"/>
    </row>
    <row r="9" spans="1:14" ht="20.25" customHeight="1" x14ac:dyDescent="0.2">
      <c r="A9" s="473"/>
      <c r="B9" s="459" t="s">
        <v>114</v>
      </c>
      <c r="C9" s="458" t="s">
        <v>293</v>
      </c>
      <c r="D9" s="458"/>
      <c r="E9" s="467" t="s">
        <v>114</v>
      </c>
      <c r="F9" s="470" t="s">
        <v>380</v>
      </c>
      <c r="G9" s="458" t="s">
        <v>293</v>
      </c>
      <c r="H9" s="458"/>
      <c r="I9" s="467" t="s">
        <v>114</v>
      </c>
      <c r="J9" s="458" t="s">
        <v>293</v>
      </c>
      <c r="K9" s="469"/>
      <c r="L9" s="112"/>
      <c r="M9" s="112"/>
      <c r="N9" s="112"/>
    </row>
    <row r="10" spans="1:14" ht="23.25" thickBot="1" x14ac:dyDescent="0.25">
      <c r="A10" s="474"/>
      <c r="B10" s="460"/>
      <c r="C10" s="113" t="s">
        <v>110</v>
      </c>
      <c r="D10" s="113" t="s">
        <v>294</v>
      </c>
      <c r="E10" s="468"/>
      <c r="F10" s="361"/>
      <c r="G10" s="113" t="s">
        <v>110</v>
      </c>
      <c r="H10" s="113" t="s">
        <v>294</v>
      </c>
      <c r="I10" s="468"/>
      <c r="J10" s="113" t="s">
        <v>110</v>
      </c>
      <c r="K10" s="114" t="s">
        <v>294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95</v>
      </c>
      <c r="C11" s="171">
        <v>45</v>
      </c>
      <c r="D11" s="171">
        <v>38</v>
      </c>
      <c r="E11" s="171">
        <v>122</v>
      </c>
      <c r="F11" s="171">
        <v>57</v>
      </c>
      <c r="G11" s="171">
        <v>61</v>
      </c>
      <c r="H11" s="171">
        <v>1</v>
      </c>
      <c r="I11" s="171">
        <v>236</v>
      </c>
      <c r="J11" s="171">
        <v>84</v>
      </c>
      <c r="K11" s="258">
        <v>59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104</v>
      </c>
      <c r="C12" s="171">
        <v>33</v>
      </c>
      <c r="D12" s="171">
        <v>4</v>
      </c>
      <c r="E12" s="171">
        <v>95</v>
      </c>
      <c r="F12" s="171">
        <v>40</v>
      </c>
      <c r="G12" s="171">
        <v>43</v>
      </c>
      <c r="H12" s="171">
        <v>2</v>
      </c>
      <c r="I12" s="171">
        <v>417</v>
      </c>
      <c r="J12" s="171">
        <v>243</v>
      </c>
      <c r="K12" s="258">
        <v>10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91</v>
      </c>
      <c r="C13" s="171">
        <v>33</v>
      </c>
      <c r="D13" s="171">
        <v>0</v>
      </c>
      <c r="E13" s="171">
        <v>110</v>
      </c>
      <c r="F13" s="171">
        <v>28</v>
      </c>
      <c r="G13" s="171">
        <v>41</v>
      </c>
      <c r="H13" s="171">
        <v>0</v>
      </c>
      <c r="I13" s="171">
        <v>164</v>
      </c>
      <c r="J13" s="171">
        <v>71</v>
      </c>
      <c r="K13" s="258">
        <v>2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98</v>
      </c>
      <c r="C14" s="171">
        <v>9</v>
      </c>
      <c r="D14" s="171">
        <v>2</v>
      </c>
      <c r="E14" s="171">
        <v>46</v>
      </c>
      <c r="F14" s="171">
        <v>20</v>
      </c>
      <c r="G14" s="171">
        <v>22</v>
      </c>
      <c r="H14" s="171">
        <v>0</v>
      </c>
      <c r="I14" s="171">
        <v>243</v>
      </c>
      <c r="J14" s="171">
        <v>55</v>
      </c>
      <c r="K14" s="258">
        <v>8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42</v>
      </c>
      <c r="C15" s="171">
        <v>26</v>
      </c>
      <c r="D15" s="171">
        <v>0</v>
      </c>
      <c r="E15" s="171">
        <v>30</v>
      </c>
      <c r="F15" s="171">
        <v>13</v>
      </c>
      <c r="G15" s="171">
        <v>9</v>
      </c>
      <c r="H15" s="171">
        <v>3</v>
      </c>
      <c r="I15" s="171">
        <v>97</v>
      </c>
      <c r="J15" s="171">
        <v>38</v>
      </c>
      <c r="K15" s="258">
        <v>0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61</v>
      </c>
      <c r="C16" s="171">
        <v>8</v>
      </c>
      <c r="D16" s="171">
        <v>2</v>
      </c>
      <c r="E16" s="171">
        <v>80</v>
      </c>
      <c r="F16" s="171">
        <v>57</v>
      </c>
      <c r="G16" s="171">
        <v>44</v>
      </c>
      <c r="H16" s="171">
        <v>1</v>
      </c>
      <c r="I16" s="171">
        <v>246</v>
      </c>
      <c r="J16" s="171">
        <v>115</v>
      </c>
      <c r="K16" s="258">
        <v>2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49</v>
      </c>
      <c r="C17" s="171">
        <v>20</v>
      </c>
      <c r="D17" s="171">
        <v>2</v>
      </c>
      <c r="E17" s="171">
        <v>49</v>
      </c>
      <c r="F17" s="171">
        <v>25</v>
      </c>
      <c r="G17" s="171">
        <v>18</v>
      </c>
      <c r="H17" s="171">
        <v>1</v>
      </c>
      <c r="I17" s="171">
        <v>92</v>
      </c>
      <c r="J17" s="171">
        <v>42</v>
      </c>
      <c r="K17" s="258">
        <v>14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49</v>
      </c>
      <c r="C18" s="171">
        <v>24</v>
      </c>
      <c r="D18" s="171">
        <v>0</v>
      </c>
      <c r="E18" s="171">
        <v>43</v>
      </c>
      <c r="F18" s="171">
        <v>17</v>
      </c>
      <c r="G18" s="171">
        <v>15</v>
      </c>
      <c r="H18" s="171">
        <v>3</v>
      </c>
      <c r="I18" s="171">
        <v>124</v>
      </c>
      <c r="J18" s="171">
        <v>71</v>
      </c>
      <c r="K18" s="258">
        <v>1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589</v>
      </c>
      <c r="C19" s="173">
        <v>198</v>
      </c>
      <c r="D19" s="173">
        <v>48</v>
      </c>
      <c r="E19" s="173">
        <v>575</v>
      </c>
      <c r="F19" s="173">
        <v>257</v>
      </c>
      <c r="G19" s="173">
        <v>253</v>
      </c>
      <c r="H19" s="173">
        <v>11</v>
      </c>
      <c r="I19" s="173">
        <v>1619</v>
      </c>
      <c r="J19" s="173">
        <v>719</v>
      </c>
      <c r="K19" s="259">
        <v>96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87</v>
      </c>
      <c r="C20" s="171">
        <v>31</v>
      </c>
      <c r="D20" s="171">
        <v>3</v>
      </c>
      <c r="E20" s="171">
        <v>73</v>
      </c>
      <c r="F20" s="171">
        <v>32</v>
      </c>
      <c r="G20" s="171">
        <v>32</v>
      </c>
      <c r="H20" s="171">
        <v>2</v>
      </c>
      <c r="I20" s="171">
        <v>240</v>
      </c>
      <c r="J20" s="171">
        <v>165</v>
      </c>
      <c r="K20" s="258">
        <v>6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190</v>
      </c>
      <c r="C21" s="171">
        <v>141</v>
      </c>
      <c r="D21" s="171">
        <v>1</v>
      </c>
      <c r="E21" s="171">
        <v>148</v>
      </c>
      <c r="F21" s="171">
        <v>32</v>
      </c>
      <c r="G21" s="171">
        <v>103</v>
      </c>
      <c r="H21" s="171">
        <v>3</v>
      </c>
      <c r="I21" s="171">
        <v>430</v>
      </c>
      <c r="J21" s="171">
        <v>267</v>
      </c>
      <c r="K21" s="258">
        <v>8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48</v>
      </c>
      <c r="C22" s="171">
        <v>21</v>
      </c>
      <c r="D22" s="171">
        <v>2</v>
      </c>
      <c r="E22" s="171">
        <v>53</v>
      </c>
      <c r="F22" s="171">
        <v>42</v>
      </c>
      <c r="G22" s="171">
        <v>9</v>
      </c>
      <c r="H22" s="171">
        <v>1</v>
      </c>
      <c r="I22" s="171">
        <v>113</v>
      </c>
      <c r="J22" s="171">
        <v>21</v>
      </c>
      <c r="K22" s="258">
        <v>1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72</v>
      </c>
      <c r="C23" s="171">
        <v>48</v>
      </c>
      <c r="D23" s="171">
        <v>2</v>
      </c>
      <c r="E23" s="171">
        <v>69</v>
      </c>
      <c r="F23" s="171">
        <v>29</v>
      </c>
      <c r="G23" s="171">
        <v>35</v>
      </c>
      <c r="H23" s="171">
        <v>1</v>
      </c>
      <c r="I23" s="171">
        <v>175</v>
      </c>
      <c r="J23" s="171">
        <v>77</v>
      </c>
      <c r="K23" s="258">
        <v>3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53</v>
      </c>
      <c r="C24" s="171">
        <v>41</v>
      </c>
      <c r="D24" s="171">
        <v>0</v>
      </c>
      <c r="E24" s="171">
        <v>20</v>
      </c>
      <c r="F24" s="171">
        <v>12</v>
      </c>
      <c r="G24" s="171">
        <v>4</v>
      </c>
      <c r="H24" s="171">
        <v>1</v>
      </c>
      <c r="I24" s="171">
        <v>117</v>
      </c>
      <c r="J24" s="171">
        <v>57</v>
      </c>
      <c r="K24" s="258">
        <v>3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35</v>
      </c>
      <c r="C25" s="171">
        <v>16</v>
      </c>
      <c r="D25" s="171">
        <v>15</v>
      </c>
      <c r="E25" s="171">
        <v>17</v>
      </c>
      <c r="F25" s="171">
        <v>10</v>
      </c>
      <c r="G25" s="171">
        <v>2</v>
      </c>
      <c r="H25" s="171">
        <v>0</v>
      </c>
      <c r="I25" s="171">
        <v>51</v>
      </c>
      <c r="J25" s="171">
        <v>21</v>
      </c>
      <c r="K25" s="258">
        <v>18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274</v>
      </c>
      <c r="C26" s="171">
        <v>211</v>
      </c>
      <c r="D26" s="171">
        <v>7</v>
      </c>
      <c r="E26" s="171">
        <v>323</v>
      </c>
      <c r="F26" s="171">
        <v>149</v>
      </c>
      <c r="G26" s="171">
        <v>190</v>
      </c>
      <c r="H26" s="171">
        <v>11</v>
      </c>
      <c r="I26" s="171">
        <v>358</v>
      </c>
      <c r="J26" s="171">
        <v>280</v>
      </c>
      <c r="K26" s="258">
        <v>48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759</v>
      </c>
      <c r="C27" s="173">
        <v>509</v>
      </c>
      <c r="D27" s="173">
        <v>30</v>
      </c>
      <c r="E27" s="173">
        <v>703</v>
      </c>
      <c r="F27" s="173">
        <v>306</v>
      </c>
      <c r="G27" s="173">
        <v>375</v>
      </c>
      <c r="H27" s="173">
        <v>19</v>
      </c>
      <c r="I27" s="173">
        <v>1484</v>
      </c>
      <c r="J27" s="173">
        <v>888</v>
      </c>
      <c r="K27" s="259">
        <v>87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35</v>
      </c>
      <c r="C28" s="171">
        <v>21</v>
      </c>
      <c r="D28" s="171">
        <v>0</v>
      </c>
      <c r="E28" s="171">
        <v>15</v>
      </c>
      <c r="F28" s="171">
        <v>12</v>
      </c>
      <c r="G28" s="171">
        <v>7</v>
      </c>
      <c r="H28" s="171">
        <v>0</v>
      </c>
      <c r="I28" s="171">
        <v>54</v>
      </c>
      <c r="J28" s="171">
        <v>32</v>
      </c>
      <c r="K28" s="258">
        <v>0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44</v>
      </c>
      <c r="C29" s="171">
        <v>24</v>
      </c>
      <c r="D29" s="171">
        <v>0</v>
      </c>
      <c r="E29" s="171">
        <v>40</v>
      </c>
      <c r="F29" s="171">
        <v>11</v>
      </c>
      <c r="G29" s="171">
        <v>19</v>
      </c>
      <c r="H29" s="171">
        <v>0</v>
      </c>
      <c r="I29" s="171">
        <v>74</v>
      </c>
      <c r="J29" s="171">
        <v>29</v>
      </c>
      <c r="K29" s="258">
        <v>1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9</v>
      </c>
      <c r="C30" s="171">
        <v>7</v>
      </c>
      <c r="D30" s="171">
        <v>0</v>
      </c>
      <c r="E30" s="171">
        <v>13</v>
      </c>
      <c r="F30" s="171">
        <v>13</v>
      </c>
      <c r="G30" s="171">
        <v>1</v>
      </c>
      <c r="H30" s="171">
        <v>0</v>
      </c>
      <c r="I30" s="171">
        <v>62</v>
      </c>
      <c r="J30" s="171">
        <v>23</v>
      </c>
      <c r="K30" s="258">
        <v>6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96</v>
      </c>
      <c r="C31" s="171">
        <v>47</v>
      </c>
      <c r="D31" s="171">
        <v>3</v>
      </c>
      <c r="E31" s="171">
        <v>45</v>
      </c>
      <c r="F31" s="171">
        <v>27</v>
      </c>
      <c r="G31" s="171">
        <v>19</v>
      </c>
      <c r="H31" s="171">
        <v>1</v>
      </c>
      <c r="I31" s="171">
        <v>138</v>
      </c>
      <c r="J31" s="171">
        <v>52</v>
      </c>
      <c r="K31" s="258">
        <v>5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33</v>
      </c>
      <c r="C32" s="171">
        <v>26</v>
      </c>
      <c r="D32" s="171">
        <v>2</v>
      </c>
      <c r="E32" s="171">
        <v>52</v>
      </c>
      <c r="F32" s="171">
        <v>8</v>
      </c>
      <c r="G32" s="171">
        <v>32</v>
      </c>
      <c r="H32" s="171">
        <v>1</v>
      </c>
      <c r="I32" s="171">
        <v>55</v>
      </c>
      <c r="J32" s="171">
        <v>41</v>
      </c>
      <c r="K32" s="258">
        <v>5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40</v>
      </c>
      <c r="C33" s="171">
        <v>14</v>
      </c>
      <c r="D33" s="171">
        <v>3</v>
      </c>
      <c r="E33" s="171">
        <v>23</v>
      </c>
      <c r="F33" s="171">
        <v>17</v>
      </c>
      <c r="G33" s="171">
        <v>3</v>
      </c>
      <c r="H33" s="171">
        <v>2</v>
      </c>
      <c r="I33" s="171">
        <v>136</v>
      </c>
      <c r="J33" s="171">
        <v>30</v>
      </c>
      <c r="K33" s="258">
        <v>5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46</v>
      </c>
      <c r="C34" s="171">
        <v>12</v>
      </c>
      <c r="D34" s="171">
        <v>1</v>
      </c>
      <c r="E34" s="171">
        <v>52</v>
      </c>
      <c r="F34" s="171">
        <v>32</v>
      </c>
      <c r="G34" s="171">
        <v>12</v>
      </c>
      <c r="H34" s="171">
        <v>6</v>
      </c>
      <c r="I34" s="171">
        <v>98</v>
      </c>
      <c r="J34" s="171">
        <v>36</v>
      </c>
      <c r="K34" s="258">
        <v>5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15</v>
      </c>
      <c r="C35" s="171">
        <v>9</v>
      </c>
      <c r="D35" s="171">
        <v>1</v>
      </c>
      <c r="E35" s="171">
        <v>33</v>
      </c>
      <c r="F35" s="171">
        <v>23</v>
      </c>
      <c r="G35" s="171">
        <v>6</v>
      </c>
      <c r="H35" s="171">
        <v>2</v>
      </c>
      <c r="I35" s="171">
        <v>83</v>
      </c>
      <c r="J35" s="171">
        <v>15</v>
      </c>
      <c r="K35" s="258">
        <v>8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35</v>
      </c>
      <c r="C36" s="171">
        <v>22</v>
      </c>
      <c r="D36" s="171">
        <v>7</v>
      </c>
      <c r="E36" s="171">
        <v>48</v>
      </c>
      <c r="F36" s="171">
        <v>10</v>
      </c>
      <c r="G36" s="171">
        <v>20</v>
      </c>
      <c r="H36" s="171">
        <v>7</v>
      </c>
      <c r="I36" s="171">
        <v>63</v>
      </c>
      <c r="J36" s="171">
        <v>34</v>
      </c>
      <c r="K36" s="258">
        <v>15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353</v>
      </c>
      <c r="C37" s="173">
        <v>182</v>
      </c>
      <c r="D37" s="173">
        <v>17</v>
      </c>
      <c r="E37" s="173">
        <v>321</v>
      </c>
      <c r="F37" s="173">
        <v>153</v>
      </c>
      <c r="G37" s="173">
        <v>119</v>
      </c>
      <c r="H37" s="173">
        <v>19</v>
      </c>
      <c r="I37" s="173">
        <v>763</v>
      </c>
      <c r="J37" s="173">
        <v>292</v>
      </c>
      <c r="K37" s="259">
        <v>50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26</v>
      </c>
      <c r="C38" s="171">
        <v>3</v>
      </c>
      <c r="D38" s="171">
        <v>3</v>
      </c>
      <c r="E38" s="171">
        <v>47</v>
      </c>
      <c r="F38" s="171">
        <v>35</v>
      </c>
      <c r="G38" s="171">
        <v>10</v>
      </c>
      <c r="H38" s="171">
        <v>4</v>
      </c>
      <c r="I38" s="171">
        <v>49</v>
      </c>
      <c r="J38" s="171">
        <v>7</v>
      </c>
      <c r="K38" s="258">
        <v>5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243</v>
      </c>
      <c r="C39" s="171">
        <v>68</v>
      </c>
      <c r="D39" s="171">
        <v>10</v>
      </c>
      <c r="E39" s="171">
        <v>238</v>
      </c>
      <c r="F39" s="171">
        <v>174</v>
      </c>
      <c r="G39" s="171">
        <v>54</v>
      </c>
      <c r="H39" s="171">
        <v>27</v>
      </c>
      <c r="I39" s="171">
        <v>265</v>
      </c>
      <c r="J39" s="171">
        <v>64</v>
      </c>
      <c r="K39" s="258">
        <v>12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93</v>
      </c>
      <c r="C40" s="171">
        <v>68</v>
      </c>
      <c r="D40" s="171">
        <v>4</v>
      </c>
      <c r="E40" s="171">
        <v>103</v>
      </c>
      <c r="F40" s="171">
        <v>25</v>
      </c>
      <c r="G40" s="171">
        <v>55</v>
      </c>
      <c r="H40" s="171">
        <v>12</v>
      </c>
      <c r="I40" s="171">
        <v>174</v>
      </c>
      <c r="J40" s="171">
        <v>98</v>
      </c>
      <c r="K40" s="258">
        <v>6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124</v>
      </c>
      <c r="C41" s="171">
        <v>65</v>
      </c>
      <c r="D41" s="171">
        <v>1</v>
      </c>
      <c r="E41" s="171">
        <v>51</v>
      </c>
      <c r="F41" s="171">
        <v>24</v>
      </c>
      <c r="G41" s="171">
        <v>24</v>
      </c>
      <c r="H41" s="171">
        <v>3</v>
      </c>
      <c r="I41" s="171">
        <v>218</v>
      </c>
      <c r="J41" s="171">
        <v>71</v>
      </c>
      <c r="K41" s="258">
        <v>3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43</v>
      </c>
      <c r="C42" s="171">
        <v>29</v>
      </c>
      <c r="D42" s="171">
        <v>1</v>
      </c>
      <c r="E42" s="171">
        <v>10</v>
      </c>
      <c r="F42" s="171">
        <v>7</v>
      </c>
      <c r="G42" s="171">
        <v>2</v>
      </c>
      <c r="H42" s="171">
        <v>0</v>
      </c>
      <c r="I42" s="171">
        <v>211</v>
      </c>
      <c r="J42" s="171">
        <v>165</v>
      </c>
      <c r="K42" s="258">
        <v>5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61</v>
      </c>
      <c r="C43" s="171">
        <v>39</v>
      </c>
      <c r="D43" s="171">
        <v>3</v>
      </c>
      <c r="E43" s="171">
        <v>34</v>
      </c>
      <c r="F43" s="171">
        <v>11</v>
      </c>
      <c r="G43" s="171">
        <v>10</v>
      </c>
      <c r="H43" s="171">
        <v>1</v>
      </c>
      <c r="I43" s="171">
        <v>153</v>
      </c>
      <c r="J43" s="171">
        <v>96</v>
      </c>
      <c r="K43" s="258">
        <v>35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17</v>
      </c>
      <c r="C44" s="171">
        <v>10</v>
      </c>
      <c r="D44" s="171">
        <v>0</v>
      </c>
      <c r="E44" s="171">
        <v>8</v>
      </c>
      <c r="F44" s="171">
        <v>8</v>
      </c>
      <c r="G44" s="171">
        <v>5</v>
      </c>
      <c r="H44" s="171">
        <v>0</v>
      </c>
      <c r="I44" s="171">
        <v>42</v>
      </c>
      <c r="J44" s="171">
        <v>29</v>
      </c>
      <c r="K44" s="258">
        <v>6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607</v>
      </c>
      <c r="C45" s="173">
        <v>282</v>
      </c>
      <c r="D45" s="173">
        <v>22</v>
      </c>
      <c r="E45" s="173">
        <v>491</v>
      </c>
      <c r="F45" s="173">
        <v>284</v>
      </c>
      <c r="G45" s="173">
        <v>160</v>
      </c>
      <c r="H45" s="173">
        <v>47</v>
      </c>
      <c r="I45" s="173">
        <v>1112</v>
      </c>
      <c r="J45" s="173">
        <v>530</v>
      </c>
      <c r="K45" s="259">
        <v>72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6</v>
      </c>
      <c r="C46" s="171">
        <v>2</v>
      </c>
      <c r="D46" s="171">
        <v>1</v>
      </c>
      <c r="E46" s="171">
        <v>9</v>
      </c>
      <c r="F46" s="171">
        <v>4</v>
      </c>
      <c r="G46" s="171">
        <v>2</v>
      </c>
      <c r="H46" s="171">
        <v>3</v>
      </c>
      <c r="I46" s="171">
        <v>44</v>
      </c>
      <c r="J46" s="171">
        <v>26</v>
      </c>
      <c r="K46" s="258">
        <v>15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62</v>
      </c>
      <c r="C47" s="171">
        <v>1</v>
      </c>
      <c r="D47" s="171">
        <v>15</v>
      </c>
      <c r="E47" s="171">
        <v>69</v>
      </c>
      <c r="F47" s="171">
        <v>50</v>
      </c>
      <c r="G47" s="171">
        <v>9</v>
      </c>
      <c r="H47" s="171">
        <v>12</v>
      </c>
      <c r="I47" s="171">
        <v>116</v>
      </c>
      <c r="J47" s="171">
        <v>1</v>
      </c>
      <c r="K47" s="258">
        <v>21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28</v>
      </c>
      <c r="C48" s="171">
        <v>17</v>
      </c>
      <c r="D48" s="171">
        <v>2</v>
      </c>
      <c r="E48" s="171">
        <v>24</v>
      </c>
      <c r="F48" s="171">
        <v>7</v>
      </c>
      <c r="G48" s="171">
        <v>14</v>
      </c>
      <c r="H48" s="171">
        <v>1</v>
      </c>
      <c r="I48" s="171">
        <v>39</v>
      </c>
      <c r="J48" s="171">
        <v>19</v>
      </c>
      <c r="K48" s="258">
        <v>2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15</v>
      </c>
      <c r="C49" s="171">
        <v>6</v>
      </c>
      <c r="D49" s="171">
        <v>0</v>
      </c>
      <c r="E49" s="171">
        <v>8</v>
      </c>
      <c r="F49" s="171">
        <v>3</v>
      </c>
      <c r="G49" s="171">
        <v>3</v>
      </c>
      <c r="H49" s="171">
        <v>0</v>
      </c>
      <c r="I49" s="171">
        <v>49</v>
      </c>
      <c r="J49" s="171">
        <v>35</v>
      </c>
      <c r="K49" s="258">
        <v>1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90</v>
      </c>
      <c r="C50" s="171">
        <v>21</v>
      </c>
      <c r="D50" s="171">
        <v>3</v>
      </c>
      <c r="E50" s="171">
        <v>154</v>
      </c>
      <c r="F50" s="171">
        <v>149</v>
      </c>
      <c r="G50" s="171">
        <v>49</v>
      </c>
      <c r="H50" s="171">
        <v>3</v>
      </c>
      <c r="I50" s="171">
        <v>215</v>
      </c>
      <c r="J50" s="171">
        <v>78</v>
      </c>
      <c r="K50" s="258">
        <v>2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104</v>
      </c>
      <c r="C51" s="171">
        <v>21</v>
      </c>
      <c r="D51" s="171">
        <v>0</v>
      </c>
      <c r="E51" s="171">
        <v>80</v>
      </c>
      <c r="F51" s="171">
        <v>38</v>
      </c>
      <c r="G51" s="171">
        <v>47</v>
      </c>
      <c r="H51" s="171">
        <v>1</v>
      </c>
      <c r="I51" s="171">
        <v>180</v>
      </c>
      <c r="J51" s="171">
        <v>31</v>
      </c>
      <c r="K51" s="258">
        <v>10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48</v>
      </c>
      <c r="C52" s="171">
        <v>14</v>
      </c>
      <c r="D52" s="171">
        <v>1</v>
      </c>
      <c r="E52" s="171">
        <v>95</v>
      </c>
      <c r="F52" s="171">
        <v>51</v>
      </c>
      <c r="G52" s="171">
        <v>51</v>
      </c>
      <c r="H52" s="171">
        <v>28</v>
      </c>
      <c r="I52" s="171">
        <v>43</v>
      </c>
      <c r="J52" s="171">
        <v>6</v>
      </c>
      <c r="K52" s="258">
        <v>0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66</v>
      </c>
      <c r="C53" s="171">
        <v>18</v>
      </c>
      <c r="D53" s="171">
        <v>6</v>
      </c>
      <c r="E53" s="171">
        <v>36</v>
      </c>
      <c r="F53" s="171">
        <v>29</v>
      </c>
      <c r="G53" s="171">
        <v>4</v>
      </c>
      <c r="H53" s="171">
        <v>2</v>
      </c>
      <c r="I53" s="171">
        <v>145</v>
      </c>
      <c r="J53" s="171">
        <v>43</v>
      </c>
      <c r="K53" s="258">
        <v>42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11</v>
      </c>
      <c r="C54" s="171">
        <v>4</v>
      </c>
      <c r="D54" s="171">
        <v>1</v>
      </c>
      <c r="E54" s="171">
        <v>6</v>
      </c>
      <c r="F54" s="171">
        <v>2</v>
      </c>
      <c r="G54" s="171">
        <v>3</v>
      </c>
      <c r="H54" s="171">
        <v>0</v>
      </c>
      <c r="I54" s="171">
        <v>22</v>
      </c>
      <c r="J54" s="171">
        <v>4</v>
      </c>
      <c r="K54" s="258">
        <v>1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7</v>
      </c>
      <c r="C55" s="171">
        <v>1</v>
      </c>
      <c r="D55" s="171">
        <v>4</v>
      </c>
      <c r="E55" s="171">
        <v>16</v>
      </c>
      <c r="F55" s="171">
        <v>12</v>
      </c>
      <c r="G55" s="171">
        <v>14</v>
      </c>
      <c r="H55" s="171">
        <v>1</v>
      </c>
      <c r="I55" s="171">
        <v>15</v>
      </c>
      <c r="J55" s="171">
        <v>3</v>
      </c>
      <c r="K55" s="258">
        <v>6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131</v>
      </c>
      <c r="C56" s="171">
        <v>68</v>
      </c>
      <c r="D56" s="171">
        <v>5</v>
      </c>
      <c r="E56" s="171">
        <v>105</v>
      </c>
      <c r="F56" s="171">
        <v>42</v>
      </c>
      <c r="G56" s="171">
        <v>63</v>
      </c>
      <c r="H56" s="171">
        <v>4</v>
      </c>
      <c r="I56" s="171">
        <v>402</v>
      </c>
      <c r="J56" s="171">
        <v>201</v>
      </c>
      <c r="K56" s="258">
        <v>27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568</v>
      </c>
      <c r="C57" s="175">
        <v>173</v>
      </c>
      <c r="D57" s="175">
        <v>38</v>
      </c>
      <c r="E57" s="175">
        <v>602</v>
      </c>
      <c r="F57" s="175">
        <v>387</v>
      </c>
      <c r="G57" s="175">
        <v>259</v>
      </c>
      <c r="H57" s="175">
        <v>55</v>
      </c>
      <c r="I57" s="175">
        <v>1270</v>
      </c>
      <c r="J57" s="175">
        <v>447</v>
      </c>
      <c r="K57" s="260">
        <v>127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67</v>
      </c>
      <c r="C58" s="171">
        <v>47</v>
      </c>
      <c r="D58" s="171">
        <v>3</v>
      </c>
      <c r="E58" s="171">
        <v>49</v>
      </c>
      <c r="F58" s="171">
        <v>21</v>
      </c>
      <c r="G58" s="171">
        <v>25</v>
      </c>
      <c r="H58" s="171">
        <v>7</v>
      </c>
      <c r="I58" s="171">
        <v>117</v>
      </c>
      <c r="J58" s="171">
        <v>59</v>
      </c>
      <c r="K58" s="258">
        <v>17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28</v>
      </c>
      <c r="C59" s="171">
        <v>8</v>
      </c>
      <c r="D59" s="171">
        <v>1</v>
      </c>
      <c r="E59" s="171">
        <v>8</v>
      </c>
      <c r="F59" s="171">
        <v>6</v>
      </c>
      <c r="G59" s="171">
        <v>1</v>
      </c>
      <c r="H59" s="171">
        <v>1</v>
      </c>
      <c r="I59" s="171">
        <v>46</v>
      </c>
      <c r="J59" s="171">
        <v>23</v>
      </c>
      <c r="K59" s="258">
        <v>6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24</v>
      </c>
      <c r="C60" s="171">
        <v>5</v>
      </c>
      <c r="D60" s="171">
        <v>3</v>
      </c>
      <c r="E60" s="171">
        <v>14</v>
      </c>
      <c r="F60" s="171">
        <v>10</v>
      </c>
      <c r="G60" s="171">
        <v>3</v>
      </c>
      <c r="H60" s="171">
        <v>0</v>
      </c>
      <c r="I60" s="171">
        <v>84</v>
      </c>
      <c r="J60" s="171">
        <v>30</v>
      </c>
      <c r="K60" s="258">
        <v>5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25</v>
      </c>
      <c r="C61" s="171">
        <v>7</v>
      </c>
      <c r="D61" s="171">
        <v>0</v>
      </c>
      <c r="E61" s="171">
        <v>3</v>
      </c>
      <c r="F61" s="171">
        <v>2</v>
      </c>
      <c r="G61" s="171">
        <v>0</v>
      </c>
      <c r="H61" s="171">
        <v>0</v>
      </c>
      <c r="I61" s="171">
        <v>44</v>
      </c>
      <c r="J61" s="171">
        <v>25</v>
      </c>
      <c r="K61" s="258">
        <v>1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1</v>
      </c>
      <c r="C62" s="171">
        <v>0</v>
      </c>
      <c r="D62" s="171">
        <v>0</v>
      </c>
      <c r="E62" s="171">
        <v>2</v>
      </c>
      <c r="F62" s="171">
        <v>0</v>
      </c>
      <c r="G62" s="171">
        <v>2</v>
      </c>
      <c r="H62" s="171">
        <v>0</v>
      </c>
      <c r="I62" s="171">
        <v>10</v>
      </c>
      <c r="J62" s="171">
        <v>1</v>
      </c>
      <c r="K62" s="258">
        <v>0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47</v>
      </c>
      <c r="C63" s="171">
        <v>16</v>
      </c>
      <c r="D63" s="171">
        <v>5</v>
      </c>
      <c r="E63" s="171">
        <v>46</v>
      </c>
      <c r="F63" s="171">
        <v>40</v>
      </c>
      <c r="G63" s="171">
        <v>6</v>
      </c>
      <c r="H63" s="171">
        <v>4</v>
      </c>
      <c r="I63" s="171">
        <v>86</v>
      </c>
      <c r="J63" s="171">
        <v>37</v>
      </c>
      <c r="K63" s="258">
        <v>2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6</v>
      </c>
      <c r="C64" s="171">
        <v>0</v>
      </c>
      <c r="D64" s="171">
        <v>0</v>
      </c>
      <c r="E64" s="171">
        <v>2</v>
      </c>
      <c r="F64" s="171">
        <v>2</v>
      </c>
      <c r="G64" s="171">
        <v>0</v>
      </c>
      <c r="H64" s="171">
        <v>0</v>
      </c>
      <c r="I64" s="171">
        <v>7</v>
      </c>
      <c r="J64" s="171">
        <v>0</v>
      </c>
      <c r="K64" s="258">
        <v>0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43</v>
      </c>
      <c r="C65" s="171">
        <v>9</v>
      </c>
      <c r="D65" s="171">
        <v>0</v>
      </c>
      <c r="E65" s="171">
        <v>49</v>
      </c>
      <c r="F65" s="171">
        <v>37</v>
      </c>
      <c r="G65" s="171">
        <v>15</v>
      </c>
      <c r="H65" s="171">
        <v>0</v>
      </c>
      <c r="I65" s="171">
        <v>39</v>
      </c>
      <c r="J65" s="171">
        <v>10</v>
      </c>
      <c r="K65" s="258">
        <v>1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26</v>
      </c>
      <c r="C66" s="171">
        <v>1</v>
      </c>
      <c r="D66" s="171">
        <v>2</v>
      </c>
      <c r="E66" s="171">
        <v>16</v>
      </c>
      <c r="F66" s="171">
        <v>12</v>
      </c>
      <c r="G66" s="171">
        <v>3</v>
      </c>
      <c r="H66" s="171">
        <v>0</v>
      </c>
      <c r="I66" s="171">
        <v>39</v>
      </c>
      <c r="J66" s="171">
        <v>5</v>
      </c>
      <c r="K66" s="258">
        <v>2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33</v>
      </c>
      <c r="C67" s="171">
        <v>9</v>
      </c>
      <c r="D67" s="171">
        <v>11</v>
      </c>
      <c r="E67" s="171">
        <v>36</v>
      </c>
      <c r="F67" s="171">
        <v>27</v>
      </c>
      <c r="G67" s="171">
        <v>7</v>
      </c>
      <c r="H67" s="171">
        <v>5</v>
      </c>
      <c r="I67" s="171">
        <v>97</v>
      </c>
      <c r="J67" s="171">
        <v>32</v>
      </c>
      <c r="K67" s="258">
        <v>13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33</v>
      </c>
      <c r="C68" s="171">
        <v>15</v>
      </c>
      <c r="D68" s="171">
        <v>2</v>
      </c>
      <c r="E68" s="171">
        <v>41</v>
      </c>
      <c r="F68" s="171">
        <v>27</v>
      </c>
      <c r="G68" s="171">
        <v>18</v>
      </c>
      <c r="H68" s="171">
        <v>9</v>
      </c>
      <c r="I68" s="171">
        <v>62</v>
      </c>
      <c r="J68" s="171">
        <v>22</v>
      </c>
      <c r="K68" s="258">
        <v>3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9</v>
      </c>
      <c r="C69" s="171">
        <v>0</v>
      </c>
      <c r="D69" s="171">
        <v>0</v>
      </c>
      <c r="E69" s="171">
        <v>3</v>
      </c>
      <c r="F69" s="171">
        <v>1</v>
      </c>
      <c r="G69" s="171">
        <v>0</v>
      </c>
      <c r="H69" s="171">
        <v>0</v>
      </c>
      <c r="I69" s="171">
        <v>24</v>
      </c>
      <c r="J69" s="171">
        <v>14</v>
      </c>
      <c r="K69" s="258">
        <v>0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20</v>
      </c>
      <c r="C70" s="171">
        <v>12</v>
      </c>
      <c r="D70" s="171">
        <v>0</v>
      </c>
      <c r="E70" s="171">
        <v>7</v>
      </c>
      <c r="F70" s="171">
        <v>2</v>
      </c>
      <c r="G70" s="171">
        <v>2</v>
      </c>
      <c r="H70" s="171">
        <v>0</v>
      </c>
      <c r="I70" s="171">
        <v>32</v>
      </c>
      <c r="J70" s="171">
        <v>18</v>
      </c>
      <c r="K70" s="258">
        <v>0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362</v>
      </c>
      <c r="C71" s="173">
        <v>129</v>
      </c>
      <c r="D71" s="173">
        <v>27</v>
      </c>
      <c r="E71" s="173">
        <v>276</v>
      </c>
      <c r="F71" s="173">
        <v>187</v>
      </c>
      <c r="G71" s="173">
        <v>82</v>
      </c>
      <c r="H71" s="173">
        <v>26</v>
      </c>
      <c r="I71" s="173">
        <v>687</v>
      </c>
      <c r="J71" s="173">
        <v>276</v>
      </c>
      <c r="K71" s="259">
        <v>50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37</v>
      </c>
      <c r="C72" s="171">
        <v>16</v>
      </c>
      <c r="D72" s="171">
        <v>0</v>
      </c>
      <c r="E72" s="171">
        <v>51</v>
      </c>
      <c r="F72" s="171">
        <v>18</v>
      </c>
      <c r="G72" s="171">
        <v>5</v>
      </c>
      <c r="H72" s="171">
        <v>2</v>
      </c>
      <c r="I72" s="171">
        <v>170</v>
      </c>
      <c r="J72" s="171">
        <v>104</v>
      </c>
      <c r="K72" s="258">
        <v>16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115</v>
      </c>
      <c r="C73" s="171">
        <v>0</v>
      </c>
      <c r="D73" s="171">
        <v>0</v>
      </c>
      <c r="E73" s="171">
        <v>134</v>
      </c>
      <c r="F73" s="171">
        <v>119</v>
      </c>
      <c r="G73" s="171">
        <v>1</v>
      </c>
      <c r="H73" s="171">
        <v>0</v>
      </c>
      <c r="I73" s="171">
        <v>100</v>
      </c>
      <c r="J73" s="171">
        <v>10</v>
      </c>
      <c r="K73" s="258">
        <v>0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30</v>
      </c>
      <c r="C74" s="171">
        <v>7</v>
      </c>
      <c r="D74" s="171">
        <v>0</v>
      </c>
      <c r="E74" s="171">
        <v>18</v>
      </c>
      <c r="F74" s="171">
        <v>8</v>
      </c>
      <c r="G74" s="171">
        <v>6</v>
      </c>
      <c r="H74" s="171">
        <v>0</v>
      </c>
      <c r="I74" s="171">
        <v>65</v>
      </c>
      <c r="J74" s="171">
        <v>15</v>
      </c>
      <c r="K74" s="258">
        <v>0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13</v>
      </c>
      <c r="C75" s="171">
        <v>0</v>
      </c>
      <c r="D75" s="171">
        <v>0</v>
      </c>
      <c r="E75" s="171">
        <v>7</v>
      </c>
      <c r="F75" s="171">
        <v>3</v>
      </c>
      <c r="G75" s="171">
        <v>0</v>
      </c>
      <c r="H75" s="171">
        <v>0</v>
      </c>
      <c r="I75" s="171">
        <v>28</v>
      </c>
      <c r="J75" s="171">
        <v>0</v>
      </c>
      <c r="K75" s="258">
        <v>0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10</v>
      </c>
      <c r="C76" s="171">
        <v>1</v>
      </c>
      <c r="D76" s="171">
        <v>0</v>
      </c>
      <c r="E76" s="171">
        <v>8</v>
      </c>
      <c r="F76" s="171">
        <v>8</v>
      </c>
      <c r="G76" s="171">
        <v>0</v>
      </c>
      <c r="H76" s="171">
        <v>0</v>
      </c>
      <c r="I76" s="171">
        <v>31</v>
      </c>
      <c r="J76" s="171">
        <v>1</v>
      </c>
      <c r="K76" s="258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133</v>
      </c>
      <c r="C77" s="171">
        <v>35</v>
      </c>
      <c r="D77" s="171">
        <v>12</v>
      </c>
      <c r="E77" s="171">
        <v>128</v>
      </c>
      <c r="F77" s="171">
        <v>64</v>
      </c>
      <c r="G77" s="171">
        <v>33</v>
      </c>
      <c r="H77" s="171">
        <v>1</v>
      </c>
      <c r="I77" s="171">
        <v>285</v>
      </c>
      <c r="J77" s="171">
        <v>80</v>
      </c>
      <c r="K77" s="258">
        <v>18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117</v>
      </c>
      <c r="C78" s="171">
        <v>26</v>
      </c>
      <c r="D78" s="171">
        <v>4</v>
      </c>
      <c r="E78" s="171">
        <v>106</v>
      </c>
      <c r="F78" s="171">
        <v>40</v>
      </c>
      <c r="G78" s="171">
        <v>35</v>
      </c>
      <c r="H78" s="171">
        <v>4</v>
      </c>
      <c r="I78" s="171">
        <v>200</v>
      </c>
      <c r="J78" s="171">
        <v>87</v>
      </c>
      <c r="K78" s="258">
        <v>3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11</v>
      </c>
      <c r="C79" s="171">
        <v>6</v>
      </c>
      <c r="D79" s="171">
        <v>8</v>
      </c>
      <c r="E79" s="171">
        <v>11</v>
      </c>
      <c r="F79" s="171">
        <v>7</v>
      </c>
      <c r="G79" s="171">
        <v>8</v>
      </c>
      <c r="H79" s="171">
        <v>1</v>
      </c>
      <c r="I79" s="171">
        <v>18</v>
      </c>
      <c r="J79" s="171">
        <v>6</v>
      </c>
      <c r="K79" s="258">
        <v>8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1</v>
      </c>
      <c r="C80" s="171">
        <v>0</v>
      </c>
      <c r="D80" s="171">
        <v>0</v>
      </c>
      <c r="E80" s="171">
        <v>2</v>
      </c>
      <c r="F80" s="171">
        <v>2</v>
      </c>
      <c r="G80" s="171">
        <v>0</v>
      </c>
      <c r="H80" s="171">
        <v>0</v>
      </c>
      <c r="I80" s="171">
        <v>22</v>
      </c>
      <c r="J80" s="171">
        <v>1</v>
      </c>
      <c r="K80" s="258">
        <v>1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257</v>
      </c>
      <c r="C81" s="171">
        <v>5</v>
      </c>
      <c r="D81" s="171">
        <v>1</v>
      </c>
      <c r="E81" s="171">
        <v>93</v>
      </c>
      <c r="F81" s="171">
        <v>78</v>
      </c>
      <c r="G81" s="171">
        <v>8</v>
      </c>
      <c r="H81" s="171">
        <v>3</v>
      </c>
      <c r="I81" s="171">
        <v>367</v>
      </c>
      <c r="J81" s="171">
        <v>25</v>
      </c>
      <c r="K81" s="258">
        <v>2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2</v>
      </c>
      <c r="C82" s="171">
        <v>0</v>
      </c>
      <c r="D82" s="171">
        <v>0</v>
      </c>
      <c r="E82" s="171">
        <v>14</v>
      </c>
      <c r="F82" s="171">
        <v>12</v>
      </c>
      <c r="G82" s="171">
        <v>2</v>
      </c>
      <c r="H82" s="171">
        <v>2</v>
      </c>
      <c r="I82" s="171">
        <v>5</v>
      </c>
      <c r="J82" s="171">
        <v>1</v>
      </c>
      <c r="K82" s="258">
        <v>0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5</v>
      </c>
      <c r="C83" s="171">
        <v>1</v>
      </c>
      <c r="D83" s="171">
        <v>0</v>
      </c>
      <c r="E83" s="171">
        <v>53</v>
      </c>
      <c r="F83" s="171">
        <v>0</v>
      </c>
      <c r="G83" s="171">
        <v>53</v>
      </c>
      <c r="H83" s="171">
        <v>50</v>
      </c>
      <c r="I83" s="171">
        <v>80</v>
      </c>
      <c r="J83" s="171">
        <v>6</v>
      </c>
      <c r="K83" s="258">
        <v>0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147</v>
      </c>
      <c r="C84" s="171">
        <v>2</v>
      </c>
      <c r="D84" s="171">
        <v>0</v>
      </c>
      <c r="E84" s="171">
        <v>142</v>
      </c>
      <c r="F84" s="171">
        <v>107</v>
      </c>
      <c r="G84" s="171">
        <v>44</v>
      </c>
      <c r="H84" s="171">
        <v>2</v>
      </c>
      <c r="I84" s="171">
        <v>198</v>
      </c>
      <c r="J84" s="171">
        <v>9</v>
      </c>
      <c r="K84" s="258">
        <v>5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878</v>
      </c>
      <c r="C85" s="173">
        <v>99</v>
      </c>
      <c r="D85" s="173">
        <v>25</v>
      </c>
      <c r="E85" s="173">
        <v>767</v>
      </c>
      <c r="F85" s="173">
        <v>466</v>
      </c>
      <c r="G85" s="173">
        <v>195</v>
      </c>
      <c r="H85" s="173">
        <v>65</v>
      </c>
      <c r="I85" s="173">
        <v>1569</v>
      </c>
      <c r="J85" s="173">
        <v>345</v>
      </c>
      <c r="K85" s="259">
        <v>53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11</v>
      </c>
      <c r="C86" s="171">
        <v>6</v>
      </c>
      <c r="D86" s="171">
        <v>0</v>
      </c>
      <c r="E86" s="171">
        <v>11</v>
      </c>
      <c r="F86" s="171">
        <v>7</v>
      </c>
      <c r="G86" s="171">
        <v>0</v>
      </c>
      <c r="H86" s="171">
        <v>0</v>
      </c>
      <c r="I86" s="171">
        <v>10</v>
      </c>
      <c r="J86" s="171">
        <v>6</v>
      </c>
      <c r="K86" s="258">
        <v>0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25</v>
      </c>
      <c r="C87" s="171">
        <v>14</v>
      </c>
      <c r="D87" s="171">
        <v>0</v>
      </c>
      <c r="E87" s="171">
        <v>33</v>
      </c>
      <c r="F87" s="171">
        <v>21</v>
      </c>
      <c r="G87" s="171">
        <v>18</v>
      </c>
      <c r="H87" s="171">
        <v>3</v>
      </c>
      <c r="I87" s="171">
        <v>92</v>
      </c>
      <c r="J87" s="171">
        <v>22</v>
      </c>
      <c r="K87" s="258">
        <v>0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16</v>
      </c>
      <c r="C88" s="171">
        <v>7</v>
      </c>
      <c r="D88" s="171">
        <v>0</v>
      </c>
      <c r="E88" s="171">
        <v>13</v>
      </c>
      <c r="F88" s="171">
        <v>9</v>
      </c>
      <c r="G88" s="171">
        <v>2</v>
      </c>
      <c r="H88" s="171">
        <v>0</v>
      </c>
      <c r="I88" s="171">
        <v>28</v>
      </c>
      <c r="J88" s="171">
        <v>13</v>
      </c>
      <c r="K88" s="258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3</v>
      </c>
      <c r="C89" s="171">
        <v>3</v>
      </c>
      <c r="D89" s="171">
        <v>1</v>
      </c>
      <c r="E89" s="171">
        <v>1</v>
      </c>
      <c r="F89" s="171">
        <v>1</v>
      </c>
      <c r="G89" s="171">
        <v>1</v>
      </c>
      <c r="H89" s="171">
        <v>1</v>
      </c>
      <c r="I89" s="171">
        <v>2</v>
      </c>
      <c r="J89" s="171">
        <v>2</v>
      </c>
      <c r="K89" s="258">
        <v>0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35</v>
      </c>
      <c r="C90" s="171">
        <v>3</v>
      </c>
      <c r="D90" s="171">
        <v>0</v>
      </c>
      <c r="E90" s="171">
        <v>25</v>
      </c>
      <c r="F90" s="171">
        <v>20</v>
      </c>
      <c r="G90" s="171">
        <v>14</v>
      </c>
      <c r="H90" s="171">
        <v>0</v>
      </c>
      <c r="I90" s="171">
        <v>144</v>
      </c>
      <c r="J90" s="171">
        <v>101</v>
      </c>
      <c r="K90" s="258">
        <v>0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31</v>
      </c>
      <c r="C91" s="171">
        <v>28</v>
      </c>
      <c r="D91" s="171">
        <v>0</v>
      </c>
      <c r="E91" s="171">
        <v>23</v>
      </c>
      <c r="F91" s="171">
        <v>23</v>
      </c>
      <c r="G91" s="171">
        <v>4</v>
      </c>
      <c r="H91" s="171">
        <v>0</v>
      </c>
      <c r="I91" s="171">
        <v>92</v>
      </c>
      <c r="J91" s="171">
        <v>32</v>
      </c>
      <c r="K91" s="258">
        <v>0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39</v>
      </c>
      <c r="C92" s="171">
        <v>11</v>
      </c>
      <c r="D92" s="171">
        <v>2</v>
      </c>
      <c r="E92" s="171">
        <v>55</v>
      </c>
      <c r="F92" s="171">
        <v>22</v>
      </c>
      <c r="G92" s="171">
        <v>11</v>
      </c>
      <c r="H92" s="171">
        <v>2</v>
      </c>
      <c r="I92" s="171">
        <v>132</v>
      </c>
      <c r="J92" s="171">
        <v>20</v>
      </c>
      <c r="K92" s="258">
        <v>12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49</v>
      </c>
      <c r="C93" s="171">
        <v>15</v>
      </c>
      <c r="D93" s="171">
        <v>6</v>
      </c>
      <c r="E93" s="171">
        <v>38</v>
      </c>
      <c r="F93" s="171">
        <v>25</v>
      </c>
      <c r="G93" s="171">
        <v>7</v>
      </c>
      <c r="H93" s="171">
        <v>1</v>
      </c>
      <c r="I93" s="171">
        <v>103</v>
      </c>
      <c r="J93" s="171">
        <v>21</v>
      </c>
      <c r="K93" s="258">
        <v>11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7</v>
      </c>
      <c r="C94" s="171">
        <v>0</v>
      </c>
      <c r="D94" s="171">
        <v>1</v>
      </c>
      <c r="E94" s="171">
        <v>3</v>
      </c>
      <c r="F94" s="171">
        <v>3</v>
      </c>
      <c r="G94" s="171">
        <v>0</v>
      </c>
      <c r="H94" s="171">
        <v>1</v>
      </c>
      <c r="I94" s="171">
        <v>8</v>
      </c>
      <c r="J94" s="171">
        <v>1</v>
      </c>
      <c r="K94" s="258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43</v>
      </c>
      <c r="C95" s="171">
        <v>5</v>
      </c>
      <c r="D95" s="171">
        <v>3</v>
      </c>
      <c r="E95" s="171">
        <v>71</v>
      </c>
      <c r="F95" s="171">
        <v>28</v>
      </c>
      <c r="G95" s="171">
        <v>9</v>
      </c>
      <c r="H95" s="171">
        <v>5</v>
      </c>
      <c r="I95" s="171">
        <v>59</v>
      </c>
      <c r="J95" s="171">
        <v>7</v>
      </c>
      <c r="K95" s="258">
        <v>4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13</v>
      </c>
      <c r="C96" s="171">
        <v>3</v>
      </c>
      <c r="D96" s="171">
        <v>1</v>
      </c>
      <c r="E96" s="171">
        <v>16</v>
      </c>
      <c r="F96" s="171">
        <v>9</v>
      </c>
      <c r="G96" s="171">
        <v>12</v>
      </c>
      <c r="H96" s="171">
        <v>4</v>
      </c>
      <c r="I96" s="171">
        <v>41</v>
      </c>
      <c r="J96" s="171">
        <v>13</v>
      </c>
      <c r="K96" s="258">
        <v>8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272</v>
      </c>
      <c r="C97" s="173">
        <v>95</v>
      </c>
      <c r="D97" s="173">
        <v>14</v>
      </c>
      <c r="E97" s="173">
        <v>289</v>
      </c>
      <c r="F97" s="173">
        <v>168</v>
      </c>
      <c r="G97" s="173">
        <v>78</v>
      </c>
      <c r="H97" s="173">
        <v>17</v>
      </c>
      <c r="I97" s="173">
        <v>711</v>
      </c>
      <c r="J97" s="173">
        <v>238</v>
      </c>
      <c r="K97" s="259">
        <v>35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61">
        <v>4388</v>
      </c>
      <c r="C98" s="262">
        <v>1667</v>
      </c>
      <c r="D98" s="262">
        <v>221</v>
      </c>
      <c r="E98" s="262">
        <v>4024</v>
      </c>
      <c r="F98" s="262">
        <v>2208</v>
      </c>
      <c r="G98" s="262">
        <v>1521</v>
      </c>
      <c r="H98" s="262">
        <v>259</v>
      </c>
      <c r="I98" s="262">
        <v>9215</v>
      </c>
      <c r="J98" s="262">
        <v>3735</v>
      </c>
      <c r="K98" s="263">
        <v>570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63" t="s">
        <v>402</v>
      </c>
      <c r="B100" s="463"/>
      <c r="C100" s="463"/>
      <c r="D100" s="463"/>
      <c r="E100" s="463"/>
      <c r="F100" s="463"/>
      <c r="G100" s="463"/>
      <c r="H100" s="463"/>
      <c r="I100" s="463"/>
      <c r="J100" s="463"/>
      <c r="K100" s="463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>
        <v>41791</v>
      </c>
      <c r="M7" s="362"/>
      <c r="N7" s="60"/>
    </row>
    <row r="8" spans="1:14" s="31" customFormat="1" ht="21" customHeight="1" x14ac:dyDescent="0.2">
      <c r="A8" s="399" t="s">
        <v>1</v>
      </c>
      <c r="B8" s="379" t="s">
        <v>290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3"/>
    </row>
    <row r="9" spans="1:14" s="31" customFormat="1" ht="21" customHeight="1" thickBot="1" x14ac:dyDescent="0.25">
      <c r="A9" s="400"/>
      <c r="B9" s="38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 x14ac:dyDescent="0.2">
      <c r="A10" s="96" t="s">
        <v>3</v>
      </c>
      <c r="B10" s="204">
        <v>95</v>
      </c>
      <c r="C10" s="198">
        <v>0</v>
      </c>
      <c r="D10" s="199">
        <v>4</v>
      </c>
      <c r="E10" s="199">
        <v>24</v>
      </c>
      <c r="F10" s="199">
        <v>8</v>
      </c>
      <c r="G10" s="199">
        <v>35</v>
      </c>
      <c r="H10" s="199">
        <v>17</v>
      </c>
      <c r="I10" s="199">
        <v>0</v>
      </c>
      <c r="J10" s="199">
        <v>1</v>
      </c>
      <c r="K10" s="199">
        <v>0</v>
      </c>
      <c r="L10" s="199">
        <v>6</v>
      </c>
      <c r="M10" s="107">
        <v>0</v>
      </c>
      <c r="N10" s="97"/>
    </row>
    <row r="11" spans="1:14" ht="15.95" customHeight="1" x14ac:dyDescent="0.2">
      <c r="A11" s="96" t="s">
        <v>4</v>
      </c>
      <c r="B11" s="198">
        <v>104</v>
      </c>
      <c r="C11" s="198">
        <v>0</v>
      </c>
      <c r="D11" s="199">
        <v>3</v>
      </c>
      <c r="E11" s="199">
        <v>14</v>
      </c>
      <c r="F11" s="199">
        <v>15</v>
      </c>
      <c r="G11" s="199">
        <v>6</v>
      </c>
      <c r="H11" s="199">
        <v>45</v>
      </c>
      <c r="I11" s="199">
        <v>0</v>
      </c>
      <c r="J11" s="199">
        <v>18</v>
      </c>
      <c r="K11" s="199">
        <v>1</v>
      </c>
      <c r="L11" s="199">
        <v>2</v>
      </c>
      <c r="M11" s="107">
        <v>0</v>
      </c>
      <c r="N11" s="97"/>
    </row>
    <row r="12" spans="1:14" ht="15.95" customHeight="1" x14ac:dyDescent="0.2">
      <c r="A12" s="96" t="s">
        <v>5</v>
      </c>
      <c r="B12" s="198">
        <v>91</v>
      </c>
      <c r="C12" s="198">
        <v>0</v>
      </c>
      <c r="D12" s="199">
        <v>4</v>
      </c>
      <c r="E12" s="199">
        <v>7</v>
      </c>
      <c r="F12" s="199">
        <v>17</v>
      </c>
      <c r="G12" s="199">
        <v>4</v>
      </c>
      <c r="H12" s="199">
        <v>30</v>
      </c>
      <c r="I12" s="199">
        <v>0</v>
      </c>
      <c r="J12" s="199">
        <v>23</v>
      </c>
      <c r="K12" s="199">
        <v>0</v>
      </c>
      <c r="L12" s="199">
        <v>6</v>
      </c>
      <c r="M12" s="107">
        <v>0</v>
      </c>
      <c r="N12" s="97"/>
    </row>
    <row r="13" spans="1:14" ht="15.95" customHeight="1" x14ac:dyDescent="0.2">
      <c r="A13" s="96" t="s">
        <v>6</v>
      </c>
      <c r="B13" s="198">
        <v>98</v>
      </c>
      <c r="C13" s="198">
        <v>0</v>
      </c>
      <c r="D13" s="199">
        <v>1</v>
      </c>
      <c r="E13" s="199">
        <v>2</v>
      </c>
      <c r="F13" s="199">
        <v>11</v>
      </c>
      <c r="G13" s="199">
        <v>2</v>
      </c>
      <c r="H13" s="199">
        <v>11</v>
      </c>
      <c r="I13" s="199">
        <v>0</v>
      </c>
      <c r="J13" s="199">
        <v>1</v>
      </c>
      <c r="K13" s="199">
        <v>68</v>
      </c>
      <c r="L13" s="199">
        <v>2</v>
      </c>
      <c r="M13" s="107">
        <v>0</v>
      </c>
      <c r="N13" s="97"/>
    </row>
    <row r="14" spans="1:14" ht="15.95" customHeight="1" x14ac:dyDescent="0.2">
      <c r="A14" s="96" t="s">
        <v>7</v>
      </c>
      <c r="B14" s="198">
        <v>42</v>
      </c>
      <c r="C14" s="198">
        <v>0</v>
      </c>
      <c r="D14" s="199">
        <v>1</v>
      </c>
      <c r="E14" s="199">
        <v>6</v>
      </c>
      <c r="F14" s="199">
        <v>1</v>
      </c>
      <c r="G14" s="199">
        <v>6</v>
      </c>
      <c r="H14" s="199">
        <v>26</v>
      </c>
      <c r="I14" s="199">
        <v>0</v>
      </c>
      <c r="J14" s="199">
        <v>0</v>
      </c>
      <c r="K14" s="199">
        <v>0</v>
      </c>
      <c r="L14" s="199">
        <v>2</v>
      </c>
      <c r="M14" s="107">
        <v>0</v>
      </c>
      <c r="N14" s="97"/>
    </row>
    <row r="15" spans="1:14" ht="15.95" customHeight="1" x14ac:dyDescent="0.2">
      <c r="A15" s="96" t="s">
        <v>8</v>
      </c>
      <c r="B15" s="198">
        <v>61</v>
      </c>
      <c r="C15" s="198">
        <v>0</v>
      </c>
      <c r="D15" s="199">
        <v>1</v>
      </c>
      <c r="E15" s="199">
        <v>1</v>
      </c>
      <c r="F15" s="199">
        <v>3</v>
      </c>
      <c r="G15" s="199">
        <v>6</v>
      </c>
      <c r="H15" s="199">
        <v>9</v>
      </c>
      <c r="I15" s="199">
        <v>0</v>
      </c>
      <c r="J15" s="199">
        <v>9</v>
      </c>
      <c r="K15" s="199">
        <v>29</v>
      </c>
      <c r="L15" s="199">
        <v>3</v>
      </c>
      <c r="M15" s="107">
        <v>0</v>
      </c>
      <c r="N15" s="97"/>
    </row>
    <row r="16" spans="1:14" ht="15.95" customHeight="1" x14ac:dyDescent="0.2">
      <c r="A16" s="96" t="s">
        <v>9</v>
      </c>
      <c r="B16" s="198">
        <v>49</v>
      </c>
      <c r="C16" s="198">
        <v>0</v>
      </c>
      <c r="D16" s="199">
        <v>0</v>
      </c>
      <c r="E16" s="199">
        <v>6</v>
      </c>
      <c r="F16" s="199">
        <v>3</v>
      </c>
      <c r="G16" s="199">
        <v>1</v>
      </c>
      <c r="H16" s="199">
        <v>12</v>
      </c>
      <c r="I16" s="199">
        <v>7</v>
      </c>
      <c r="J16" s="199">
        <v>11</v>
      </c>
      <c r="K16" s="199">
        <v>5</v>
      </c>
      <c r="L16" s="199">
        <v>4</v>
      </c>
      <c r="M16" s="107">
        <v>0</v>
      </c>
      <c r="N16" s="97"/>
    </row>
    <row r="17" spans="1:14" ht="15.95" customHeight="1" x14ac:dyDescent="0.2">
      <c r="A17" s="96" t="s">
        <v>10</v>
      </c>
      <c r="B17" s="200">
        <v>49</v>
      </c>
      <c r="C17" s="200">
        <v>0</v>
      </c>
      <c r="D17" s="201">
        <v>2</v>
      </c>
      <c r="E17" s="201">
        <v>12</v>
      </c>
      <c r="F17" s="201">
        <v>4</v>
      </c>
      <c r="G17" s="201">
        <v>1</v>
      </c>
      <c r="H17" s="201">
        <v>15</v>
      </c>
      <c r="I17" s="201">
        <v>0</v>
      </c>
      <c r="J17" s="201">
        <v>0</v>
      </c>
      <c r="K17" s="201">
        <v>7</v>
      </c>
      <c r="L17" s="201">
        <v>8</v>
      </c>
      <c r="M17" s="108">
        <v>0</v>
      </c>
      <c r="N17" s="97"/>
    </row>
    <row r="18" spans="1:14" ht="15.95" customHeight="1" x14ac:dyDescent="0.2">
      <c r="A18" s="98" t="s">
        <v>11</v>
      </c>
      <c r="B18" s="202">
        <v>589</v>
      </c>
      <c r="C18" s="210">
        <v>0</v>
      </c>
      <c r="D18" s="203">
        <v>16</v>
      </c>
      <c r="E18" s="203">
        <v>72</v>
      </c>
      <c r="F18" s="203">
        <v>62</v>
      </c>
      <c r="G18" s="203">
        <v>61</v>
      </c>
      <c r="H18" s="203">
        <v>165</v>
      </c>
      <c r="I18" s="203">
        <v>7</v>
      </c>
      <c r="J18" s="203">
        <v>63</v>
      </c>
      <c r="K18" s="203">
        <v>110</v>
      </c>
      <c r="L18" s="203">
        <v>33</v>
      </c>
      <c r="M18" s="109">
        <v>0</v>
      </c>
      <c r="N18" s="97"/>
    </row>
    <row r="19" spans="1:14" ht="15.95" customHeight="1" x14ac:dyDescent="0.2">
      <c r="A19" s="96" t="s">
        <v>12</v>
      </c>
      <c r="B19" s="212">
        <v>87</v>
      </c>
      <c r="C19" s="198">
        <v>0</v>
      </c>
      <c r="D19" s="199">
        <v>2</v>
      </c>
      <c r="E19" s="199">
        <v>7</v>
      </c>
      <c r="F19" s="199">
        <v>15</v>
      </c>
      <c r="G19" s="199">
        <v>6</v>
      </c>
      <c r="H19" s="199">
        <v>25</v>
      </c>
      <c r="I19" s="199">
        <v>0</v>
      </c>
      <c r="J19" s="199">
        <v>13</v>
      </c>
      <c r="K19" s="199">
        <v>8</v>
      </c>
      <c r="L19" s="199">
        <v>11</v>
      </c>
      <c r="M19" s="107">
        <v>0</v>
      </c>
      <c r="N19" s="97"/>
    </row>
    <row r="20" spans="1:14" ht="15.95" customHeight="1" x14ac:dyDescent="0.2">
      <c r="A20" s="96" t="s">
        <v>13</v>
      </c>
      <c r="B20" s="198">
        <v>190</v>
      </c>
      <c r="C20" s="198">
        <v>0</v>
      </c>
      <c r="D20" s="199">
        <v>4</v>
      </c>
      <c r="E20" s="199">
        <v>5</v>
      </c>
      <c r="F20" s="199">
        <v>5</v>
      </c>
      <c r="G20" s="199">
        <v>2</v>
      </c>
      <c r="H20" s="199">
        <v>23</v>
      </c>
      <c r="I20" s="199">
        <v>2</v>
      </c>
      <c r="J20" s="199">
        <v>16</v>
      </c>
      <c r="K20" s="199">
        <v>125</v>
      </c>
      <c r="L20" s="199">
        <v>8</v>
      </c>
      <c r="M20" s="107">
        <v>0</v>
      </c>
      <c r="N20" s="97"/>
    </row>
    <row r="21" spans="1:14" ht="15.95" customHeight="1" x14ac:dyDescent="0.2">
      <c r="A21" s="96" t="s">
        <v>14</v>
      </c>
      <c r="B21" s="198">
        <v>48</v>
      </c>
      <c r="C21" s="198">
        <v>0</v>
      </c>
      <c r="D21" s="199">
        <v>1</v>
      </c>
      <c r="E21" s="199">
        <v>4</v>
      </c>
      <c r="F21" s="199">
        <v>2</v>
      </c>
      <c r="G21" s="199">
        <v>0</v>
      </c>
      <c r="H21" s="199">
        <v>7</v>
      </c>
      <c r="I21" s="199">
        <v>0</v>
      </c>
      <c r="J21" s="199">
        <v>9</v>
      </c>
      <c r="K21" s="199">
        <v>25</v>
      </c>
      <c r="L21" s="199">
        <v>0</v>
      </c>
      <c r="M21" s="107">
        <v>0</v>
      </c>
      <c r="N21" s="97"/>
    </row>
    <row r="22" spans="1:14" ht="15.95" customHeight="1" x14ac:dyDescent="0.2">
      <c r="A22" s="96" t="s">
        <v>15</v>
      </c>
      <c r="B22" s="198">
        <v>72</v>
      </c>
      <c r="C22" s="198">
        <v>0</v>
      </c>
      <c r="D22" s="199">
        <v>0</v>
      </c>
      <c r="E22" s="199">
        <v>4</v>
      </c>
      <c r="F22" s="199">
        <v>5</v>
      </c>
      <c r="G22" s="199">
        <v>9</v>
      </c>
      <c r="H22" s="199">
        <v>40</v>
      </c>
      <c r="I22" s="199">
        <v>0</v>
      </c>
      <c r="J22" s="199">
        <v>7</v>
      </c>
      <c r="K22" s="199">
        <v>3</v>
      </c>
      <c r="L22" s="199">
        <v>4</v>
      </c>
      <c r="M22" s="107">
        <v>0</v>
      </c>
      <c r="N22" s="97"/>
    </row>
    <row r="23" spans="1:14" ht="15.95" customHeight="1" x14ac:dyDescent="0.2">
      <c r="A23" s="96" t="s">
        <v>16</v>
      </c>
      <c r="B23" s="198">
        <v>53</v>
      </c>
      <c r="C23" s="198">
        <v>0</v>
      </c>
      <c r="D23" s="199">
        <v>0</v>
      </c>
      <c r="E23" s="199">
        <v>1</v>
      </c>
      <c r="F23" s="199">
        <v>1</v>
      </c>
      <c r="G23" s="199">
        <v>1</v>
      </c>
      <c r="H23" s="199">
        <v>6</v>
      </c>
      <c r="I23" s="199">
        <v>0</v>
      </c>
      <c r="J23" s="199">
        <v>0</v>
      </c>
      <c r="K23" s="199">
        <v>42</v>
      </c>
      <c r="L23" s="199">
        <v>2</v>
      </c>
      <c r="M23" s="107">
        <v>0</v>
      </c>
      <c r="N23" s="97"/>
    </row>
    <row r="24" spans="1:14" ht="15.95" customHeight="1" x14ac:dyDescent="0.2">
      <c r="A24" s="96" t="s">
        <v>17</v>
      </c>
      <c r="B24" s="198">
        <v>35</v>
      </c>
      <c r="C24" s="198">
        <v>0</v>
      </c>
      <c r="D24" s="199">
        <v>0</v>
      </c>
      <c r="E24" s="199">
        <v>1</v>
      </c>
      <c r="F24" s="199">
        <v>3</v>
      </c>
      <c r="G24" s="199">
        <v>1</v>
      </c>
      <c r="H24" s="199">
        <v>14</v>
      </c>
      <c r="I24" s="199">
        <v>0</v>
      </c>
      <c r="J24" s="199">
        <v>10</v>
      </c>
      <c r="K24" s="199">
        <v>1</v>
      </c>
      <c r="L24" s="199">
        <v>5</v>
      </c>
      <c r="M24" s="107">
        <v>0</v>
      </c>
      <c r="N24" s="97"/>
    </row>
    <row r="25" spans="1:14" ht="15.95" customHeight="1" x14ac:dyDescent="0.2">
      <c r="A25" s="99" t="s">
        <v>18</v>
      </c>
      <c r="B25" s="200">
        <v>274</v>
      </c>
      <c r="C25" s="200">
        <v>0</v>
      </c>
      <c r="D25" s="201">
        <v>1</v>
      </c>
      <c r="E25" s="201">
        <v>5</v>
      </c>
      <c r="F25" s="201">
        <v>3</v>
      </c>
      <c r="G25" s="201">
        <v>3</v>
      </c>
      <c r="H25" s="201">
        <v>17</v>
      </c>
      <c r="I25" s="201">
        <v>0</v>
      </c>
      <c r="J25" s="201">
        <v>53</v>
      </c>
      <c r="K25" s="201">
        <v>191</v>
      </c>
      <c r="L25" s="201">
        <v>1</v>
      </c>
      <c r="M25" s="108">
        <v>0</v>
      </c>
      <c r="N25" s="97"/>
    </row>
    <row r="26" spans="1:14" ht="15.95" customHeight="1" x14ac:dyDescent="0.2">
      <c r="A26" s="100" t="s">
        <v>19</v>
      </c>
      <c r="B26" s="202">
        <v>759</v>
      </c>
      <c r="C26" s="210">
        <v>0</v>
      </c>
      <c r="D26" s="203">
        <v>8</v>
      </c>
      <c r="E26" s="203">
        <v>27</v>
      </c>
      <c r="F26" s="203">
        <v>34</v>
      </c>
      <c r="G26" s="203">
        <v>22</v>
      </c>
      <c r="H26" s="203">
        <v>132</v>
      </c>
      <c r="I26" s="203">
        <v>2</v>
      </c>
      <c r="J26" s="203">
        <v>108</v>
      </c>
      <c r="K26" s="203">
        <v>395</v>
      </c>
      <c r="L26" s="203">
        <v>31</v>
      </c>
      <c r="M26" s="109">
        <v>0</v>
      </c>
      <c r="N26" s="97"/>
    </row>
    <row r="27" spans="1:14" ht="15.95" customHeight="1" x14ac:dyDescent="0.2">
      <c r="A27" s="96" t="s">
        <v>20</v>
      </c>
      <c r="B27" s="212">
        <v>35</v>
      </c>
      <c r="C27" s="198">
        <v>0</v>
      </c>
      <c r="D27" s="199">
        <v>0</v>
      </c>
      <c r="E27" s="199">
        <v>0</v>
      </c>
      <c r="F27" s="199">
        <v>2</v>
      </c>
      <c r="G27" s="199">
        <v>0</v>
      </c>
      <c r="H27" s="199">
        <v>2</v>
      </c>
      <c r="I27" s="199">
        <v>0</v>
      </c>
      <c r="J27" s="199">
        <v>30</v>
      </c>
      <c r="K27" s="199">
        <v>1</v>
      </c>
      <c r="L27" s="199">
        <v>0</v>
      </c>
      <c r="M27" s="107">
        <v>0</v>
      </c>
      <c r="N27" s="97"/>
    </row>
    <row r="28" spans="1:14" ht="15.95" customHeight="1" x14ac:dyDescent="0.2">
      <c r="A28" s="96" t="s">
        <v>21</v>
      </c>
      <c r="B28" s="198">
        <v>44</v>
      </c>
      <c r="C28" s="198">
        <v>0</v>
      </c>
      <c r="D28" s="199">
        <v>1</v>
      </c>
      <c r="E28" s="199">
        <v>3</v>
      </c>
      <c r="F28" s="199">
        <v>4</v>
      </c>
      <c r="G28" s="199">
        <v>2</v>
      </c>
      <c r="H28" s="199">
        <v>0</v>
      </c>
      <c r="I28" s="199">
        <v>0</v>
      </c>
      <c r="J28" s="199">
        <v>28</v>
      </c>
      <c r="K28" s="199">
        <v>6</v>
      </c>
      <c r="L28" s="199">
        <v>0</v>
      </c>
      <c r="M28" s="107">
        <v>0</v>
      </c>
      <c r="N28" s="97"/>
    </row>
    <row r="29" spans="1:14" ht="15.95" customHeight="1" x14ac:dyDescent="0.2">
      <c r="A29" s="96" t="s">
        <v>22</v>
      </c>
      <c r="B29" s="198">
        <v>9</v>
      </c>
      <c r="C29" s="198">
        <v>0</v>
      </c>
      <c r="D29" s="199">
        <v>0</v>
      </c>
      <c r="E29" s="199">
        <v>1</v>
      </c>
      <c r="F29" s="199">
        <v>2</v>
      </c>
      <c r="G29" s="199">
        <v>1</v>
      </c>
      <c r="H29" s="199">
        <v>0</v>
      </c>
      <c r="I29" s="199">
        <v>0</v>
      </c>
      <c r="J29" s="199">
        <v>0</v>
      </c>
      <c r="K29" s="199">
        <v>1</v>
      </c>
      <c r="L29" s="199">
        <v>4</v>
      </c>
      <c r="M29" s="107">
        <v>0</v>
      </c>
      <c r="N29" s="97"/>
    </row>
    <row r="30" spans="1:14" ht="15.95" customHeight="1" x14ac:dyDescent="0.2">
      <c r="A30" s="96" t="s">
        <v>23</v>
      </c>
      <c r="B30" s="198">
        <v>96</v>
      </c>
      <c r="C30" s="198">
        <v>0</v>
      </c>
      <c r="D30" s="199">
        <v>1</v>
      </c>
      <c r="E30" s="199">
        <v>6</v>
      </c>
      <c r="F30" s="199">
        <v>8</v>
      </c>
      <c r="G30" s="199">
        <v>1</v>
      </c>
      <c r="H30" s="199">
        <v>9</v>
      </c>
      <c r="I30" s="199">
        <v>0</v>
      </c>
      <c r="J30" s="199">
        <v>15</v>
      </c>
      <c r="K30" s="199">
        <v>50</v>
      </c>
      <c r="L30" s="199">
        <v>6</v>
      </c>
      <c r="M30" s="107">
        <v>0</v>
      </c>
      <c r="N30" s="97"/>
    </row>
    <row r="31" spans="1:14" ht="15.95" customHeight="1" x14ac:dyDescent="0.2">
      <c r="A31" s="96" t="s">
        <v>24</v>
      </c>
      <c r="B31" s="198">
        <v>33</v>
      </c>
      <c r="C31" s="198">
        <v>0</v>
      </c>
      <c r="D31" s="199">
        <v>0</v>
      </c>
      <c r="E31" s="199">
        <v>1</v>
      </c>
      <c r="F31" s="199">
        <v>2</v>
      </c>
      <c r="G31" s="199">
        <v>0</v>
      </c>
      <c r="H31" s="199">
        <v>4</v>
      </c>
      <c r="I31" s="199">
        <v>0</v>
      </c>
      <c r="J31" s="199">
        <v>3</v>
      </c>
      <c r="K31" s="199">
        <v>22</v>
      </c>
      <c r="L31" s="199">
        <v>1</v>
      </c>
      <c r="M31" s="107">
        <v>0</v>
      </c>
      <c r="N31" s="97"/>
    </row>
    <row r="32" spans="1:14" ht="15.95" customHeight="1" x14ac:dyDescent="0.2">
      <c r="A32" s="96" t="s">
        <v>25</v>
      </c>
      <c r="B32" s="198">
        <v>40</v>
      </c>
      <c r="C32" s="198">
        <v>0</v>
      </c>
      <c r="D32" s="199">
        <v>0</v>
      </c>
      <c r="E32" s="199">
        <v>3</v>
      </c>
      <c r="F32" s="199">
        <v>8</v>
      </c>
      <c r="G32" s="199">
        <v>3</v>
      </c>
      <c r="H32" s="199">
        <v>6</v>
      </c>
      <c r="I32" s="199">
        <v>0</v>
      </c>
      <c r="J32" s="199">
        <v>5</v>
      </c>
      <c r="K32" s="199">
        <v>6</v>
      </c>
      <c r="L32" s="199">
        <v>9</v>
      </c>
      <c r="M32" s="107">
        <v>0</v>
      </c>
      <c r="N32" s="97"/>
    </row>
    <row r="33" spans="1:14" ht="15.95" customHeight="1" x14ac:dyDescent="0.2">
      <c r="A33" s="96" t="s">
        <v>26</v>
      </c>
      <c r="B33" s="198">
        <v>46</v>
      </c>
      <c r="C33" s="198">
        <v>0</v>
      </c>
      <c r="D33" s="199">
        <v>1</v>
      </c>
      <c r="E33" s="199">
        <v>7</v>
      </c>
      <c r="F33" s="199">
        <v>10</v>
      </c>
      <c r="G33" s="199">
        <v>0</v>
      </c>
      <c r="H33" s="199">
        <v>8</v>
      </c>
      <c r="I33" s="199">
        <v>0</v>
      </c>
      <c r="J33" s="199">
        <v>16</v>
      </c>
      <c r="K33" s="199">
        <v>2</v>
      </c>
      <c r="L33" s="199">
        <v>2</v>
      </c>
      <c r="M33" s="107">
        <v>0</v>
      </c>
      <c r="N33" s="97"/>
    </row>
    <row r="34" spans="1:14" ht="15.95" customHeight="1" x14ac:dyDescent="0.2">
      <c r="A34" s="96" t="s">
        <v>27</v>
      </c>
      <c r="B34" s="198">
        <v>15</v>
      </c>
      <c r="C34" s="198">
        <v>0</v>
      </c>
      <c r="D34" s="199">
        <v>1</v>
      </c>
      <c r="E34" s="199">
        <v>0</v>
      </c>
      <c r="F34" s="199">
        <v>0</v>
      </c>
      <c r="G34" s="199">
        <v>3</v>
      </c>
      <c r="H34" s="199">
        <v>1</v>
      </c>
      <c r="I34" s="199">
        <v>0</v>
      </c>
      <c r="J34" s="199">
        <v>3</v>
      </c>
      <c r="K34" s="199">
        <v>0</v>
      </c>
      <c r="L34" s="199">
        <v>7</v>
      </c>
      <c r="M34" s="107">
        <v>0</v>
      </c>
      <c r="N34" s="97"/>
    </row>
    <row r="35" spans="1:14" ht="15.95" customHeight="1" x14ac:dyDescent="0.2">
      <c r="A35" s="99" t="s">
        <v>28</v>
      </c>
      <c r="B35" s="200">
        <v>35</v>
      </c>
      <c r="C35" s="200">
        <v>0</v>
      </c>
      <c r="D35" s="201">
        <v>0</v>
      </c>
      <c r="E35" s="201">
        <v>1</v>
      </c>
      <c r="F35" s="201">
        <v>0</v>
      </c>
      <c r="G35" s="201">
        <v>0</v>
      </c>
      <c r="H35" s="201">
        <v>24</v>
      </c>
      <c r="I35" s="201">
        <v>0</v>
      </c>
      <c r="J35" s="201">
        <v>10</v>
      </c>
      <c r="K35" s="201">
        <v>0</v>
      </c>
      <c r="L35" s="201">
        <v>0</v>
      </c>
      <c r="M35" s="108">
        <v>0</v>
      </c>
      <c r="N35" s="97"/>
    </row>
    <row r="36" spans="1:14" ht="15.95" customHeight="1" x14ac:dyDescent="0.2">
      <c r="A36" s="100" t="s">
        <v>29</v>
      </c>
      <c r="B36" s="205">
        <v>353</v>
      </c>
      <c r="C36" s="210">
        <v>0</v>
      </c>
      <c r="D36" s="203">
        <v>4</v>
      </c>
      <c r="E36" s="203">
        <v>22</v>
      </c>
      <c r="F36" s="203">
        <v>36</v>
      </c>
      <c r="G36" s="203">
        <v>10</v>
      </c>
      <c r="H36" s="203">
        <v>54</v>
      </c>
      <c r="I36" s="203">
        <v>0</v>
      </c>
      <c r="J36" s="203">
        <v>110</v>
      </c>
      <c r="K36" s="203">
        <v>88</v>
      </c>
      <c r="L36" s="203">
        <v>29</v>
      </c>
      <c r="M36" s="109">
        <v>0</v>
      </c>
      <c r="N36" s="97"/>
    </row>
    <row r="37" spans="1:14" ht="15.95" customHeight="1" x14ac:dyDescent="0.2">
      <c r="A37" s="96" t="s">
        <v>30</v>
      </c>
      <c r="B37" s="212">
        <v>26</v>
      </c>
      <c r="C37" s="198">
        <v>0</v>
      </c>
      <c r="D37" s="199">
        <v>0</v>
      </c>
      <c r="E37" s="199">
        <v>1</v>
      </c>
      <c r="F37" s="199">
        <v>2</v>
      </c>
      <c r="G37" s="199">
        <v>0</v>
      </c>
      <c r="H37" s="199">
        <v>8</v>
      </c>
      <c r="I37" s="199">
        <v>0</v>
      </c>
      <c r="J37" s="199">
        <v>2</v>
      </c>
      <c r="K37" s="199">
        <v>9</v>
      </c>
      <c r="L37" s="199">
        <v>4</v>
      </c>
      <c r="M37" s="107">
        <v>0</v>
      </c>
      <c r="N37" s="97"/>
    </row>
    <row r="38" spans="1:14" ht="15.95" customHeight="1" x14ac:dyDescent="0.2">
      <c r="A38" s="96" t="s">
        <v>31</v>
      </c>
      <c r="B38" s="198">
        <v>243</v>
      </c>
      <c r="C38" s="198">
        <v>0</v>
      </c>
      <c r="D38" s="199">
        <v>1</v>
      </c>
      <c r="E38" s="199">
        <v>35</v>
      </c>
      <c r="F38" s="199">
        <v>16</v>
      </c>
      <c r="G38" s="199">
        <v>29</v>
      </c>
      <c r="H38" s="199">
        <v>12</v>
      </c>
      <c r="I38" s="199">
        <v>1</v>
      </c>
      <c r="J38" s="199">
        <v>58</v>
      </c>
      <c r="K38" s="199">
        <v>40</v>
      </c>
      <c r="L38" s="199">
        <v>51</v>
      </c>
      <c r="M38" s="107">
        <v>0</v>
      </c>
      <c r="N38" s="97"/>
    </row>
    <row r="39" spans="1:14" ht="15.95" customHeight="1" x14ac:dyDescent="0.2">
      <c r="A39" s="96" t="s">
        <v>32</v>
      </c>
      <c r="B39" s="198">
        <v>93</v>
      </c>
      <c r="C39" s="198">
        <v>0</v>
      </c>
      <c r="D39" s="199">
        <v>0</v>
      </c>
      <c r="E39" s="199">
        <v>5</v>
      </c>
      <c r="F39" s="199">
        <v>6</v>
      </c>
      <c r="G39" s="199">
        <v>22</v>
      </c>
      <c r="H39" s="199">
        <v>6</v>
      </c>
      <c r="I39" s="199">
        <v>0</v>
      </c>
      <c r="J39" s="199">
        <v>24</v>
      </c>
      <c r="K39" s="199">
        <v>23</v>
      </c>
      <c r="L39" s="199">
        <v>7</v>
      </c>
      <c r="M39" s="107">
        <v>0</v>
      </c>
      <c r="N39" s="97"/>
    </row>
    <row r="40" spans="1:14" ht="15.95" customHeight="1" x14ac:dyDescent="0.2">
      <c r="A40" s="96" t="s">
        <v>33</v>
      </c>
      <c r="B40" s="198">
        <v>124</v>
      </c>
      <c r="C40" s="198">
        <v>0</v>
      </c>
      <c r="D40" s="199">
        <v>4</v>
      </c>
      <c r="E40" s="199">
        <v>33</v>
      </c>
      <c r="F40" s="199">
        <v>22</v>
      </c>
      <c r="G40" s="199">
        <v>1</v>
      </c>
      <c r="H40" s="199">
        <v>22</v>
      </c>
      <c r="I40" s="199">
        <v>0</v>
      </c>
      <c r="J40" s="199">
        <v>12</v>
      </c>
      <c r="K40" s="199">
        <v>25</v>
      </c>
      <c r="L40" s="199">
        <v>5</v>
      </c>
      <c r="M40" s="107">
        <v>0</v>
      </c>
      <c r="N40" s="97"/>
    </row>
    <row r="41" spans="1:14" ht="15.95" customHeight="1" x14ac:dyDescent="0.2">
      <c r="A41" s="96" t="s">
        <v>34</v>
      </c>
      <c r="B41" s="206">
        <v>43</v>
      </c>
      <c r="C41" s="206">
        <v>0</v>
      </c>
      <c r="D41" s="207">
        <v>0</v>
      </c>
      <c r="E41" s="207">
        <v>0</v>
      </c>
      <c r="F41" s="207">
        <v>3</v>
      </c>
      <c r="G41" s="207">
        <v>0</v>
      </c>
      <c r="H41" s="207">
        <v>2</v>
      </c>
      <c r="I41" s="207">
        <v>0</v>
      </c>
      <c r="J41" s="207">
        <v>11</v>
      </c>
      <c r="K41" s="207">
        <v>5</v>
      </c>
      <c r="L41" s="207">
        <v>22</v>
      </c>
      <c r="M41" s="110">
        <v>0</v>
      </c>
      <c r="N41" s="97"/>
    </row>
    <row r="42" spans="1:14" ht="15.95" customHeight="1" x14ac:dyDescent="0.2">
      <c r="A42" s="96" t="s">
        <v>35</v>
      </c>
      <c r="B42" s="198">
        <v>61</v>
      </c>
      <c r="C42" s="198">
        <v>0</v>
      </c>
      <c r="D42" s="199">
        <v>2</v>
      </c>
      <c r="E42" s="199">
        <v>1</v>
      </c>
      <c r="F42" s="199">
        <v>4</v>
      </c>
      <c r="G42" s="199">
        <v>0</v>
      </c>
      <c r="H42" s="199">
        <v>15</v>
      </c>
      <c r="I42" s="199">
        <v>0</v>
      </c>
      <c r="J42" s="199">
        <v>36</v>
      </c>
      <c r="K42" s="199">
        <v>1</v>
      </c>
      <c r="L42" s="199">
        <v>2</v>
      </c>
      <c r="M42" s="107">
        <v>0</v>
      </c>
      <c r="N42" s="97"/>
    </row>
    <row r="43" spans="1:14" ht="15.95" customHeight="1" x14ac:dyDescent="0.2">
      <c r="A43" s="99" t="s">
        <v>36</v>
      </c>
      <c r="B43" s="200">
        <v>17</v>
      </c>
      <c r="C43" s="200">
        <v>0</v>
      </c>
      <c r="D43" s="201">
        <v>1</v>
      </c>
      <c r="E43" s="201">
        <v>2</v>
      </c>
      <c r="F43" s="201">
        <v>1</v>
      </c>
      <c r="G43" s="201">
        <v>3</v>
      </c>
      <c r="H43" s="201">
        <v>3</v>
      </c>
      <c r="I43" s="201">
        <v>0</v>
      </c>
      <c r="J43" s="201">
        <v>2</v>
      </c>
      <c r="K43" s="201">
        <v>2</v>
      </c>
      <c r="L43" s="201">
        <v>3</v>
      </c>
      <c r="M43" s="108">
        <v>0</v>
      </c>
      <c r="N43" s="97"/>
    </row>
    <row r="44" spans="1:14" ht="15.95" customHeight="1" x14ac:dyDescent="0.2">
      <c r="A44" s="100" t="s">
        <v>37</v>
      </c>
      <c r="B44" s="202">
        <v>607</v>
      </c>
      <c r="C44" s="210">
        <v>0</v>
      </c>
      <c r="D44" s="203">
        <v>8</v>
      </c>
      <c r="E44" s="203">
        <v>77</v>
      </c>
      <c r="F44" s="203">
        <v>54</v>
      </c>
      <c r="G44" s="203">
        <v>55</v>
      </c>
      <c r="H44" s="203">
        <v>68</v>
      </c>
      <c r="I44" s="203">
        <v>1</v>
      </c>
      <c r="J44" s="203">
        <v>145</v>
      </c>
      <c r="K44" s="203">
        <v>105</v>
      </c>
      <c r="L44" s="203">
        <v>94</v>
      </c>
      <c r="M44" s="109">
        <v>0</v>
      </c>
      <c r="N44" s="97"/>
    </row>
    <row r="45" spans="1:14" ht="15.95" customHeight="1" x14ac:dyDescent="0.2">
      <c r="A45" s="96" t="s">
        <v>38</v>
      </c>
      <c r="B45" s="212">
        <v>6</v>
      </c>
      <c r="C45" s="198">
        <v>0</v>
      </c>
      <c r="D45" s="199">
        <v>0</v>
      </c>
      <c r="E45" s="199">
        <v>0</v>
      </c>
      <c r="F45" s="199">
        <v>1</v>
      </c>
      <c r="G45" s="199">
        <v>2</v>
      </c>
      <c r="H45" s="199">
        <v>2</v>
      </c>
      <c r="I45" s="199">
        <v>1</v>
      </c>
      <c r="J45" s="199">
        <v>0</v>
      </c>
      <c r="K45" s="199">
        <v>0</v>
      </c>
      <c r="L45" s="199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8">
        <v>62</v>
      </c>
      <c r="C46" s="198">
        <v>0</v>
      </c>
      <c r="D46" s="199">
        <v>0</v>
      </c>
      <c r="E46" s="199">
        <v>1</v>
      </c>
      <c r="F46" s="199">
        <v>6</v>
      </c>
      <c r="G46" s="199">
        <v>11</v>
      </c>
      <c r="H46" s="199">
        <v>7</v>
      </c>
      <c r="I46" s="199">
        <v>0</v>
      </c>
      <c r="J46" s="199">
        <v>34</v>
      </c>
      <c r="K46" s="199">
        <v>1</v>
      </c>
      <c r="L46" s="199">
        <v>2</v>
      </c>
      <c r="M46" s="107">
        <v>0</v>
      </c>
      <c r="N46" s="97"/>
    </row>
    <row r="47" spans="1:14" ht="15.95" customHeight="1" x14ac:dyDescent="0.2">
      <c r="A47" s="96" t="s">
        <v>40</v>
      </c>
      <c r="B47" s="198">
        <v>28</v>
      </c>
      <c r="C47" s="198">
        <v>0</v>
      </c>
      <c r="D47" s="199">
        <v>0</v>
      </c>
      <c r="E47" s="199">
        <v>0</v>
      </c>
      <c r="F47" s="199">
        <v>2</v>
      </c>
      <c r="G47" s="199">
        <v>2</v>
      </c>
      <c r="H47" s="199">
        <v>17</v>
      </c>
      <c r="I47" s="199">
        <v>0</v>
      </c>
      <c r="J47" s="199">
        <v>3</v>
      </c>
      <c r="K47" s="199">
        <v>4</v>
      </c>
      <c r="L47" s="199">
        <v>0</v>
      </c>
      <c r="M47" s="107">
        <v>0</v>
      </c>
      <c r="N47" s="97"/>
    </row>
    <row r="48" spans="1:14" ht="15.95" customHeight="1" x14ac:dyDescent="0.2">
      <c r="A48" s="96" t="s">
        <v>41</v>
      </c>
      <c r="B48" s="198">
        <v>15</v>
      </c>
      <c r="C48" s="198">
        <v>0</v>
      </c>
      <c r="D48" s="199">
        <v>1</v>
      </c>
      <c r="E48" s="199">
        <v>0</v>
      </c>
      <c r="F48" s="199">
        <v>0</v>
      </c>
      <c r="G48" s="199">
        <v>1</v>
      </c>
      <c r="H48" s="199">
        <v>1</v>
      </c>
      <c r="I48" s="199">
        <v>0</v>
      </c>
      <c r="J48" s="199">
        <v>10</v>
      </c>
      <c r="K48" s="199">
        <v>1</v>
      </c>
      <c r="L48" s="199">
        <v>1</v>
      </c>
      <c r="M48" s="107">
        <v>0</v>
      </c>
      <c r="N48" s="97"/>
    </row>
    <row r="49" spans="1:14" ht="15.95" customHeight="1" x14ac:dyDescent="0.2">
      <c r="A49" s="96" t="s">
        <v>42</v>
      </c>
      <c r="B49" s="198">
        <v>90</v>
      </c>
      <c r="C49" s="198">
        <v>0</v>
      </c>
      <c r="D49" s="199">
        <v>2</v>
      </c>
      <c r="E49" s="199">
        <v>10</v>
      </c>
      <c r="F49" s="199">
        <v>4</v>
      </c>
      <c r="G49" s="199">
        <v>7</v>
      </c>
      <c r="H49" s="199">
        <v>38</v>
      </c>
      <c r="I49" s="199">
        <v>1</v>
      </c>
      <c r="J49" s="199">
        <v>5</v>
      </c>
      <c r="K49" s="199">
        <v>14</v>
      </c>
      <c r="L49" s="199">
        <v>9</v>
      </c>
      <c r="M49" s="107">
        <v>0</v>
      </c>
      <c r="N49" s="97"/>
    </row>
    <row r="50" spans="1:14" ht="15.95" customHeight="1" x14ac:dyDescent="0.2">
      <c r="A50" s="96" t="s">
        <v>43</v>
      </c>
      <c r="B50" s="198">
        <v>104</v>
      </c>
      <c r="C50" s="198">
        <v>0</v>
      </c>
      <c r="D50" s="199">
        <v>0</v>
      </c>
      <c r="E50" s="199">
        <v>3</v>
      </c>
      <c r="F50" s="199">
        <v>16</v>
      </c>
      <c r="G50" s="199">
        <v>2</v>
      </c>
      <c r="H50" s="199">
        <v>16</v>
      </c>
      <c r="I50" s="199">
        <v>0</v>
      </c>
      <c r="J50" s="199">
        <v>55</v>
      </c>
      <c r="K50" s="199">
        <v>5</v>
      </c>
      <c r="L50" s="199">
        <v>7</v>
      </c>
      <c r="M50" s="107">
        <v>0</v>
      </c>
      <c r="N50" s="97"/>
    </row>
    <row r="51" spans="1:14" ht="15.95" customHeight="1" x14ac:dyDescent="0.2">
      <c r="A51" s="96" t="s">
        <v>44</v>
      </c>
      <c r="B51" s="198">
        <v>48</v>
      </c>
      <c r="C51" s="198">
        <v>0</v>
      </c>
      <c r="D51" s="199">
        <v>0</v>
      </c>
      <c r="E51" s="199">
        <v>3</v>
      </c>
      <c r="F51" s="199">
        <v>5</v>
      </c>
      <c r="G51" s="199">
        <v>3</v>
      </c>
      <c r="H51" s="199">
        <v>6</v>
      </c>
      <c r="I51" s="199">
        <v>0</v>
      </c>
      <c r="J51" s="199">
        <v>13</v>
      </c>
      <c r="K51" s="199">
        <v>12</v>
      </c>
      <c r="L51" s="199">
        <v>6</v>
      </c>
      <c r="M51" s="107">
        <v>0</v>
      </c>
      <c r="N51" s="97"/>
    </row>
    <row r="52" spans="1:14" ht="15.95" customHeight="1" x14ac:dyDescent="0.2">
      <c r="A52" s="96" t="s">
        <v>45</v>
      </c>
      <c r="B52" s="198">
        <v>66</v>
      </c>
      <c r="C52" s="198">
        <v>0</v>
      </c>
      <c r="D52" s="199">
        <v>0</v>
      </c>
      <c r="E52" s="199">
        <v>5</v>
      </c>
      <c r="F52" s="199">
        <v>8</v>
      </c>
      <c r="G52" s="199">
        <v>5</v>
      </c>
      <c r="H52" s="199">
        <v>21</v>
      </c>
      <c r="I52" s="199">
        <v>0</v>
      </c>
      <c r="J52" s="199">
        <v>9</v>
      </c>
      <c r="K52" s="199">
        <v>5</v>
      </c>
      <c r="L52" s="199">
        <v>13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8">
        <v>11</v>
      </c>
      <c r="C53" s="198">
        <v>0</v>
      </c>
      <c r="D53" s="199">
        <v>0</v>
      </c>
      <c r="E53" s="199">
        <v>1</v>
      </c>
      <c r="F53" s="199">
        <v>3</v>
      </c>
      <c r="G53" s="199">
        <v>0</v>
      </c>
      <c r="H53" s="199">
        <v>1</v>
      </c>
      <c r="I53" s="199">
        <v>0</v>
      </c>
      <c r="J53" s="199">
        <v>1</v>
      </c>
      <c r="K53" s="199">
        <v>2</v>
      </c>
      <c r="L53" s="199">
        <v>3</v>
      </c>
      <c r="M53" s="107">
        <v>0</v>
      </c>
      <c r="N53" s="101"/>
    </row>
    <row r="54" spans="1:14" ht="15.95" customHeight="1" x14ac:dyDescent="0.2">
      <c r="A54" s="96" t="s">
        <v>47</v>
      </c>
      <c r="B54" s="198">
        <v>7</v>
      </c>
      <c r="C54" s="198">
        <v>0</v>
      </c>
      <c r="D54" s="199">
        <v>0</v>
      </c>
      <c r="E54" s="199">
        <v>1</v>
      </c>
      <c r="F54" s="199">
        <v>1</v>
      </c>
      <c r="G54" s="199">
        <v>4</v>
      </c>
      <c r="H54" s="199">
        <v>1</v>
      </c>
      <c r="I54" s="199">
        <v>0</v>
      </c>
      <c r="J54" s="199">
        <v>0</v>
      </c>
      <c r="K54" s="199">
        <v>0</v>
      </c>
      <c r="L54" s="199">
        <v>0</v>
      </c>
      <c r="M54" s="107">
        <v>0</v>
      </c>
      <c r="N54" s="97"/>
    </row>
    <row r="55" spans="1:14" ht="15.95" customHeight="1" x14ac:dyDescent="0.2">
      <c r="A55" s="99" t="s">
        <v>48</v>
      </c>
      <c r="B55" s="200">
        <v>131</v>
      </c>
      <c r="C55" s="200">
        <v>0</v>
      </c>
      <c r="D55" s="201">
        <v>2</v>
      </c>
      <c r="E55" s="201">
        <v>18</v>
      </c>
      <c r="F55" s="201">
        <v>23</v>
      </c>
      <c r="G55" s="201">
        <v>12</v>
      </c>
      <c r="H55" s="201">
        <v>16</v>
      </c>
      <c r="I55" s="201">
        <v>0</v>
      </c>
      <c r="J55" s="201">
        <v>11</v>
      </c>
      <c r="K55" s="201">
        <v>31</v>
      </c>
      <c r="L55" s="201">
        <v>18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8">
        <v>568</v>
      </c>
      <c r="C56" s="213">
        <v>0</v>
      </c>
      <c r="D56" s="209">
        <v>5</v>
      </c>
      <c r="E56" s="209">
        <v>42</v>
      </c>
      <c r="F56" s="209">
        <v>69</v>
      </c>
      <c r="G56" s="209">
        <v>49</v>
      </c>
      <c r="H56" s="209">
        <v>126</v>
      </c>
      <c r="I56" s="209">
        <v>2</v>
      </c>
      <c r="J56" s="209">
        <v>141</v>
      </c>
      <c r="K56" s="209">
        <v>75</v>
      </c>
      <c r="L56" s="209">
        <v>59</v>
      </c>
      <c r="M56" s="111">
        <v>0</v>
      </c>
      <c r="N56" s="97"/>
    </row>
    <row r="57" spans="1:14" ht="15.95" customHeight="1" x14ac:dyDescent="0.2">
      <c r="A57" s="103" t="s">
        <v>50</v>
      </c>
      <c r="B57" s="199">
        <v>67</v>
      </c>
      <c r="C57" s="198">
        <v>0</v>
      </c>
      <c r="D57" s="199">
        <v>0</v>
      </c>
      <c r="E57" s="199">
        <v>4</v>
      </c>
      <c r="F57" s="199">
        <v>19</v>
      </c>
      <c r="G57" s="199">
        <v>18</v>
      </c>
      <c r="H57" s="199">
        <v>8</v>
      </c>
      <c r="I57" s="199">
        <v>0</v>
      </c>
      <c r="J57" s="199">
        <v>5</v>
      </c>
      <c r="K57" s="199">
        <v>9</v>
      </c>
      <c r="L57" s="199">
        <v>4</v>
      </c>
      <c r="M57" s="107">
        <v>0</v>
      </c>
      <c r="N57" s="97"/>
    </row>
    <row r="58" spans="1:14" ht="15.95" customHeight="1" x14ac:dyDescent="0.2">
      <c r="A58" s="96" t="s">
        <v>51</v>
      </c>
      <c r="B58" s="199">
        <v>28</v>
      </c>
      <c r="C58" s="198">
        <v>0</v>
      </c>
      <c r="D58" s="199">
        <v>0</v>
      </c>
      <c r="E58" s="199">
        <v>3</v>
      </c>
      <c r="F58" s="199">
        <v>0</v>
      </c>
      <c r="G58" s="199">
        <v>1</v>
      </c>
      <c r="H58" s="199">
        <v>6</v>
      </c>
      <c r="I58" s="199">
        <v>0</v>
      </c>
      <c r="J58" s="199">
        <v>6</v>
      </c>
      <c r="K58" s="199">
        <v>10</v>
      </c>
      <c r="L58" s="199">
        <v>2</v>
      </c>
      <c r="M58" s="107">
        <v>0</v>
      </c>
      <c r="N58" s="97"/>
    </row>
    <row r="59" spans="1:14" ht="15.95" customHeight="1" x14ac:dyDescent="0.2">
      <c r="A59" s="96" t="s">
        <v>52</v>
      </c>
      <c r="B59" s="199">
        <v>24</v>
      </c>
      <c r="C59" s="198">
        <v>0</v>
      </c>
      <c r="D59" s="199">
        <v>0</v>
      </c>
      <c r="E59" s="199">
        <v>1</v>
      </c>
      <c r="F59" s="199">
        <v>3</v>
      </c>
      <c r="G59" s="199">
        <v>1</v>
      </c>
      <c r="H59" s="199">
        <v>6</v>
      </c>
      <c r="I59" s="199">
        <v>0</v>
      </c>
      <c r="J59" s="199">
        <v>6</v>
      </c>
      <c r="K59" s="199">
        <v>3</v>
      </c>
      <c r="L59" s="199">
        <v>4</v>
      </c>
      <c r="M59" s="107">
        <v>0</v>
      </c>
      <c r="N59" s="97"/>
    </row>
    <row r="60" spans="1:14" ht="15.95" customHeight="1" x14ac:dyDescent="0.2">
      <c r="A60" s="96" t="s">
        <v>53</v>
      </c>
      <c r="B60" s="199">
        <v>25</v>
      </c>
      <c r="C60" s="198">
        <v>0</v>
      </c>
      <c r="D60" s="199">
        <v>0</v>
      </c>
      <c r="E60" s="199">
        <v>0</v>
      </c>
      <c r="F60" s="199">
        <v>0</v>
      </c>
      <c r="G60" s="199">
        <v>0</v>
      </c>
      <c r="H60" s="199">
        <v>3</v>
      </c>
      <c r="I60" s="199">
        <v>0</v>
      </c>
      <c r="J60" s="199">
        <v>12</v>
      </c>
      <c r="K60" s="199">
        <v>6</v>
      </c>
      <c r="L60" s="199">
        <v>4</v>
      </c>
      <c r="M60" s="107">
        <v>0</v>
      </c>
      <c r="N60" s="97"/>
    </row>
    <row r="61" spans="1:14" ht="15.95" customHeight="1" x14ac:dyDescent="0.2">
      <c r="A61" s="96" t="s">
        <v>54</v>
      </c>
      <c r="B61" s="199">
        <v>1</v>
      </c>
      <c r="C61" s="198">
        <v>0</v>
      </c>
      <c r="D61" s="199">
        <v>0</v>
      </c>
      <c r="E61" s="199">
        <v>0</v>
      </c>
      <c r="F61" s="199">
        <v>0</v>
      </c>
      <c r="G61" s="199">
        <v>0</v>
      </c>
      <c r="H61" s="199">
        <v>1</v>
      </c>
      <c r="I61" s="199">
        <v>0</v>
      </c>
      <c r="J61" s="199">
        <v>0</v>
      </c>
      <c r="K61" s="199">
        <v>0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55</v>
      </c>
      <c r="B62" s="199">
        <v>47</v>
      </c>
      <c r="C62" s="198">
        <v>0</v>
      </c>
      <c r="D62" s="199">
        <v>2</v>
      </c>
      <c r="E62" s="199">
        <v>4</v>
      </c>
      <c r="F62" s="199">
        <v>5</v>
      </c>
      <c r="G62" s="199">
        <v>3</v>
      </c>
      <c r="H62" s="199">
        <v>11</v>
      </c>
      <c r="I62" s="199">
        <v>0</v>
      </c>
      <c r="J62" s="199">
        <v>7</v>
      </c>
      <c r="K62" s="199">
        <v>10</v>
      </c>
      <c r="L62" s="199">
        <v>5</v>
      </c>
      <c r="M62" s="107">
        <v>0</v>
      </c>
      <c r="N62" s="97"/>
    </row>
    <row r="63" spans="1:14" ht="15.95" customHeight="1" x14ac:dyDescent="0.2">
      <c r="A63" s="96" t="s">
        <v>56</v>
      </c>
      <c r="B63" s="199">
        <v>6</v>
      </c>
      <c r="C63" s="198">
        <v>0</v>
      </c>
      <c r="D63" s="199">
        <v>0</v>
      </c>
      <c r="E63" s="199">
        <v>0</v>
      </c>
      <c r="F63" s="199">
        <v>0</v>
      </c>
      <c r="G63" s="199">
        <v>0</v>
      </c>
      <c r="H63" s="199">
        <v>1</v>
      </c>
      <c r="I63" s="199">
        <v>0</v>
      </c>
      <c r="J63" s="199">
        <v>0</v>
      </c>
      <c r="K63" s="199">
        <v>0</v>
      </c>
      <c r="L63" s="199">
        <v>5</v>
      </c>
      <c r="M63" s="107">
        <v>0</v>
      </c>
      <c r="N63" s="97"/>
    </row>
    <row r="64" spans="1:14" ht="15.95" customHeight="1" x14ac:dyDescent="0.2">
      <c r="A64" s="96" t="s">
        <v>57</v>
      </c>
      <c r="B64" s="199">
        <v>43</v>
      </c>
      <c r="C64" s="198">
        <v>0</v>
      </c>
      <c r="D64" s="199">
        <v>1</v>
      </c>
      <c r="E64" s="199">
        <v>1</v>
      </c>
      <c r="F64" s="199">
        <v>8</v>
      </c>
      <c r="G64" s="199">
        <v>6</v>
      </c>
      <c r="H64" s="199">
        <v>0</v>
      </c>
      <c r="I64" s="199">
        <v>1</v>
      </c>
      <c r="J64" s="199">
        <v>7</v>
      </c>
      <c r="K64" s="199">
        <v>0</v>
      </c>
      <c r="L64" s="199">
        <v>19</v>
      </c>
      <c r="M64" s="107">
        <v>0</v>
      </c>
      <c r="N64" s="97"/>
    </row>
    <row r="65" spans="1:14" ht="15.95" customHeight="1" x14ac:dyDescent="0.2">
      <c r="A65" s="96" t="s">
        <v>58</v>
      </c>
      <c r="B65" s="199">
        <v>26</v>
      </c>
      <c r="C65" s="198">
        <v>0</v>
      </c>
      <c r="D65" s="199">
        <v>0</v>
      </c>
      <c r="E65" s="199">
        <v>7</v>
      </c>
      <c r="F65" s="199">
        <v>1</v>
      </c>
      <c r="G65" s="199">
        <v>1</v>
      </c>
      <c r="H65" s="199">
        <v>1</v>
      </c>
      <c r="I65" s="199">
        <v>0</v>
      </c>
      <c r="J65" s="199">
        <v>6</v>
      </c>
      <c r="K65" s="199">
        <v>9</v>
      </c>
      <c r="L65" s="199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99">
        <v>33</v>
      </c>
      <c r="C66" s="198">
        <v>0</v>
      </c>
      <c r="D66" s="199">
        <v>1</v>
      </c>
      <c r="E66" s="199">
        <v>2</v>
      </c>
      <c r="F66" s="199">
        <v>2</v>
      </c>
      <c r="G66" s="199">
        <v>6</v>
      </c>
      <c r="H66" s="199">
        <v>7</v>
      </c>
      <c r="I66" s="199">
        <v>0</v>
      </c>
      <c r="J66" s="199">
        <v>13</v>
      </c>
      <c r="K66" s="199">
        <v>2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60</v>
      </c>
      <c r="B67" s="199">
        <v>33</v>
      </c>
      <c r="C67" s="198">
        <v>0</v>
      </c>
      <c r="D67" s="199">
        <v>0</v>
      </c>
      <c r="E67" s="199">
        <v>5</v>
      </c>
      <c r="F67" s="199">
        <v>4</v>
      </c>
      <c r="G67" s="199">
        <v>2</v>
      </c>
      <c r="H67" s="199">
        <v>12</v>
      </c>
      <c r="I67" s="199">
        <v>0</v>
      </c>
      <c r="J67" s="199">
        <v>5</v>
      </c>
      <c r="K67" s="199">
        <v>3</v>
      </c>
      <c r="L67" s="199">
        <v>2</v>
      </c>
      <c r="M67" s="107">
        <v>0</v>
      </c>
      <c r="N67" s="97"/>
    </row>
    <row r="68" spans="1:14" ht="15.95" customHeight="1" x14ac:dyDescent="0.2">
      <c r="A68" s="96" t="s">
        <v>61</v>
      </c>
      <c r="B68" s="199">
        <v>9</v>
      </c>
      <c r="C68" s="198">
        <v>0</v>
      </c>
      <c r="D68" s="199">
        <v>0</v>
      </c>
      <c r="E68" s="199">
        <v>0</v>
      </c>
      <c r="F68" s="199">
        <v>0</v>
      </c>
      <c r="G68" s="199">
        <v>0</v>
      </c>
      <c r="H68" s="199">
        <v>1</v>
      </c>
      <c r="I68" s="199">
        <v>0</v>
      </c>
      <c r="J68" s="199">
        <v>2</v>
      </c>
      <c r="K68" s="199">
        <v>4</v>
      </c>
      <c r="L68" s="199">
        <v>2</v>
      </c>
      <c r="M68" s="107">
        <v>0</v>
      </c>
      <c r="N68" s="97"/>
    </row>
    <row r="69" spans="1:14" ht="15.95" customHeight="1" x14ac:dyDescent="0.2">
      <c r="A69" s="96" t="s">
        <v>62</v>
      </c>
      <c r="B69" s="201">
        <v>20</v>
      </c>
      <c r="C69" s="200">
        <v>0</v>
      </c>
      <c r="D69" s="201">
        <v>0</v>
      </c>
      <c r="E69" s="201">
        <v>9</v>
      </c>
      <c r="F69" s="201">
        <v>1</v>
      </c>
      <c r="G69" s="201">
        <v>0</v>
      </c>
      <c r="H69" s="201">
        <v>3</v>
      </c>
      <c r="I69" s="201">
        <v>2</v>
      </c>
      <c r="J69" s="201">
        <v>2</v>
      </c>
      <c r="K69" s="201">
        <v>2</v>
      </c>
      <c r="L69" s="201">
        <v>1</v>
      </c>
      <c r="M69" s="108">
        <v>0</v>
      </c>
      <c r="N69" s="97"/>
    </row>
    <row r="70" spans="1:14" ht="15.95" customHeight="1" x14ac:dyDescent="0.2">
      <c r="A70" s="98" t="s">
        <v>63</v>
      </c>
      <c r="B70" s="203">
        <v>362</v>
      </c>
      <c r="C70" s="210">
        <v>0</v>
      </c>
      <c r="D70" s="203">
        <v>4</v>
      </c>
      <c r="E70" s="203">
        <v>36</v>
      </c>
      <c r="F70" s="203">
        <v>43</v>
      </c>
      <c r="G70" s="203">
        <v>38</v>
      </c>
      <c r="H70" s="203">
        <v>60</v>
      </c>
      <c r="I70" s="203">
        <v>3</v>
      </c>
      <c r="J70" s="203">
        <v>71</v>
      </c>
      <c r="K70" s="203">
        <v>58</v>
      </c>
      <c r="L70" s="203">
        <v>49</v>
      </c>
      <c r="M70" s="109">
        <v>0</v>
      </c>
      <c r="N70" s="97"/>
    </row>
    <row r="71" spans="1:14" ht="15.95" customHeight="1" x14ac:dyDescent="0.2">
      <c r="A71" s="96" t="s">
        <v>64</v>
      </c>
      <c r="B71" s="199">
        <v>37</v>
      </c>
      <c r="C71" s="198">
        <v>0</v>
      </c>
      <c r="D71" s="199">
        <v>0</v>
      </c>
      <c r="E71" s="199">
        <v>3</v>
      </c>
      <c r="F71" s="199">
        <v>3</v>
      </c>
      <c r="G71" s="199">
        <v>1</v>
      </c>
      <c r="H71" s="199">
        <v>2</v>
      </c>
      <c r="I71" s="199">
        <v>0</v>
      </c>
      <c r="J71" s="199">
        <v>25</v>
      </c>
      <c r="K71" s="199">
        <v>0</v>
      </c>
      <c r="L71" s="199">
        <v>3</v>
      </c>
      <c r="M71" s="107">
        <v>0</v>
      </c>
      <c r="N71" s="97"/>
    </row>
    <row r="72" spans="1:14" ht="15.95" customHeight="1" x14ac:dyDescent="0.2">
      <c r="A72" s="96" t="s">
        <v>65</v>
      </c>
      <c r="B72" s="199">
        <v>115</v>
      </c>
      <c r="C72" s="198">
        <v>0</v>
      </c>
      <c r="D72" s="199">
        <v>0</v>
      </c>
      <c r="E72" s="199">
        <v>1</v>
      </c>
      <c r="F72" s="199">
        <v>4</v>
      </c>
      <c r="G72" s="199">
        <v>1</v>
      </c>
      <c r="H72" s="199">
        <v>4</v>
      </c>
      <c r="I72" s="199">
        <v>0</v>
      </c>
      <c r="J72" s="199">
        <v>32</v>
      </c>
      <c r="K72" s="199">
        <v>20</v>
      </c>
      <c r="L72" s="199">
        <v>53</v>
      </c>
      <c r="M72" s="107">
        <v>0</v>
      </c>
      <c r="N72" s="97"/>
    </row>
    <row r="73" spans="1:14" ht="15.95" customHeight="1" x14ac:dyDescent="0.2">
      <c r="A73" s="96" t="s">
        <v>66</v>
      </c>
      <c r="B73" s="199">
        <v>30</v>
      </c>
      <c r="C73" s="198">
        <v>0</v>
      </c>
      <c r="D73" s="199">
        <v>0</v>
      </c>
      <c r="E73" s="199">
        <v>1</v>
      </c>
      <c r="F73" s="199">
        <v>1</v>
      </c>
      <c r="G73" s="199">
        <v>8</v>
      </c>
      <c r="H73" s="199">
        <v>4</v>
      </c>
      <c r="I73" s="199">
        <v>0</v>
      </c>
      <c r="J73" s="199">
        <v>11</v>
      </c>
      <c r="K73" s="199">
        <v>1</v>
      </c>
      <c r="L73" s="199">
        <v>4</v>
      </c>
      <c r="M73" s="107">
        <v>0</v>
      </c>
      <c r="N73" s="97"/>
    </row>
    <row r="74" spans="1:14" ht="15.95" customHeight="1" x14ac:dyDescent="0.2">
      <c r="A74" s="96" t="s">
        <v>67</v>
      </c>
      <c r="B74" s="199">
        <v>13</v>
      </c>
      <c r="C74" s="198">
        <v>0</v>
      </c>
      <c r="D74" s="199">
        <v>0</v>
      </c>
      <c r="E74" s="199">
        <v>1</v>
      </c>
      <c r="F74" s="199">
        <v>1</v>
      </c>
      <c r="G74" s="199">
        <v>0</v>
      </c>
      <c r="H74" s="199">
        <v>0</v>
      </c>
      <c r="I74" s="199">
        <v>0</v>
      </c>
      <c r="J74" s="199">
        <v>0</v>
      </c>
      <c r="K74" s="199">
        <v>10</v>
      </c>
      <c r="L74" s="199">
        <v>1</v>
      </c>
      <c r="M74" s="107">
        <v>0</v>
      </c>
      <c r="N74" s="97"/>
    </row>
    <row r="75" spans="1:14" ht="15.95" customHeight="1" x14ac:dyDescent="0.2">
      <c r="A75" s="96" t="s">
        <v>68</v>
      </c>
      <c r="B75" s="199">
        <v>10</v>
      </c>
      <c r="C75" s="198">
        <v>0</v>
      </c>
      <c r="D75" s="199">
        <v>0</v>
      </c>
      <c r="E75" s="199">
        <v>0</v>
      </c>
      <c r="F75" s="199">
        <v>5</v>
      </c>
      <c r="G75" s="199">
        <v>0</v>
      </c>
      <c r="H75" s="199">
        <v>1</v>
      </c>
      <c r="I75" s="199">
        <v>0</v>
      </c>
      <c r="J75" s="199">
        <v>2</v>
      </c>
      <c r="K75" s="199">
        <v>1</v>
      </c>
      <c r="L75" s="199">
        <v>1</v>
      </c>
      <c r="M75" s="107">
        <v>0</v>
      </c>
      <c r="N75" s="97"/>
    </row>
    <row r="76" spans="1:14" ht="15.95" customHeight="1" x14ac:dyDescent="0.2">
      <c r="A76" s="96" t="s">
        <v>69</v>
      </c>
      <c r="B76" s="199">
        <v>133</v>
      </c>
      <c r="C76" s="198">
        <v>0</v>
      </c>
      <c r="D76" s="199">
        <v>2</v>
      </c>
      <c r="E76" s="199">
        <v>1</v>
      </c>
      <c r="F76" s="199">
        <v>6</v>
      </c>
      <c r="G76" s="199">
        <v>6</v>
      </c>
      <c r="H76" s="199">
        <v>35</v>
      </c>
      <c r="I76" s="199">
        <v>0</v>
      </c>
      <c r="J76" s="199">
        <v>66</v>
      </c>
      <c r="K76" s="199">
        <v>5</v>
      </c>
      <c r="L76" s="199">
        <v>12</v>
      </c>
      <c r="M76" s="107">
        <v>0</v>
      </c>
      <c r="N76" s="97"/>
    </row>
    <row r="77" spans="1:14" ht="15.95" customHeight="1" x14ac:dyDescent="0.2">
      <c r="A77" s="96" t="s">
        <v>70</v>
      </c>
      <c r="B77" s="199">
        <v>117</v>
      </c>
      <c r="C77" s="198">
        <v>0</v>
      </c>
      <c r="D77" s="199">
        <v>2</v>
      </c>
      <c r="E77" s="199">
        <v>6</v>
      </c>
      <c r="F77" s="199">
        <v>9</v>
      </c>
      <c r="G77" s="199">
        <v>4</v>
      </c>
      <c r="H77" s="199">
        <v>16</v>
      </c>
      <c r="I77" s="199">
        <v>0</v>
      </c>
      <c r="J77" s="199">
        <v>28</v>
      </c>
      <c r="K77" s="199">
        <v>46</v>
      </c>
      <c r="L77" s="199">
        <v>6</v>
      </c>
      <c r="M77" s="107">
        <v>0</v>
      </c>
      <c r="N77" s="97"/>
    </row>
    <row r="78" spans="1:14" ht="15.95" customHeight="1" x14ac:dyDescent="0.2">
      <c r="A78" s="96" t="s">
        <v>71</v>
      </c>
      <c r="B78" s="199">
        <v>11</v>
      </c>
      <c r="C78" s="198">
        <v>0</v>
      </c>
      <c r="D78" s="199">
        <v>0</v>
      </c>
      <c r="E78" s="199">
        <v>0</v>
      </c>
      <c r="F78" s="199">
        <v>3</v>
      </c>
      <c r="G78" s="199">
        <v>5</v>
      </c>
      <c r="H78" s="199">
        <v>0</v>
      </c>
      <c r="I78" s="199">
        <v>0</v>
      </c>
      <c r="J78" s="199">
        <v>3</v>
      </c>
      <c r="K78" s="199">
        <v>0</v>
      </c>
      <c r="L78" s="199">
        <v>0</v>
      </c>
      <c r="M78" s="107">
        <v>0</v>
      </c>
      <c r="N78" s="97"/>
    </row>
    <row r="79" spans="1:14" ht="15.95" customHeight="1" x14ac:dyDescent="0.2">
      <c r="A79" s="96" t="s">
        <v>72</v>
      </c>
      <c r="B79" s="199">
        <v>1</v>
      </c>
      <c r="C79" s="198">
        <v>0</v>
      </c>
      <c r="D79" s="199">
        <v>0</v>
      </c>
      <c r="E79" s="199">
        <v>0</v>
      </c>
      <c r="F79" s="199">
        <v>1</v>
      </c>
      <c r="G79" s="199">
        <v>0</v>
      </c>
      <c r="H79" s="199">
        <v>0</v>
      </c>
      <c r="I79" s="199">
        <v>0</v>
      </c>
      <c r="J79" s="199">
        <v>0</v>
      </c>
      <c r="K79" s="199">
        <v>0</v>
      </c>
      <c r="L79" s="199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99">
        <v>257</v>
      </c>
      <c r="C80" s="198">
        <v>0</v>
      </c>
      <c r="D80" s="199">
        <v>2</v>
      </c>
      <c r="E80" s="199">
        <v>6</v>
      </c>
      <c r="F80" s="199">
        <v>8</v>
      </c>
      <c r="G80" s="199">
        <v>8</v>
      </c>
      <c r="H80" s="199">
        <v>23</v>
      </c>
      <c r="I80" s="199">
        <v>2</v>
      </c>
      <c r="J80" s="199">
        <v>68</v>
      </c>
      <c r="K80" s="199">
        <v>106</v>
      </c>
      <c r="L80" s="199">
        <v>34</v>
      </c>
      <c r="M80" s="107">
        <v>0</v>
      </c>
      <c r="N80" s="97"/>
    </row>
    <row r="81" spans="1:14" ht="15.95" customHeight="1" x14ac:dyDescent="0.2">
      <c r="A81" s="96" t="s">
        <v>74</v>
      </c>
      <c r="B81" s="199">
        <v>2</v>
      </c>
      <c r="C81" s="198">
        <v>0</v>
      </c>
      <c r="D81" s="199">
        <v>0</v>
      </c>
      <c r="E81" s="199">
        <v>0</v>
      </c>
      <c r="F81" s="199">
        <v>1</v>
      </c>
      <c r="G81" s="199">
        <v>0</v>
      </c>
      <c r="H81" s="199">
        <v>0</v>
      </c>
      <c r="I81" s="199">
        <v>0</v>
      </c>
      <c r="J81" s="199">
        <v>0</v>
      </c>
      <c r="K81" s="199">
        <v>1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75</v>
      </c>
      <c r="B82" s="199">
        <v>5</v>
      </c>
      <c r="C82" s="198">
        <v>0</v>
      </c>
      <c r="D82" s="199">
        <v>1</v>
      </c>
      <c r="E82" s="199">
        <v>0</v>
      </c>
      <c r="F82" s="199">
        <v>2</v>
      </c>
      <c r="G82" s="199">
        <v>0</v>
      </c>
      <c r="H82" s="199">
        <v>2</v>
      </c>
      <c r="I82" s="199">
        <v>0</v>
      </c>
      <c r="J82" s="199">
        <v>0</v>
      </c>
      <c r="K82" s="199">
        <v>0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201">
        <v>147</v>
      </c>
      <c r="C83" s="200">
        <v>0</v>
      </c>
      <c r="D83" s="201">
        <v>3</v>
      </c>
      <c r="E83" s="201">
        <v>1</v>
      </c>
      <c r="F83" s="201">
        <v>28</v>
      </c>
      <c r="G83" s="201">
        <v>2</v>
      </c>
      <c r="H83" s="201">
        <v>10</v>
      </c>
      <c r="I83" s="201">
        <v>0</v>
      </c>
      <c r="J83" s="201">
        <v>83</v>
      </c>
      <c r="K83" s="201">
        <v>2</v>
      </c>
      <c r="L83" s="201">
        <v>18</v>
      </c>
      <c r="M83" s="108">
        <v>0</v>
      </c>
      <c r="N83" s="97"/>
    </row>
    <row r="84" spans="1:14" ht="15.95" customHeight="1" x14ac:dyDescent="0.2">
      <c r="A84" s="98" t="s">
        <v>77</v>
      </c>
      <c r="B84" s="203">
        <v>878</v>
      </c>
      <c r="C84" s="210">
        <v>0</v>
      </c>
      <c r="D84" s="203">
        <v>10</v>
      </c>
      <c r="E84" s="203">
        <v>20</v>
      </c>
      <c r="F84" s="203">
        <v>72</v>
      </c>
      <c r="G84" s="203">
        <v>35</v>
      </c>
      <c r="H84" s="203">
        <v>97</v>
      </c>
      <c r="I84" s="203">
        <v>2</v>
      </c>
      <c r="J84" s="203">
        <v>318</v>
      </c>
      <c r="K84" s="203">
        <v>192</v>
      </c>
      <c r="L84" s="203">
        <v>132</v>
      </c>
      <c r="M84" s="109">
        <v>0</v>
      </c>
      <c r="N84" s="97"/>
    </row>
    <row r="85" spans="1:14" ht="15.95" customHeight="1" x14ac:dyDescent="0.2">
      <c r="A85" s="96" t="s">
        <v>78</v>
      </c>
      <c r="B85" s="199">
        <v>11</v>
      </c>
      <c r="C85" s="198">
        <v>0</v>
      </c>
      <c r="D85" s="199">
        <v>0</v>
      </c>
      <c r="E85" s="199">
        <v>0</v>
      </c>
      <c r="F85" s="199">
        <v>3</v>
      </c>
      <c r="G85" s="199">
        <v>0</v>
      </c>
      <c r="H85" s="199">
        <v>6</v>
      </c>
      <c r="I85" s="199">
        <v>0</v>
      </c>
      <c r="J85" s="199">
        <v>0</v>
      </c>
      <c r="K85" s="199">
        <v>0</v>
      </c>
      <c r="L85" s="199">
        <v>2</v>
      </c>
      <c r="M85" s="107">
        <v>0</v>
      </c>
      <c r="N85" s="97"/>
    </row>
    <row r="86" spans="1:14" ht="15.95" customHeight="1" x14ac:dyDescent="0.2">
      <c r="A86" s="96" t="s">
        <v>79</v>
      </c>
      <c r="B86" s="199">
        <v>25</v>
      </c>
      <c r="C86" s="198">
        <v>0</v>
      </c>
      <c r="D86" s="199">
        <v>0</v>
      </c>
      <c r="E86" s="199">
        <v>5</v>
      </c>
      <c r="F86" s="199">
        <v>2</v>
      </c>
      <c r="G86" s="199">
        <v>4</v>
      </c>
      <c r="H86" s="199">
        <v>11</v>
      </c>
      <c r="I86" s="199">
        <v>0</v>
      </c>
      <c r="J86" s="199">
        <v>1</v>
      </c>
      <c r="K86" s="199">
        <v>1</v>
      </c>
      <c r="L86" s="199">
        <v>1</v>
      </c>
      <c r="M86" s="107">
        <v>0</v>
      </c>
      <c r="N86" s="97"/>
    </row>
    <row r="87" spans="1:14" ht="15.95" customHeight="1" x14ac:dyDescent="0.2">
      <c r="A87" s="96" t="s">
        <v>80</v>
      </c>
      <c r="B87" s="199">
        <v>16</v>
      </c>
      <c r="C87" s="198">
        <v>0</v>
      </c>
      <c r="D87" s="199">
        <v>0</v>
      </c>
      <c r="E87" s="199">
        <v>0</v>
      </c>
      <c r="F87" s="199">
        <v>7</v>
      </c>
      <c r="G87" s="199">
        <v>1</v>
      </c>
      <c r="H87" s="199">
        <v>7</v>
      </c>
      <c r="I87" s="199">
        <v>0</v>
      </c>
      <c r="J87" s="199">
        <v>0</v>
      </c>
      <c r="K87" s="199">
        <v>0</v>
      </c>
      <c r="L87" s="199">
        <v>1</v>
      </c>
      <c r="M87" s="107">
        <v>0</v>
      </c>
      <c r="N87" s="97"/>
    </row>
    <row r="88" spans="1:14" ht="15.95" customHeight="1" x14ac:dyDescent="0.2">
      <c r="A88" s="96" t="s">
        <v>81</v>
      </c>
      <c r="B88" s="199">
        <v>3</v>
      </c>
      <c r="C88" s="198">
        <v>0</v>
      </c>
      <c r="D88" s="199">
        <v>0</v>
      </c>
      <c r="E88" s="199">
        <v>0</v>
      </c>
      <c r="F88" s="199">
        <v>0</v>
      </c>
      <c r="G88" s="199">
        <v>0</v>
      </c>
      <c r="H88" s="199">
        <v>2</v>
      </c>
      <c r="I88" s="199">
        <v>0</v>
      </c>
      <c r="J88" s="199">
        <v>0</v>
      </c>
      <c r="K88" s="199">
        <v>1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9">
        <v>35</v>
      </c>
      <c r="C89" s="198">
        <v>0</v>
      </c>
      <c r="D89" s="199">
        <v>5</v>
      </c>
      <c r="E89" s="199">
        <v>26</v>
      </c>
      <c r="F89" s="199">
        <v>0</v>
      </c>
      <c r="G89" s="199">
        <v>1</v>
      </c>
      <c r="H89" s="199">
        <v>2</v>
      </c>
      <c r="I89" s="199">
        <v>0</v>
      </c>
      <c r="J89" s="199">
        <v>0</v>
      </c>
      <c r="K89" s="199">
        <v>1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99">
        <v>31</v>
      </c>
      <c r="C90" s="198">
        <v>0</v>
      </c>
      <c r="D90" s="199">
        <v>0</v>
      </c>
      <c r="E90" s="199">
        <v>1</v>
      </c>
      <c r="F90" s="199">
        <v>0</v>
      </c>
      <c r="G90" s="199">
        <v>0</v>
      </c>
      <c r="H90" s="199">
        <v>0</v>
      </c>
      <c r="I90" s="199">
        <v>1</v>
      </c>
      <c r="J90" s="199">
        <v>9</v>
      </c>
      <c r="K90" s="199">
        <v>20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84</v>
      </c>
      <c r="B91" s="199">
        <v>39</v>
      </c>
      <c r="C91" s="198">
        <v>0</v>
      </c>
      <c r="D91" s="199">
        <v>0</v>
      </c>
      <c r="E91" s="199">
        <v>1</v>
      </c>
      <c r="F91" s="199">
        <v>0</v>
      </c>
      <c r="G91" s="199">
        <v>2</v>
      </c>
      <c r="H91" s="199">
        <v>14</v>
      </c>
      <c r="I91" s="199">
        <v>0</v>
      </c>
      <c r="J91" s="199">
        <v>7</v>
      </c>
      <c r="K91" s="199">
        <v>9</v>
      </c>
      <c r="L91" s="199">
        <v>6</v>
      </c>
      <c r="M91" s="107">
        <v>0</v>
      </c>
      <c r="N91" s="97"/>
    </row>
    <row r="92" spans="1:14" ht="15.95" customHeight="1" x14ac:dyDescent="0.2">
      <c r="A92" s="96" t="s">
        <v>85</v>
      </c>
      <c r="B92" s="199">
        <v>49</v>
      </c>
      <c r="C92" s="198">
        <v>0</v>
      </c>
      <c r="D92" s="199">
        <v>1</v>
      </c>
      <c r="E92" s="199">
        <v>1</v>
      </c>
      <c r="F92" s="199">
        <v>1</v>
      </c>
      <c r="G92" s="199">
        <v>10</v>
      </c>
      <c r="H92" s="199">
        <v>15</v>
      </c>
      <c r="I92" s="199">
        <v>0</v>
      </c>
      <c r="J92" s="199">
        <v>11</v>
      </c>
      <c r="K92" s="199">
        <v>5</v>
      </c>
      <c r="L92" s="199">
        <v>5</v>
      </c>
      <c r="M92" s="107">
        <v>0</v>
      </c>
      <c r="N92" s="97"/>
    </row>
    <row r="93" spans="1:14" ht="15.95" customHeight="1" x14ac:dyDescent="0.2">
      <c r="A93" s="96" t="s">
        <v>86</v>
      </c>
      <c r="B93" s="199">
        <v>7</v>
      </c>
      <c r="C93" s="198">
        <v>0</v>
      </c>
      <c r="D93" s="199">
        <v>0</v>
      </c>
      <c r="E93" s="199">
        <v>0</v>
      </c>
      <c r="F93" s="199">
        <v>0</v>
      </c>
      <c r="G93" s="199">
        <v>1</v>
      </c>
      <c r="H93" s="199">
        <v>1</v>
      </c>
      <c r="I93" s="199">
        <v>0</v>
      </c>
      <c r="J93" s="199">
        <v>0</v>
      </c>
      <c r="K93" s="199">
        <v>4</v>
      </c>
      <c r="L93" s="199">
        <v>1</v>
      </c>
      <c r="M93" s="107">
        <v>0</v>
      </c>
      <c r="N93" s="97"/>
    </row>
    <row r="94" spans="1:14" ht="15.95" customHeight="1" x14ac:dyDescent="0.2">
      <c r="A94" s="96" t="s">
        <v>87</v>
      </c>
      <c r="B94" s="199">
        <v>43</v>
      </c>
      <c r="C94" s="198">
        <v>0</v>
      </c>
      <c r="D94" s="199">
        <v>0</v>
      </c>
      <c r="E94" s="199">
        <v>4</v>
      </c>
      <c r="F94" s="199">
        <v>6</v>
      </c>
      <c r="G94" s="199">
        <v>4</v>
      </c>
      <c r="H94" s="199">
        <v>8</v>
      </c>
      <c r="I94" s="199">
        <v>0</v>
      </c>
      <c r="J94" s="199">
        <v>8</v>
      </c>
      <c r="K94" s="199">
        <v>3</v>
      </c>
      <c r="L94" s="199">
        <v>10</v>
      </c>
      <c r="M94" s="107">
        <v>0</v>
      </c>
      <c r="N94" s="97"/>
    </row>
    <row r="95" spans="1:14" ht="15.95" customHeight="1" x14ac:dyDescent="0.2">
      <c r="A95" s="96" t="s">
        <v>88</v>
      </c>
      <c r="B95" s="201">
        <v>13</v>
      </c>
      <c r="C95" s="200">
        <v>0</v>
      </c>
      <c r="D95" s="201">
        <v>0</v>
      </c>
      <c r="E95" s="201">
        <v>1</v>
      </c>
      <c r="F95" s="201">
        <v>2</v>
      </c>
      <c r="G95" s="201">
        <v>3</v>
      </c>
      <c r="H95" s="201">
        <v>6</v>
      </c>
      <c r="I95" s="201">
        <v>0</v>
      </c>
      <c r="J95" s="201">
        <v>0</v>
      </c>
      <c r="K95" s="201">
        <v>1</v>
      </c>
      <c r="L95" s="201">
        <v>0</v>
      </c>
      <c r="M95" s="108">
        <v>0</v>
      </c>
      <c r="N95" s="97"/>
    </row>
    <row r="96" spans="1:14" ht="15.95" customHeight="1" x14ac:dyDescent="0.2">
      <c r="A96" s="98" t="s">
        <v>89</v>
      </c>
      <c r="B96" s="203">
        <v>272</v>
      </c>
      <c r="C96" s="210">
        <v>0</v>
      </c>
      <c r="D96" s="203">
        <v>6</v>
      </c>
      <c r="E96" s="203">
        <v>39</v>
      </c>
      <c r="F96" s="203">
        <v>21</v>
      </c>
      <c r="G96" s="203">
        <v>26</v>
      </c>
      <c r="H96" s="203">
        <v>72</v>
      </c>
      <c r="I96" s="203">
        <v>1</v>
      </c>
      <c r="J96" s="203">
        <v>36</v>
      </c>
      <c r="K96" s="203">
        <v>45</v>
      </c>
      <c r="L96" s="203">
        <v>26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9">
        <v>4388</v>
      </c>
      <c r="C97" s="213">
        <v>0</v>
      </c>
      <c r="D97" s="209">
        <v>61</v>
      </c>
      <c r="E97" s="209">
        <v>335</v>
      </c>
      <c r="F97" s="209">
        <v>391</v>
      </c>
      <c r="G97" s="209">
        <v>296</v>
      </c>
      <c r="H97" s="209">
        <v>774</v>
      </c>
      <c r="I97" s="209">
        <v>18</v>
      </c>
      <c r="J97" s="209">
        <v>992</v>
      </c>
      <c r="K97" s="209">
        <v>1068</v>
      </c>
      <c r="L97" s="209">
        <v>453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72" t="s">
        <v>402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  <row r="100" spans="1:14" x14ac:dyDescent="0.2">
      <c r="A100" s="372"/>
      <c r="B100" s="372"/>
      <c r="C100" s="372"/>
      <c r="D100" s="372"/>
      <c r="E100" s="372"/>
      <c r="F100" s="372"/>
      <c r="G100" s="372"/>
      <c r="H100" s="372"/>
      <c r="I100" s="372"/>
      <c r="J100" s="372"/>
      <c r="K100" s="372"/>
      <c r="L100" s="372"/>
      <c r="M100" s="372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430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>
        <v>41791</v>
      </c>
      <c r="M7" s="362"/>
      <c r="N7" s="60"/>
    </row>
    <row r="8" spans="1:14" s="31" customFormat="1" ht="21" customHeight="1" x14ac:dyDescent="0.2">
      <c r="A8" s="399" t="s">
        <v>1</v>
      </c>
      <c r="B8" s="379" t="s">
        <v>299</v>
      </c>
      <c r="C8" s="406" t="s">
        <v>208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3"/>
    </row>
    <row r="9" spans="1:14" s="31" customFormat="1" ht="21" customHeight="1" thickBot="1" x14ac:dyDescent="0.25">
      <c r="A9" s="400"/>
      <c r="B9" s="38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 x14ac:dyDescent="0.2">
      <c r="A10" s="96" t="s">
        <v>3</v>
      </c>
      <c r="B10" s="204">
        <v>236</v>
      </c>
      <c r="C10" s="198">
        <v>0</v>
      </c>
      <c r="D10" s="199">
        <v>17</v>
      </c>
      <c r="E10" s="199">
        <v>51</v>
      </c>
      <c r="F10" s="199">
        <v>10</v>
      </c>
      <c r="G10" s="199">
        <v>36</v>
      </c>
      <c r="H10" s="199">
        <v>70</v>
      </c>
      <c r="I10" s="199">
        <v>0</v>
      </c>
      <c r="J10" s="199">
        <v>13</v>
      </c>
      <c r="K10" s="199">
        <v>27</v>
      </c>
      <c r="L10" s="199">
        <v>12</v>
      </c>
      <c r="M10" s="107">
        <v>0</v>
      </c>
      <c r="N10" s="97"/>
    </row>
    <row r="11" spans="1:14" ht="15.95" customHeight="1" x14ac:dyDescent="0.2">
      <c r="A11" s="96" t="s">
        <v>4</v>
      </c>
      <c r="B11" s="198">
        <v>417</v>
      </c>
      <c r="C11" s="198">
        <v>0</v>
      </c>
      <c r="D11" s="199">
        <v>7</v>
      </c>
      <c r="E11" s="199">
        <v>56</v>
      </c>
      <c r="F11" s="199">
        <v>65</v>
      </c>
      <c r="G11" s="199">
        <v>10</v>
      </c>
      <c r="H11" s="199">
        <v>150</v>
      </c>
      <c r="I11" s="199">
        <v>0</v>
      </c>
      <c r="J11" s="199">
        <v>21</v>
      </c>
      <c r="K11" s="199">
        <v>103</v>
      </c>
      <c r="L11" s="199">
        <v>5</v>
      </c>
      <c r="M11" s="107">
        <v>0</v>
      </c>
      <c r="N11" s="97"/>
    </row>
    <row r="12" spans="1:14" ht="15.95" customHeight="1" x14ac:dyDescent="0.2">
      <c r="A12" s="96" t="s">
        <v>5</v>
      </c>
      <c r="B12" s="198">
        <v>164</v>
      </c>
      <c r="C12" s="198">
        <v>0</v>
      </c>
      <c r="D12" s="199">
        <v>4</v>
      </c>
      <c r="E12" s="199">
        <v>18</v>
      </c>
      <c r="F12" s="199">
        <v>23</v>
      </c>
      <c r="G12" s="199">
        <v>10</v>
      </c>
      <c r="H12" s="199">
        <v>78</v>
      </c>
      <c r="I12" s="199">
        <v>0</v>
      </c>
      <c r="J12" s="199">
        <v>15</v>
      </c>
      <c r="K12" s="199">
        <v>12</v>
      </c>
      <c r="L12" s="199">
        <v>4</v>
      </c>
      <c r="M12" s="107">
        <v>0</v>
      </c>
      <c r="N12" s="97"/>
    </row>
    <row r="13" spans="1:14" ht="15.95" customHeight="1" x14ac:dyDescent="0.2">
      <c r="A13" s="96" t="s">
        <v>6</v>
      </c>
      <c r="B13" s="198">
        <v>243</v>
      </c>
      <c r="C13" s="198">
        <v>0</v>
      </c>
      <c r="D13" s="199">
        <v>1</v>
      </c>
      <c r="E13" s="199">
        <v>9</v>
      </c>
      <c r="F13" s="199">
        <v>12</v>
      </c>
      <c r="G13" s="199">
        <v>3</v>
      </c>
      <c r="H13" s="199">
        <v>41</v>
      </c>
      <c r="I13" s="199">
        <v>0</v>
      </c>
      <c r="J13" s="199">
        <v>3</v>
      </c>
      <c r="K13" s="199">
        <v>139</v>
      </c>
      <c r="L13" s="199">
        <v>35</v>
      </c>
      <c r="M13" s="107">
        <v>0</v>
      </c>
      <c r="N13" s="97"/>
    </row>
    <row r="14" spans="1:14" ht="15.95" customHeight="1" x14ac:dyDescent="0.2">
      <c r="A14" s="96" t="s">
        <v>7</v>
      </c>
      <c r="B14" s="198">
        <v>97</v>
      </c>
      <c r="C14" s="198">
        <v>0</v>
      </c>
      <c r="D14" s="199">
        <v>2</v>
      </c>
      <c r="E14" s="199">
        <v>15</v>
      </c>
      <c r="F14" s="199">
        <v>7</v>
      </c>
      <c r="G14" s="199">
        <v>6</v>
      </c>
      <c r="H14" s="199">
        <v>45</v>
      </c>
      <c r="I14" s="199">
        <v>0</v>
      </c>
      <c r="J14" s="199">
        <v>13</v>
      </c>
      <c r="K14" s="199">
        <v>5</v>
      </c>
      <c r="L14" s="199">
        <v>4</v>
      </c>
      <c r="M14" s="107">
        <v>0</v>
      </c>
      <c r="N14" s="97"/>
    </row>
    <row r="15" spans="1:14" ht="15.95" customHeight="1" x14ac:dyDescent="0.2">
      <c r="A15" s="96" t="s">
        <v>8</v>
      </c>
      <c r="B15" s="198">
        <v>246</v>
      </c>
      <c r="C15" s="198">
        <v>0</v>
      </c>
      <c r="D15" s="199">
        <v>1</v>
      </c>
      <c r="E15" s="199">
        <v>4</v>
      </c>
      <c r="F15" s="199">
        <v>12</v>
      </c>
      <c r="G15" s="199">
        <v>9</v>
      </c>
      <c r="H15" s="199">
        <v>24</v>
      </c>
      <c r="I15" s="199">
        <v>0</v>
      </c>
      <c r="J15" s="199">
        <v>32</v>
      </c>
      <c r="K15" s="199">
        <v>98</v>
      </c>
      <c r="L15" s="199">
        <v>66</v>
      </c>
      <c r="M15" s="107">
        <v>0</v>
      </c>
      <c r="N15" s="97"/>
    </row>
    <row r="16" spans="1:14" ht="15.95" customHeight="1" x14ac:dyDescent="0.2">
      <c r="A16" s="96" t="s">
        <v>9</v>
      </c>
      <c r="B16" s="198">
        <v>92</v>
      </c>
      <c r="C16" s="198">
        <v>0</v>
      </c>
      <c r="D16" s="199">
        <v>1</v>
      </c>
      <c r="E16" s="199">
        <v>3</v>
      </c>
      <c r="F16" s="199">
        <v>18</v>
      </c>
      <c r="G16" s="199">
        <v>5</v>
      </c>
      <c r="H16" s="199">
        <v>30</v>
      </c>
      <c r="I16" s="199">
        <v>7</v>
      </c>
      <c r="J16" s="199">
        <v>11</v>
      </c>
      <c r="K16" s="199">
        <v>10</v>
      </c>
      <c r="L16" s="199">
        <v>7</v>
      </c>
      <c r="M16" s="107">
        <v>0</v>
      </c>
      <c r="N16" s="97"/>
    </row>
    <row r="17" spans="1:14" ht="15.95" customHeight="1" x14ac:dyDescent="0.2">
      <c r="A17" s="96" t="s">
        <v>10</v>
      </c>
      <c r="B17" s="200">
        <v>124</v>
      </c>
      <c r="C17" s="200">
        <v>0</v>
      </c>
      <c r="D17" s="201">
        <v>2</v>
      </c>
      <c r="E17" s="201">
        <v>15</v>
      </c>
      <c r="F17" s="201">
        <v>3</v>
      </c>
      <c r="G17" s="201">
        <v>22</v>
      </c>
      <c r="H17" s="201">
        <v>26</v>
      </c>
      <c r="I17" s="201">
        <v>0</v>
      </c>
      <c r="J17" s="201">
        <v>2</v>
      </c>
      <c r="K17" s="201">
        <v>26</v>
      </c>
      <c r="L17" s="201">
        <v>28</v>
      </c>
      <c r="M17" s="108">
        <v>0</v>
      </c>
      <c r="N17" s="97"/>
    </row>
    <row r="18" spans="1:14" ht="15.95" customHeight="1" x14ac:dyDescent="0.2">
      <c r="A18" s="98" t="s">
        <v>11</v>
      </c>
      <c r="B18" s="202">
        <v>1619</v>
      </c>
      <c r="C18" s="210">
        <v>0</v>
      </c>
      <c r="D18" s="203">
        <v>35</v>
      </c>
      <c r="E18" s="203">
        <v>171</v>
      </c>
      <c r="F18" s="203">
        <v>150</v>
      </c>
      <c r="G18" s="203">
        <v>101</v>
      </c>
      <c r="H18" s="203">
        <v>464</v>
      </c>
      <c r="I18" s="203">
        <v>7</v>
      </c>
      <c r="J18" s="203">
        <v>110</v>
      </c>
      <c r="K18" s="203">
        <v>420</v>
      </c>
      <c r="L18" s="203">
        <v>161</v>
      </c>
      <c r="M18" s="109">
        <v>0</v>
      </c>
      <c r="N18" s="97"/>
    </row>
    <row r="19" spans="1:14" ht="15.95" customHeight="1" x14ac:dyDescent="0.2">
      <c r="A19" s="96" t="s">
        <v>12</v>
      </c>
      <c r="B19" s="212">
        <v>240</v>
      </c>
      <c r="C19" s="198">
        <v>0</v>
      </c>
      <c r="D19" s="199">
        <v>3</v>
      </c>
      <c r="E19" s="199">
        <v>14</v>
      </c>
      <c r="F19" s="199">
        <v>22</v>
      </c>
      <c r="G19" s="199">
        <v>4</v>
      </c>
      <c r="H19" s="199">
        <v>54</v>
      </c>
      <c r="I19" s="199">
        <v>0</v>
      </c>
      <c r="J19" s="199">
        <v>122</v>
      </c>
      <c r="K19" s="199">
        <v>9</v>
      </c>
      <c r="L19" s="199">
        <v>12</v>
      </c>
      <c r="M19" s="107">
        <v>0</v>
      </c>
      <c r="N19" s="97"/>
    </row>
    <row r="20" spans="1:14" ht="15.95" customHeight="1" x14ac:dyDescent="0.2">
      <c r="A20" s="96" t="s">
        <v>13</v>
      </c>
      <c r="B20" s="198">
        <v>430</v>
      </c>
      <c r="C20" s="198">
        <v>0</v>
      </c>
      <c r="D20" s="199">
        <v>6</v>
      </c>
      <c r="E20" s="199">
        <v>18</v>
      </c>
      <c r="F20" s="199">
        <v>12</v>
      </c>
      <c r="G20" s="199">
        <v>15</v>
      </c>
      <c r="H20" s="199">
        <v>92</v>
      </c>
      <c r="I20" s="199">
        <v>0</v>
      </c>
      <c r="J20" s="199">
        <v>48</v>
      </c>
      <c r="K20" s="199">
        <v>206</v>
      </c>
      <c r="L20" s="199">
        <v>33</v>
      </c>
      <c r="M20" s="107">
        <v>0</v>
      </c>
      <c r="N20" s="97"/>
    </row>
    <row r="21" spans="1:14" ht="15.95" customHeight="1" x14ac:dyDescent="0.2">
      <c r="A21" s="96" t="s">
        <v>14</v>
      </c>
      <c r="B21" s="198">
        <v>113</v>
      </c>
      <c r="C21" s="198">
        <v>0</v>
      </c>
      <c r="D21" s="199">
        <v>1</v>
      </c>
      <c r="E21" s="199">
        <v>11</v>
      </c>
      <c r="F21" s="199">
        <v>3</v>
      </c>
      <c r="G21" s="199">
        <v>4</v>
      </c>
      <c r="H21" s="199">
        <v>16</v>
      </c>
      <c r="I21" s="199">
        <v>0</v>
      </c>
      <c r="J21" s="199">
        <v>39</v>
      </c>
      <c r="K21" s="199">
        <v>36</v>
      </c>
      <c r="L21" s="199">
        <v>3</v>
      </c>
      <c r="M21" s="107">
        <v>0</v>
      </c>
      <c r="N21" s="97"/>
    </row>
    <row r="22" spans="1:14" ht="15.95" customHeight="1" x14ac:dyDescent="0.2">
      <c r="A22" s="96" t="s">
        <v>15</v>
      </c>
      <c r="B22" s="198">
        <v>175</v>
      </c>
      <c r="C22" s="198">
        <v>0</v>
      </c>
      <c r="D22" s="199">
        <v>2</v>
      </c>
      <c r="E22" s="199">
        <v>17</v>
      </c>
      <c r="F22" s="199">
        <v>13</v>
      </c>
      <c r="G22" s="199">
        <v>12</v>
      </c>
      <c r="H22" s="199">
        <v>65</v>
      </c>
      <c r="I22" s="199">
        <v>0</v>
      </c>
      <c r="J22" s="199">
        <v>49</v>
      </c>
      <c r="K22" s="199">
        <v>13</v>
      </c>
      <c r="L22" s="199">
        <v>4</v>
      </c>
      <c r="M22" s="107">
        <v>0</v>
      </c>
      <c r="N22" s="97"/>
    </row>
    <row r="23" spans="1:14" ht="15.95" customHeight="1" x14ac:dyDescent="0.2">
      <c r="A23" s="96" t="s">
        <v>16</v>
      </c>
      <c r="B23" s="198">
        <v>117</v>
      </c>
      <c r="C23" s="198">
        <v>0</v>
      </c>
      <c r="D23" s="199">
        <v>0</v>
      </c>
      <c r="E23" s="199">
        <v>5</v>
      </c>
      <c r="F23" s="199">
        <v>2</v>
      </c>
      <c r="G23" s="199">
        <v>1</v>
      </c>
      <c r="H23" s="199">
        <v>24</v>
      </c>
      <c r="I23" s="199">
        <v>1</v>
      </c>
      <c r="J23" s="199">
        <v>9</v>
      </c>
      <c r="K23" s="199">
        <v>64</v>
      </c>
      <c r="L23" s="199">
        <v>11</v>
      </c>
      <c r="M23" s="107">
        <v>0</v>
      </c>
      <c r="N23" s="97"/>
    </row>
    <row r="24" spans="1:14" ht="15.95" customHeight="1" x14ac:dyDescent="0.2">
      <c r="A24" s="96" t="s">
        <v>17</v>
      </c>
      <c r="B24" s="198">
        <v>51</v>
      </c>
      <c r="C24" s="198">
        <v>0</v>
      </c>
      <c r="D24" s="199">
        <v>1</v>
      </c>
      <c r="E24" s="199">
        <v>1</v>
      </c>
      <c r="F24" s="199">
        <v>7</v>
      </c>
      <c r="G24" s="199">
        <v>1</v>
      </c>
      <c r="H24" s="199">
        <v>15</v>
      </c>
      <c r="I24" s="199">
        <v>0</v>
      </c>
      <c r="J24" s="199">
        <v>16</v>
      </c>
      <c r="K24" s="199">
        <v>1</v>
      </c>
      <c r="L24" s="199">
        <v>9</v>
      </c>
      <c r="M24" s="107">
        <v>0</v>
      </c>
      <c r="N24" s="97"/>
    </row>
    <row r="25" spans="1:14" ht="15.95" customHeight="1" x14ac:dyDescent="0.2">
      <c r="A25" s="99" t="s">
        <v>18</v>
      </c>
      <c r="B25" s="200">
        <v>358</v>
      </c>
      <c r="C25" s="200">
        <v>0</v>
      </c>
      <c r="D25" s="201">
        <v>6</v>
      </c>
      <c r="E25" s="201">
        <v>11</v>
      </c>
      <c r="F25" s="201">
        <v>6</v>
      </c>
      <c r="G25" s="201">
        <v>37</v>
      </c>
      <c r="H25" s="201">
        <v>26</v>
      </c>
      <c r="I25" s="201">
        <v>0</v>
      </c>
      <c r="J25" s="201">
        <v>62</v>
      </c>
      <c r="K25" s="201">
        <v>196</v>
      </c>
      <c r="L25" s="201">
        <v>14</v>
      </c>
      <c r="M25" s="108">
        <v>0</v>
      </c>
      <c r="N25" s="97"/>
    </row>
    <row r="26" spans="1:14" ht="15.95" customHeight="1" x14ac:dyDescent="0.2">
      <c r="A26" s="100" t="s">
        <v>19</v>
      </c>
      <c r="B26" s="202">
        <v>1484</v>
      </c>
      <c r="C26" s="210">
        <v>0</v>
      </c>
      <c r="D26" s="203">
        <v>19</v>
      </c>
      <c r="E26" s="203">
        <v>77</v>
      </c>
      <c r="F26" s="203">
        <v>65</v>
      </c>
      <c r="G26" s="203">
        <v>74</v>
      </c>
      <c r="H26" s="203">
        <v>292</v>
      </c>
      <c r="I26" s="203">
        <v>1</v>
      </c>
      <c r="J26" s="203">
        <v>345</v>
      </c>
      <c r="K26" s="203">
        <v>525</v>
      </c>
      <c r="L26" s="203">
        <v>86</v>
      </c>
      <c r="M26" s="109">
        <v>0</v>
      </c>
      <c r="N26" s="97"/>
    </row>
    <row r="27" spans="1:14" ht="15.95" customHeight="1" x14ac:dyDescent="0.2">
      <c r="A27" s="96" t="s">
        <v>20</v>
      </c>
      <c r="B27" s="212">
        <v>54</v>
      </c>
      <c r="C27" s="198">
        <v>0</v>
      </c>
      <c r="D27" s="199">
        <v>0</v>
      </c>
      <c r="E27" s="199">
        <v>0</v>
      </c>
      <c r="F27" s="199">
        <v>2</v>
      </c>
      <c r="G27" s="199">
        <v>0</v>
      </c>
      <c r="H27" s="199">
        <v>5</v>
      </c>
      <c r="I27" s="199">
        <v>0</v>
      </c>
      <c r="J27" s="199">
        <v>35</v>
      </c>
      <c r="K27" s="199">
        <v>7</v>
      </c>
      <c r="L27" s="199">
        <v>5</v>
      </c>
      <c r="M27" s="107">
        <v>0</v>
      </c>
      <c r="N27" s="97"/>
    </row>
    <row r="28" spans="1:14" ht="15.95" customHeight="1" x14ac:dyDescent="0.2">
      <c r="A28" s="96" t="s">
        <v>21</v>
      </c>
      <c r="B28" s="198">
        <v>74</v>
      </c>
      <c r="C28" s="198">
        <v>0</v>
      </c>
      <c r="D28" s="199">
        <v>6</v>
      </c>
      <c r="E28" s="199">
        <v>13</v>
      </c>
      <c r="F28" s="199">
        <v>7</v>
      </c>
      <c r="G28" s="199">
        <v>3</v>
      </c>
      <c r="H28" s="199">
        <v>5</v>
      </c>
      <c r="I28" s="199">
        <v>0</v>
      </c>
      <c r="J28" s="199">
        <v>28</v>
      </c>
      <c r="K28" s="199">
        <v>11</v>
      </c>
      <c r="L28" s="199">
        <v>1</v>
      </c>
      <c r="M28" s="107">
        <v>0</v>
      </c>
      <c r="N28" s="97"/>
    </row>
    <row r="29" spans="1:14" ht="15.95" customHeight="1" x14ac:dyDescent="0.2">
      <c r="A29" s="96" t="s">
        <v>22</v>
      </c>
      <c r="B29" s="198">
        <v>62</v>
      </c>
      <c r="C29" s="198">
        <v>0</v>
      </c>
      <c r="D29" s="199">
        <v>0</v>
      </c>
      <c r="E29" s="199">
        <v>2</v>
      </c>
      <c r="F29" s="199">
        <v>3</v>
      </c>
      <c r="G29" s="199">
        <v>4</v>
      </c>
      <c r="H29" s="199">
        <v>3</v>
      </c>
      <c r="I29" s="199">
        <v>0</v>
      </c>
      <c r="J29" s="199">
        <v>37</v>
      </c>
      <c r="K29" s="199">
        <v>6</v>
      </c>
      <c r="L29" s="199">
        <v>7</v>
      </c>
      <c r="M29" s="107">
        <v>0</v>
      </c>
      <c r="N29" s="97"/>
    </row>
    <row r="30" spans="1:14" ht="15.95" customHeight="1" x14ac:dyDescent="0.2">
      <c r="A30" s="96" t="s">
        <v>23</v>
      </c>
      <c r="B30" s="198">
        <v>138</v>
      </c>
      <c r="C30" s="198">
        <v>0</v>
      </c>
      <c r="D30" s="199">
        <v>6</v>
      </c>
      <c r="E30" s="199">
        <v>9</v>
      </c>
      <c r="F30" s="199">
        <v>7</v>
      </c>
      <c r="G30" s="199">
        <v>3</v>
      </c>
      <c r="H30" s="199">
        <v>10</v>
      </c>
      <c r="I30" s="199">
        <v>2</v>
      </c>
      <c r="J30" s="199">
        <v>24</v>
      </c>
      <c r="K30" s="199">
        <v>67</v>
      </c>
      <c r="L30" s="199">
        <v>10</v>
      </c>
      <c r="M30" s="107">
        <v>0</v>
      </c>
      <c r="N30" s="97"/>
    </row>
    <row r="31" spans="1:14" ht="15.95" customHeight="1" x14ac:dyDescent="0.2">
      <c r="A31" s="96" t="s">
        <v>24</v>
      </c>
      <c r="B31" s="198">
        <v>55</v>
      </c>
      <c r="C31" s="198">
        <v>0</v>
      </c>
      <c r="D31" s="199">
        <v>0</v>
      </c>
      <c r="E31" s="199">
        <v>6</v>
      </c>
      <c r="F31" s="199">
        <v>2</v>
      </c>
      <c r="G31" s="199">
        <v>0</v>
      </c>
      <c r="H31" s="199">
        <v>6</v>
      </c>
      <c r="I31" s="199">
        <v>0</v>
      </c>
      <c r="J31" s="199">
        <v>12</v>
      </c>
      <c r="K31" s="199">
        <v>26</v>
      </c>
      <c r="L31" s="199">
        <v>3</v>
      </c>
      <c r="M31" s="107">
        <v>0</v>
      </c>
      <c r="N31" s="97"/>
    </row>
    <row r="32" spans="1:14" ht="15.95" customHeight="1" x14ac:dyDescent="0.2">
      <c r="A32" s="96" t="s">
        <v>25</v>
      </c>
      <c r="B32" s="198">
        <v>136</v>
      </c>
      <c r="C32" s="198">
        <v>0</v>
      </c>
      <c r="D32" s="199">
        <v>4</v>
      </c>
      <c r="E32" s="199">
        <v>5</v>
      </c>
      <c r="F32" s="199">
        <v>14</v>
      </c>
      <c r="G32" s="199">
        <v>27</v>
      </c>
      <c r="H32" s="199">
        <v>44</v>
      </c>
      <c r="I32" s="199">
        <v>0</v>
      </c>
      <c r="J32" s="199">
        <v>21</v>
      </c>
      <c r="K32" s="199">
        <v>7</v>
      </c>
      <c r="L32" s="199">
        <v>14</v>
      </c>
      <c r="M32" s="107">
        <v>0</v>
      </c>
      <c r="N32" s="97"/>
    </row>
    <row r="33" spans="1:14" ht="15.95" customHeight="1" x14ac:dyDescent="0.2">
      <c r="A33" s="96" t="s">
        <v>26</v>
      </c>
      <c r="B33" s="198">
        <v>98</v>
      </c>
      <c r="C33" s="198">
        <v>0</v>
      </c>
      <c r="D33" s="199">
        <v>10</v>
      </c>
      <c r="E33" s="199">
        <v>10</v>
      </c>
      <c r="F33" s="199">
        <v>14</v>
      </c>
      <c r="G33" s="199">
        <v>4</v>
      </c>
      <c r="H33" s="199">
        <v>25</v>
      </c>
      <c r="I33" s="199">
        <v>0</v>
      </c>
      <c r="J33" s="199">
        <v>30</v>
      </c>
      <c r="K33" s="199">
        <v>5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27</v>
      </c>
      <c r="B34" s="198">
        <v>83</v>
      </c>
      <c r="C34" s="198">
        <v>0</v>
      </c>
      <c r="D34" s="199">
        <v>5</v>
      </c>
      <c r="E34" s="199">
        <v>1</v>
      </c>
      <c r="F34" s="199">
        <v>2</v>
      </c>
      <c r="G34" s="199">
        <v>5</v>
      </c>
      <c r="H34" s="199">
        <v>31</v>
      </c>
      <c r="I34" s="199">
        <v>1</v>
      </c>
      <c r="J34" s="199">
        <v>13</v>
      </c>
      <c r="K34" s="199">
        <v>16</v>
      </c>
      <c r="L34" s="199">
        <v>9</v>
      </c>
      <c r="M34" s="107">
        <v>0</v>
      </c>
      <c r="N34" s="97"/>
    </row>
    <row r="35" spans="1:14" ht="15.95" customHeight="1" x14ac:dyDescent="0.2">
      <c r="A35" s="99" t="s">
        <v>28</v>
      </c>
      <c r="B35" s="200">
        <v>63</v>
      </c>
      <c r="C35" s="200">
        <v>0</v>
      </c>
      <c r="D35" s="201">
        <v>2</v>
      </c>
      <c r="E35" s="201">
        <v>10</v>
      </c>
      <c r="F35" s="201">
        <v>14</v>
      </c>
      <c r="G35" s="201">
        <v>2</v>
      </c>
      <c r="H35" s="201">
        <v>19</v>
      </c>
      <c r="I35" s="201">
        <v>0</v>
      </c>
      <c r="J35" s="201">
        <v>16</v>
      </c>
      <c r="K35" s="201">
        <v>0</v>
      </c>
      <c r="L35" s="201">
        <v>0</v>
      </c>
      <c r="M35" s="108">
        <v>0</v>
      </c>
      <c r="N35" s="97"/>
    </row>
    <row r="36" spans="1:14" ht="15.95" customHeight="1" x14ac:dyDescent="0.2">
      <c r="A36" s="100" t="s">
        <v>29</v>
      </c>
      <c r="B36" s="205">
        <v>763</v>
      </c>
      <c r="C36" s="210">
        <v>0</v>
      </c>
      <c r="D36" s="203">
        <v>33</v>
      </c>
      <c r="E36" s="203">
        <v>56</v>
      </c>
      <c r="F36" s="203">
        <v>65</v>
      </c>
      <c r="G36" s="203">
        <v>48</v>
      </c>
      <c r="H36" s="203">
        <v>148</v>
      </c>
      <c r="I36" s="203">
        <v>3</v>
      </c>
      <c r="J36" s="203">
        <v>216</v>
      </c>
      <c r="K36" s="203">
        <v>145</v>
      </c>
      <c r="L36" s="203">
        <v>49</v>
      </c>
      <c r="M36" s="109">
        <v>0</v>
      </c>
      <c r="N36" s="97"/>
    </row>
    <row r="37" spans="1:14" ht="15.95" customHeight="1" x14ac:dyDescent="0.2">
      <c r="A37" s="96" t="s">
        <v>30</v>
      </c>
      <c r="B37" s="212">
        <v>49</v>
      </c>
      <c r="C37" s="198">
        <v>0</v>
      </c>
      <c r="D37" s="199">
        <v>0</v>
      </c>
      <c r="E37" s="199">
        <v>8</v>
      </c>
      <c r="F37" s="199">
        <v>9</v>
      </c>
      <c r="G37" s="199">
        <v>3</v>
      </c>
      <c r="H37" s="199">
        <v>6</v>
      </c>
      <c r="I37" s="199">
        <v>0</v>
      </c>
      <c r="J37" s="199">
        <v>5</v>
      </c>
      <c r="K37" s="199">
        <v>13</v>
      </c>
      <c r="L37" s="199">
        <v>5</v>
      </c>
      <c r="M37" s="107">
        <v>0</v>
      </c>
      <c r="N37" s="97"/>
    </row>
    <row r="38" spans="1:14" ht="15.95" customHeight="1" x14ac:dyDescent="0.2">
      <c r="A38" s="96" t="s">
        <v>31</v>
      </c>
      <c r="B38" s="198">
        <v>265</v>
      </c>
      <c r="C38" s="198">
        <v>0</v>
      </c>
      <c r="D38" s="199">
        <v>2</v>
      </c>
      <c r="E38" s="199">
        <v>32</v>
      </c>
      <c r="F38" s="199">
        <v>9</v>
      </c>
      <c r="G38" s="199">
        <v>36</v>
      </c>
      <c r="H38" s="199">
        <v>36</v>
      </c>
      <c r="I38" s="199">
        <v>0</v>
      </c>
      <c r="J38" s="199">
        <v>48</v>
      </c>
      <c r="K38" s="199">
        <v>61</v>
      </c>
      <c r="L38" s="199">
        <v>41</v>
      </c>
      <c r="M38" s="107">
        <v>0</v>
      </c>
      <c r="N38" s="97"/>
    </row>
    <row r="39" spans="1:14" ht="15.95" customHeight="1" x14ac:dyDescent="0.2">
      <c r="A39" s="96" t="s">
        <v>32</v>
      </c>
      <c r="B39" s="198">
        <v>174</v>
      </c>
      <c r="C39" s="198">
        <v>0</v>
      </c>
      <c r="D39" s="199">
        <v>6</v>
      </c>
      <c r="E39" s="199">
        <v>8</v>
      </c>
      <c r="F39" s="199">
        <v>8</v>
      </c>
      <c r="G39" s="199">
        <v>22</v>
      </c>
      <c r="H39" s="199">
        <v>14</v>
      </c>
      <c r="I39" s="199">
        <v>0</v>
      </c>
      <c r="J39" s="199">
        <v>35</v>
      </c>
      <c r="K39" s="199">
        <v>52</v>
      </c>
      <c r="L39" s="199">
        <v>29</v>
      </c>
      <c r="M39" s="107">
        <v>0</v>
      </c>
      <c r="N39" s="97"/>
    </row>
    <row r="40" spans="1:14" ht="15.95" customHeight="1" x14ac:dyDescent="0.2">
      <c r="A40" s="96" t="s">
        <v>33</v>
      </c>
      <c r="B40" s="198">
        <v>218</v>
      </c>
      <c r="C40" s="198">
        <v>0</v>
      </c>
      <c r="D40" s="199">
        <v>4</v>
      </c>
      <c r="E40" s="199">
        <v>40</v>
      </c>
      <c r="F40" s="199">
        <v>31</v>
      </c>
      <c r="G40" s="199">
        <v>5</v>
      </c>
      <c r="H40" s="199">
        <v>39</v>
      </c>
      <c r="I40" s="199">
        <v>1</v>
      </c>
      <c r="J40" s="199">
        <v>65</v>
      </c>
      <c r="K40" s="199">
        <v>27</v>
      </c>
      <c r="L40" s="199">
        <v>6</v>
      </c>
      <c r="M40" s="107">
        <v>0</v>
      </c>
      <c r="N40" s="97"/>
    </row>
    <row r="41" spans="1:14" ht="15.95" customHeight="1" x14ac:dyDescent="0.2">
      <c r="A41" s="96" t="s">
        <v>34</v>
      </c>
      <c r="B41" s="206">
        <v>211</v>
      </c>
      <c r="C41" s="206">
        <v>0</v>
      </c>
      <c r="D41" s="207">
        <v>2</v>
      </c>
      <c r="E41" s="207">
        <v>10</v>
      </c>
      <c r="F41" s="207">
        <v>10</v>
      </c>
      <c r="G41" s="207">
        <v>3</v>
      </c>
      <c r="H41" s="207">
        <v>17</v>
      </c>
      <c r="I41" s="207">
        <v>0</v>
      </c>
      <c r="J41" s="207">
        <v>29</v>
      </c>
      <c r="K41" s="207">
        <v>118</v>
      </c>
      <c r="L41" s="207">
        <v>22</v>
      </c>
      <c r="M41" s="110">
        <v>0</v>
      </c>
      <c r="N41" s="97"/>
    </row>
    <row r="42" spans="1:14" ht="15.95" customHeight="1" x14ac:dyDescent="0.2">
      <c r="A42" s="96" t="s">
        <v>35</v>
      </c>
      <c r="B42" s="198">
        <v>153</v>
      </c>
      <c r="C42" s="198">
        <v>0</v>
      </c>
      <c r="D42" s="199">
        <v>2</v>
      </c>
      <c r="E42" s="199">
        <v>11</v>
      </c>
      <c r="F42" s="199">
        <v>37</v>
      </c>
      <c r="G42" s="199">
        <v>0</v>
      </c>
      <c r="H42" s="199">
        <v>24</v>
      </c>
      <c r="I42" s="199">
        <v>0</v>
      </c>
      <c r="J42" s="199">
        <v>61</v>
      </c>
      <c r="K42" s="199">
        <v>17</v>
      </c>
      <c r="L42" s="199">
        <v>1</v>
      </c>
      <c r="M42" s="107">
        <v>0</v>
      </c>
      <c r="N42" s="97"/>
    </row>
    <row r="43" spans="1:14" ht="15.95" customHeight="1" x14ac:dyDescent="0.2">
      <c r="A43" s="99" t="s">
        <v>36</v>
      </c>
      <c r="B43" s="200">
        <v>42</v>
      </c>
      <c r="C43" s="200">
        <v>0</v>
      </c>
      <c r="D43" s="201">
        <v>1</v>
      </c>
      <c r="E43" s="201">
        <v>8</v>
      </c>
      <c r="F43" s="201">
        <v>0</v>
      </c>
      <c r="G43" s="201">
        <v>3</v>
      </c>
      <c r="H43" s="201">
        <v>9</v>
      </c>
      <c r="I43" s="201">
        <v>0</v>
      </c>
      <c r="J43" s="201">
        <v>10</v>
      </c>
      <c r="K43" s="201">
        <v>4</v>
      </c>
      <c r="L43" s="201">
        <v>7</v>
      </c>
      <c r="M43" s="108">
        <v>0</v>
      </c>
      <c r="N43" s="97"/>
    </row>
    <row r="44" spans="1:14" ht="15.95" customHeight="1" x14ac:dyDescent="0.2">
      <c r="A44" s="100" t="s">
        <v>37</v>
      </c>
      <c r="B44" s="202">
        <v>1112</v>
      </c>
      <c r="C44" s="210">
        <v>0</v>
      </c>
      <c r="D44" s="203">
        <v>17</v>
      </c>
      <c r="E44" s="203">
        <v>117</v>
      </c>
      <c r="F44" s="203">
        <v>104</v>
      </c>
      <c r="G44" s="203">
        <v>72</v>
      </c>
      <c r="H44" s="203">
        <v>145</v>
      </c>
      <c r="I44" s="203">
        <v>1</v>
      </c>
      <c r="J44" s="203">
        <v>253</v>
      </c>
      <c r="K44" s="203">
        <v>292</v>
      </c>
      <c r="L44" s="203">
        <v>111</v>
      </c>
      <c r="M44" s="109">
        <v>0</v>
      </c>
      <c r="N44" s="97"/>
    </row>
    <row r="45" spans="1:14" ht="15.95" customHeight="1" x14ac:dyDescent="0.2">
      <c r="A45" s="96" t="s">
        <v>38</v>
      </c>
      <c r="B45" s="212">
        <v>44</v>
      </c>
      <c r="C45" s="198">
        <v>0</v>
      </c>
      <c r="D45" s="199">
        <v>0</v>
      </c>
      <c r="E45" s="199">
        <v>0</v>
      </c>
      <c r="F45" s="199">
        <v>1</v>
      </c>
      <c r="G45" s="199">
        <v>4</v>
      </c>
      <c r="H45" s="199">
        <v>23</v>
      </c>
      <c r="I45" s="199">
        <v>1</v>
      </c>
      <c r="J45" s="199">
        <v>8</v>
      </c>
      <c r="K45" s="199">
        <v>7</v>
      </c>
      <c r="L45" s="199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8">
        <v>116</v>
      </c>
      <c r="C46" s="198">
        <v>0</v>
      </c>
      <c r="D46" s="199">
        <v>0</v>
      </c>
      <c r="E46" s="199">
        <v>3</v>
      </c>
      <c r="F46" s="199">
        <v>7</v>
      </c>
      <c r="G46" s="199">
        <v>11</v>
      </c>
      <c r="H46" s="199">
        <v>12</v>
      </c>
      <c r="I46" s="199">
        <v>0</v>
      </c>
      <c r="J46" s="199">
        <v>73</v>
      </c>
      <c r="K46" s="199">
        <v>5</v>
      </c>
      <c r="L46" s="199">
        <v>5</v>
      </c>
      <c r="M46" s="107">
        <v>0</v>
      </c>
      <c r="N46" s="97"/>
    </row>
    <row r="47" spans="1:14" ht="15.95" customHeight="1" x14ac:dyDescent="0.2">
      <c r="A47" s="96" t="s">
        <v>40</v>
      </c>
      <c r="B47" s="198">
        <v>39</v>
      </c>
      <c r="C47" s="198">
        <v>0</v>
      </c>
      <c r="D47" s="199">
        <v>1</v>
      </c>
      <c r="E47" s="199">
        <v>7</v>
      </c>
      <c r="F47" s="199">
        <v>2</v>
      </c>
      <c r="G47" s="199">
        <v>2</v>
      </c>
      <c r="H47" s="199">
        <v>18</v>
      </c>
      <c r="I47" s="199">
        <v>0</v>
      </c>
      <c r="J47" s="199">
        <v>3</v>
      </c>
      <c r="K47" s="199">
        <v>4</v>
      </c>
      <c r="L47" s="199">
        <v>2</v>
      </c>
      <c r="M47" s="107">
        <v>0</v>
      </c>
      <c r="N47" s="97"/>
    </row>
    <row r="48" spans="1:14" ht="15.95" customHeight="1" x14ac:dyDescent="0.2">
      <c r="A48" s="96" t="s">
        <v>41</v>
      </c>
      <c r="B48" s="198">
        <v>49</v>
      </c>
      <c r="C48" s="198">
        <v>0</v>
      </c>
      <c r="D48" s="199">
        <v>1</v>
      </c>
      <c r="E48" s="199">
        <v>0</v>
      </c>
      <c r="F48" s="199">
        <v>2</v>
      </c>
      <c r="G48" s="199">
        <v>0</v>
      </c>
      <c r="H48" s="199">
        <v>8</v>
      </c>
      <c r="I48" s="199">
        <v>0</v>
      </c>
      <c r="J48" s="199">
        <v>29</v>
      </c>
      <c r="K48" s="199">
        <v>1</v>
      </c>
      <c r="L48" s="199">
        <v>8</v>
      </c>
      <c r="M48" s="107">
        <v>0</v>
      </c>
      <c r="N48" s="97"/>
    </row>
    <row r="49" spans="1:14" ht="15.95" customHeight="1" x14ac:dyDescent="0.2">
      <c r="A49" s="96" t="s">
        <v>42</v>
      </c>
      <c r="B49" s="198">
        <v>215</v>
      </c>
      <c r="C49" s="198">
        <v>0</v>
      </c>
      <c r="D49" s="199">
        <v>3</v>
      </c>
      <c r="E49" s="199">
        <v>25</v>
      </c>
      <c r="F49" s="199">
        <v>13</v>
      </c>
      <c r="G49" s="199">
        <v>12</v>
      </c>
      <c r="H49" s="199">
        <v>58</v>
      </c>
      <c r="I49" s="199">
        <v>6</v>
      </c>
      <c r="J49" s="199">
        <v>59</v>
      </c>
      <c r="K49" s="199">
        <v>24</v>
      </c>
      <c r="L49" s="199">
        <v>15</v>
      </c>
      <c r="M49" s="107">
        <v>0</v>
      </c>
      <c r="N49" s="97"/>
    </row>
    <row r="50" spans="1:14" ht="15.95" customHeight="1" x14ac:dyDescent="0.2">
      <c r="A50" s="96" t="s">
        <v>43</v>
      </c>
      <c r="B50" s="198">
        <v>180</v>
      </c>
      <c r="C50" s="198">
        <v>0</v>
      </c>
      <c r="D50" s="199">
        <v>2</v>
      </c>
      <c r="E50" s="199">
        <v>15</v>
      </c>
      <c r="F50" s="199">
        <v>19</v>
      </c>
      <c r="G50" s="199">
        <v>3</v>
      </c>
      <c r="H50" s="199">
        <v>24</v>
      </c>
      <c r="I50" s="199">
        <v>0</v>
      </c>
      <c r="J50" s="199">
        <v>105</v>
      </c>
      <c r="K50" s="199">
        <v>11</v>
      </c>
      <c r="L50" s="199">
        <v>1</v>
      </c>
      <c r="M50" s="107">
        <v>0</v>
      </c>
      <c r="N50" s="97"/>
    </row>
    <row r="51" spans="1:14" ht="15.95" customHeight="1" x14ac:dyDescent="0.2">
      <c r="A51" s="96" t="s">
        <v>44</v>
      </c>
      <c r="B51" s="198">
        <v>43</v>
      </c>
      <c r="C51" s="198">
        <v>0</v>
      </c>
      <c r="D51" s="199">
        <v>0</v>
      </c>
      <c r="E51" s="199">
        <v>3</v>
      </c>
      <c r="F51" s="199">
        <v>3</v>
      </c>
      <c r="G51" s="199">
        <v>3</v>
      </c>
      <c r="H51" s="199">
        <v>4</v>
      </c>
      <c r="I51" s="199">
        <v>0</v>
      </c>
      <c r="J51" s="199">
        <v>19</v>
      </c>
      <c r="K51" s="199">
        <v>5</v>
      </c>
      <c r="L51" s="199">
        <v>6</v>
      </c>
      <c r="M51" s="107">
        <v>0</v>
      </c>
      <c r="N51" s="97"/>
    </row>
    <row r="52" spans="1:14" ht="15.95" customHeight="1" x14ac:dyDescent="0.2">
      <c r="A52" s="96" t="s">
        <v>45</v>
      </c>
      <c r="B52" s="198">
        <v>145</v>
      </c>
      <c r="C52" s="198">
        <v>0</v>
      </c>
      <c r="D52" s="199">
        <v>3</v>
      </c>
      <c r="E52" s="199">
        <v>14</v>
      </c>
      <c r="F52" s="199">
        <v>14</v>
      </c>
      <c r="G52" s="199">
        <v>8</v>
      </c>
      <c r="H52" s="199">
        <v>61</v>
      </c>
      <c r="I52" s="199">
        <v>6</v>
      </c>
      <c r="J52" s="199">
        <v>11</v>
      </c>
      <c r="K52" s="199">
        <v>10</v>
      </c>
      <c r="L52" s="199">
        <v>18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8">
        <v>22</v>
      </c>
      <c r="C53" s="198">
        <v>0</v>
      </c>
      <c r="D53" s="199">
        <v>0</v>
      </c>
      <c r="E53" s="199">
        <v>3</v>
      </c>
      <c r="F53" s="199">
        <v>6</v>
      </c>
      <c r="G53" s="199">
        <v>0</v>
      </c>
      <c r="H53" s="199">
        <v>1</v>
      </c>
      <c r="I53" s="199">
        <v>0</v>
      </c>
      <c r="J53" s="199">
        <v>2</v>
      </c>
      <c r="K53" s="199">
        <v>6</v>
      </c>
      <c r="L53" s="199">
        <v>4</v>
      </c>
      <c r="M53" s="107">
        <v>0</v>
      </c>
      <c r="N53" s="101"/>
    </row>
    <row r="54" spans="1:14" ht="15.95" customHeight="1" x14ac:dyDescent="0.2">
      <c r="A54" s="96" t="s">
        <v>47</v>
      </c>
      <c r="B54" s="198">
        <v>15</v>
      </c>
      <c r="C54" s="198">
        <v>0</v>
      </c>
      <c r="D54" s="199">
        <v>0</v>
      </c>
      <c r="E54" s="199">
        <v>3</v>
      </c>
      <c r="F54" s="199">
        <v>0</v>
      </c>
      <c r="G54" s="199">
        <v>4</v>
      </c>
      <c r="H54" s="199">
        <v>3</v>
      </c>
      <c r="I54" s="199">
        <v>2</v>
      </c>
      <c r="J54" s="199">
        <v>1</v>
      </c>
      <c r="K54" s="199">
        <v>0</v>
      </c>
      <c r="L54" s="199">
        <v>2</v>
      </c>
      <c r="M54" s="107">
        <v>0</v>
      </c>
      <c r="N54" s="97"/>
    </row>
    <row r="55" spans="1:14" ht="15.95" customHeight="1" x14ac:dyDescent="0.2">
      <c r="A55" s="99" t="s">
        <v>48</v>
      </c>
      <c r="B55" s="200">
        <v>402</v>
      </c>
      <c r="C55" s="200">
        <v>0</v>
      </c>
      <c r="D55" s="201">
        <v>22</v>
      </c>
      <c r="E55" s="201">
        <v>47</v>
      </c>
      <c r="F55" s="201">
        <v>52</v>
      </c>
      <c r="G55" s="201">
        <v>17</v>
      </c>
      <c r="H55" s="201">
        <v>59</v>
      </c>
      <c r="I55" s="201">
        <v>0</v>
      </c>
      <c r="J55" s="201">
        <v>86</v>
      </c>
      <c r="K55" s="201">
        <v>107</v>
      </c>
      <c r="L55" s="201">
        <v>12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8">
        <v>1270</v>
      </c>
      <c r="C56" s="213">
        <v>0</v>
      </c>
      <c r="D56" s="209">
        <v>32</v>
      </c>
      <c r="E56" s="209">
        <v>120</v>
      </c>
      <c r="F56" s="209">
        <v>119</v>
      </c>
      <c r="G56" s="209">
        <v>64</v>
      </c>
      <c r="H56" s="209">
        <v>271</v>
      </c>
      <c r="I56" s="209">
        <v>15</v>
      </c>
      <c r="J56" s="209">
        <v>396</v>
      </c>
      <c r="K56" s="209">
        <v>180</v>
      </c>
      <c r="L56" s="209">
        <v>73</v>
      </c>
      <c r="M56" s="111">
        <v>0</v>
      </c>
      <c r="N56" s="97"/>
    </row>
    <row r="57" spans="1:14" ht="15.95" customHeight="1" x14ac:dyDescent="0.2">
      <c r="A57" s="103" t="s">
        <v>50</v>
      </c>
      <c r="B57" s="199">
        <v>117</v>
      </c>
      <c r="C57" s="198">
        <v>0</v>
      </c>
      <c r="D57" s="199">
        <v>2</v>
      </c>
      <c r="E57" s="199">
        <v>11</v>
      </c>
      <c r="F57" s="199">
        <v>22</v>
      </c>
      <c r="G57" s="199">
        <v>27</v>
      </c>
      <c r="H57" s="199">
        <v>23</v>
      </c>
      <c r="I57" s="199">
        <v>5</v>
      </c>
      <c r="J57" s="199">
        <v>8</v>
      </c>
      <c r="K57" s="199">
        <v>9</v>
      </c>
      <c r="L57" s="199">
        <v>10</v>
      </c>
      <c r="M57" s="107">
        <v>0</v>
      </c>
      <c r="N57" s="97"/>
    </row>
    <row r="58" spans="1:14" ht="15.95" customHeight="1" x14ac:dyDescent="0.2">
      <c r="A58" s="96" t="s">
        <v>51</v>
      </c>
      <c r="B58" s="199">
        <v>46</v>
      </c>
      <c r="C58" s="198">
        <v>0</v>
      </c>
      <c r="D58" s="199">
        <v>0</v>
      </c>
      <c r="E58" s="199">
        <v>6</v>
      </c>
      <c r="F58" s="199">
        <v>1</v>
      </c>
      <c r="G58" s="199">
        <v>0</v>
      </c>
      <c r="H58" s="199">
        <v>14</v>
      </c>
      <c r="I58" s="199">
        <v>0</v>
      </c>
      <c r="J58" s="199">
        <v>12</v>
      </c>
      <c r="K58" s="199">
        <v>9</v>
      </c>
      <c r="L58" s="199">
        <v>4</v>
      </c>
      <c r="M58" s="107">
        <v>0</v>
      </c>
      <c r="N58" s="97"/>
    </row>
    <row r="59" spans="1:14" ht="15.95" customHeight="1" x14ac:dyDescent="0.2">
      <c r="A59" s="96" t="s">
        <v>52</v>
      </c>
      <c r="B59" s="199">
        <v>84</v>
      </c>
      <c r="C59" s="198">
        <v>0</v>
      </c>
      <c r="D59" s="199">
        <v>5</v>
      </c>
      <c r="E59" s="199">
        <v>7</v>
      </c>
      <c r="F59" s="199">
        <v>7</v>
      </c>
      <c r="G59" s="199">
        <v>6</v>
      </c>
      <c r="H59" s="199">
        <v>34</v>
      </c>
      <c r="I59" s="199">
        <v>0</v>
      </c>
      <c r="J59" s="199">
        <v>10</v>
      </c>
      <c r="K59" s="199">
        <v>4</v>
      </c>
      <c r="L59" s="199">
        <v>11</v>
      </c>
      <c r="M59" s="107">
        <v>0</v>
      </c>
      <c r="N59" s="97"/>
    </row>
    <row r="60" spans="1:14" ht="15.95" customHeight="1" x14ac:dyDescent="0.2">
      <c r="A60" s="96" t="s">
        <v>53</v>
      </c>
      <c r="B60" s="199">
        <v>44</v>
      </c>
      <c r="C60" s="198">
        <v>0</v>
      </c>
      <c r="D60" s="199">
        <v>1</v>
      </c>
      <c r="E60" s="199">
        <v>0</v>
      </c>
      <c r="F60" s="199">
        <v>3</v>
      </c>
      <c r="G60" s="199">
        <v>0</v>
      </c>
      <c r="H60" s="199">
        <v>9</v>
      </c>
      <c r="I60" s="199">
        <v>0</v>
      </c>
      <c r="J60" s="199">
        <v>15</v>
      </c>
      <c r="K60" s="199">
        <v>10</v>
      </c>
      <c r="L60" s="199">
        <v>6</v>
      </c>
      <c r="M60" s="107">
        <v>0</v>
      </c>
      <c r="N60" s="97"/>
    </row>
    <row r="61" spans="1:14" ht="15.95" customHeight="1" x14ac:dyDescent="0.2">
      <c r="A61" s="96" t="s">
        <v>54</v>
      </c>
      <c r="B61" s="199">
        <v>10</v>
      </c>
      <c r="C61" s="198">
        <v>0</v>
      </c>
      <c r="D61" s="199">
        <v>0</v>
      </c>
      <c r="E61" s="199">
        <v>3</v>
      </c>
      <c r="F61" s="199">
        <v>0</v>
      </c>
      <c r="G61" s="199">
        <v>0</v>
      </c>
      <c r="H61" s="199">
        <v>3</v>
      </c>
      <c r="I61" s="199">
        <v>0</v>
      </c>
      <c r="J61" s="199">
        <v>2</v>
      </c>
      <c r="K61" s="199">
        <v>0</v>
      </c>
      <c r="L61" s="199">
        <v>2</v>
      </c>
      <c r="M61" s="107">
        <v>0</v>
      </c>
      <c r="N61" s="97"/>
    </row>
    <row r="62" spans="1:14" ht="15.95" customHeight="1" x14ac:dyDescent="0.2">
      <c r="A62" s="96" t="s">
        <v>55</v>
      </c>
      <c r="B62" s="199">
        <v>86</v>
      </c>
      <c r="C62" s="198">
        <v>0</v>
      </c>
      <c r="D62" s="199">
        <v>2</v>
      </c>
      <c r="E62" s="199">
        <v>8</v>
      </c>
      <c r="F62" s="199">
        <v>7</v>
      </c>
      <c r="G62" s="199">
        <v>2</v>
      </c>
      <c r="H62" s="199">
        <v>16</v>
      </c>
      <c r="I62" s="199">
        <v>5</v>
      </c>
      <c r="J62" s="199">
        <v>14</v>
      </c>
      <c r="K62" s="199">
        <v>12</v>
      </c>
      <c r="L62" s="199">
        <v>20</v>
      </c>
      <c r="M62" s="107">
        <v>0</v>
      </c>
      <c r="N62" s="97"/>
    </row>
    <row r="63" spans="1:14" ht="15.95" customHeight="1" x14ac:dyDescent="0.2">
      <c r="A63" s="96" t="s">
        <v>56</v>
      </c>
      <c r="B63" s="199">
        <v>7</v>
      </c>
      <c r="C63" s="198">
        <v>0</v>
      </c>
      <c r="D63" s="199">
        <v>0</v>
      </c>
      <c r="E63" s="199">
        <v>0</v>
      </c>
      <c r="F63" s="199">
        <v>0</v>
      </c>
      <c r="G63" s="199">
        <v>0</v>
      </c>
      <c r="H63" s="199">
        <v>1</v>
      </c>
      <c r="I63" s="199">
        <v>0</v>
      </c>
      <c r="J63" s="199">
        <v>2</v>
      </c>
      <c r="K63" s="199">
        <v>0</v>
      </c>
      <c r="L63" s="199">
        <v>4</v>
      </c>
      <c r="M63" s="107">
        <v>0</v>
      </c>
      <c r="N63" s="97"/>
    </row>
    <row r="64" spans="1:14" ht="15.95" customHeight="1" x14ac:dyDescent="0.2">
      <c r="A64" s="96" t="s">
        <v>57</v>
      </c>
      <c r="B64" s="199">
        <v>39</v>
      </c>
      <c r="C64" s="198">
        <v>0</v>
      </c>
      <c r="D64" s="199">
        <v>1</v>
      </c>
      <c r="E64" s="199">
        <v>4</v>
      </c>
      <c r="F64" s="199">
        <v>8</v>
      </c>
      <c r="G64" s="199">
        <v>8</v>
      </c>
      <c r="H64" s="199">
        <v>4</v>
      </c>
      <c r="I64" s="199">
        <v>0</v>
      </c>
      <c r="J64" s="199">
        <v>1</v>
      </c>
      <c r="K64" s="199">
        <v>0</v>
      </c>
      <c r="L64" s="199">
        <v>13</v>
      </c>
      <c r="M64" s="107">
        <v>0</v>
      </c>
      <c r="N64" s="97"/>
    </row>
    <row r="65" spans="1:14" ht="15.95" customHeight="1" x14ac:dyDescent="0.2">
      <c r="A65" s="96" t="s">
        <v>58</v>
      </c>
      <c r="B65" s="199">
        <v>39</v>
      </c>
      <c r="C65" s="198">
        <v>0</v>
      </c>
      <c r="D65" s="199">
        <v>1</v>
      </c>
      <c r="E65" s="199">
        <v>12</v>
      </c>
      <c r="F65" s="199">
        <v>1</v>
      </c>
      <c r="G65" s="199">
        <v>1</v>
      </c>
      <c r="H65" s="199">
        <v>5</v>
      </c>
      <c r="I65" s="199">
        <v>0</v>
      </c>
      <c r="J65" s="199">
        <v>7</v>
      </c>
      <c r="K65" s="199">
        <v>10</v>
      </c>
      <c r="L65" s="199">
        <v>2</v>
      </c>
      <c r="M65" s="107">
        <v>0</v>
      </c>
      <c r="N65" s="97"/>
    </row>
    <row r="66" spans="1:14" ht="15.95" customHeight="1" x14ac:dyDescent="0.2">
      <c r="A66" s="96" t="s">
        <v>59</v>
      </c>
      <c r="B66" s="199">
        <v>97</v>
      </c>
      <c r="C66" s="198">
        <v>0</v>
      </c>
      <c r="D66" s="199">
        <v>2</v>
      </c>
      <c r="E66" s="199">
        <v>7</v>
      </c>
      <c r="F66" s="199">
        <v>8</v>
      </c>
      <c r="G66" s="199">
        <v>4</v>
      </c>
      <c r="H66" s="199">
        <v>17</v>
      </c>
      <c r="I66" s="199">
        <v>0</v>
      </c>
      <c r="J66" s="199">
        <v>33</v>
      </c>
      <c r="K66" s="199">
        <v>7</v>
      </c>
      <c r="L66" s="199">
        <v>19</v>
      </c>
      <c r="M66" s="107">
        <v>0</v>
      </c>
      <c r="N66" s="97"/>
    </row>
    <row r="67" spans="1:14" ht="15.95" customHeight="1" x14ac:dyDescent="0.2">
      <c r="A67" s="96" t="s">
        <v>60</v>
      </c>
      <c r="B67" s="199">
        <v>62</v>
      </c>
      <c r="C67" s="198">
        <v>0</v>
      </c>
      <c r="D67" s="199">
        <v>0</v>
      </c>
      <c r="E67" s="199">
        <v>2</v>
      </c>
      <c r="F67" s="199">
        <v>6</v>
      </c>
      <c r="G67" s="199">
        <v>7</v>
      </c>
      <c r="H67" s="199">
        <v>16</v>
      </c>
      <c r="I67" s="199">
        <v>0</v>
      </c>
      <c r="J67" s="199">
        <v>5</v>
      </c>
      <c r="K67" s="199">
        <v>26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61</v>
      </c>
      <c r="B68" s="199">
        <v>24</v>
      </c>
      <c r="C68" s="198">
        <v>0</v>
      </c>
      <c r="D68" s="199">
        <v>0</v>
      </c>
      <c r="E68" s="199">
        <v>0</v>
      </c>
      <c r="F68" s="199">
        <v>2</v>
      </c>
      <c r="G68" s="199">
        <v>0</v>
      </c>
      <c r="H68" s="199">
        <v>5</v>
      </c>
      <c r="I68" s="199">
        <v>0</v>
      </c>
      <c r="J68" s="199">
        <v>2</v>
      </c>
      <c r="K68" s="199">
        <v>14</v>
      </c>
      <c r="L68" s="199">
        <v>1</v>
      </c>
      <c r="M68" s="107">
        <v>0</v>
      </c>
      <c r="N68" s="97"/>
    </row>
    <row r="69" spans="1:14" ht="15.95" customHeight="1" x14ac:dyDescent="0.2">
      <c r="A69" s="96" t="s">
        <v>62</v>
      </c>
      <c r="B69" s="201">
        <v>32</v>
      </c>
      <c r="C69" s="200">
        <v>0</v>
      </c>
      <c r="D69" s="201">
        <v>0</v>
      </c>
      <c r="E69" s="201">
        <v>8</v>
      </c>
      <c r="F69" s="201">
        <v>5</v>
      </c>
      <c r="G69" s="201">
        <v>1</v>
      </c>
      <c r="H69" s="201">
        <v>5</v>
      </c>
      <c r="I69" s="201">
        <v>2</v>
      </c>
      <c r="J69" s="201">
        <v>7</v>
      </c>
      <c r="K69" s="201">
        <v>4</v>
      </c>
      <c r="L69" s="201">
        <v>0</v>
      </c>
      <c r="M69" s="108">
        <v>0</v>
      </c>
      <c r="N69" s="97"/>
    </row>
    <row r="70" spans="1:14" ht="15.95" customHeight="1" x14ac:dyDescent="0.2">
      <c r="A70" s="98" t="s">
        <v>63</v>
      </c>
      <c r="B70" s="203">
        <v>687</v>
      </c>
      <c r="C70" s="210">
        <v>0</v>
      </c>
      <c r="D70" s="203">
        <v>14</v>
      </c>
      <c r="E70" s="203">
        <v>68</v>
      </c>
      <c r="F70" s="203">
        <v>70</v>
      </c>
      <c r="G70" s="203">
        <v>56</v>
      </c>
      <c r="H70" s="203">
        <v>152</v>
      </c>
      <c r="I70" s="203">
        <v>12</v>
      </c>
      <c r="J70" s="203">
        <v>118</v>
      </c>
      <c r="K70" s="203">
        <v>105</v>
      </c>
      <c r="L70" s="203">
        <v>92</v>
      </c>
      <c r="M70" s="109">
        <v>0</v>
      </c>
      <c r="N70" s="97"/>
    </row>
    <row r="71" spans="1:14" ht="15.95" customHeight="1" x14ac:dyDescent="0.2">
      <c r="A71" s="96" t="s">
        <v>64</v>
      </c>
      <c r="B71" s="199">
        <v>170</v>
      </c>
      <c r="C71" s="198">
        <v>0</v>
      </c>
      <c r="D71" s="199">
        <v>0</v>
      </c>
      <c r="E71" s="199">
        <v>4</v>
      </c>
      <c r="F71" s="199">
        <v>12</v>
      </c>
      <c r="G71" s="199">
        <v>17</v>
      </c>
      <c r="H71" s="199">
        <v>6</v>
      </c>
      <c r="I71" s="199">
        <v>0</v>
      </c>
      <c r="J71" s="199">
        <v>117</v>
      </c>
      <c r="K71" s="199">
        <v>8</v>
      </c>
      <c r="L71" s="199">
        <v>6</v>
      </c>
      <c r="M71" s="107">
        <v>0</v>
      </c>
      <c r="N71" s="97"/>
    </row>
    <row r="72" spans="1:14" ht="15.95" customHeight="1" x14ac:dyDescent="0.2">
      <c r="A72" s="96" t="s">
        <v>65</v>
      </c>
      <c r="B72" s="199">
        <v>100</v>
      </c>
      <c r="C72" s="198">
        <v>0</v>
      </c>
      <c r="D72" s="199">
        <v>0</v>
      </c>
      <c r="E72" s="199">
        <v>3</v>
      </c>
      <c r="F72" s="199">
        <v>4</v>
      </c>
      <c r="G72" s="199">
        <v>0</v>
      </c>
      <c r="H72" s="199">
        <v>10</v>
      </c>
      <c r="I72" s="199">
        <v>0</v>
      </c>
      <c r="J72" s="199">
        <v>20</v>
      </c>
      <c r="K72" s="199">
        <v>25</v>
      </c>
      <c r="L72" s="199">
        <v>38</v>
      </c>
      <c r="M72" s="107">
        <v>0</v>
      </c>
      <c r="N72" s="97"/>
    </row>
    <row r="73" spans="1:14" ht="15.95" customHeight="1" x14ac:dyDescent="0.2">
      <c r="A73" s="96" t="s">
        <v>66</v>
      </c>
      <c r="B73" s="199">
        <v>65</v>
      </c>
      <c r="C73" s="198">
        <v>0</v>
      </c>
      <c r="D73" s="199">
        <v>0</v>
      </c>
      <c r="E73" s="199">
        <v>4</v>
      </c>
      <c r="F73" s="199">
        <v>3</v>
      </c>
      <c r="G73" s="199">
        <v>9</v>
      </c>
      <c r="H73" s="199">
        <v>20</v>
      </c>
      <c r="I73" s="199">
        <v>0</v>
      </c>
      <c r="J73" s="199">
        <v>16</v>
      </c>
      <c r="K73" s="199">
        <v>2</v>
      </c>
      <c r="L73" s="199">
        <v>11</v>
      </c>
      <c r="M73" s="107">
        <v>0</v>
      </c>
      <c r="N73" s="97"/>
    </row>
    <row r="74" spans="1:14" ht="15.95" customHeight="1" x14ac:dyDescent="0.2">
      <c r="A74" s="96" t="s">
        <v>67</v>
      </c>
      <c r="B74" s="199">
        <v>28</v>
      </c>
      <c r="C74" s="198">
        <v>0</v>
      </c>
      <c r="D74" s="199">
        <v>0</v>
      </c>
      <c r="E74" s="199">
        <v>2</v>
      </c>
      <c r="F74" s="199">
        <v>2</v>
      </c>
      <c r="G74" s="199">
        <v>1</v>
      </c>
      <c r="H74" s="199">
        <v>3</v>
      </c>
      <c r="I74" s="199">
        <v>0</v>
      </c>
      <c r="J74" s="199">
        <v>8</v>
      </c>
      <c r="K74" s="199">
        <v>11</v>
      </c>
      <c r="L74" s="199">
        <v>1</v>
      </c>
      <c r="M74" s="107">
        <v>0</v>
      </c>
      <c r="N74" s="97"/>
    </row>
    <row r="75" spans="1:14" ht="15.95" customHeight="1" x14ac:dyDescent="0.2">
      <c r="A75" s="96" t="s">
        <v>68</v>
      </c>
      <c r="B75" s="199">
        <v>31</v>
      </c>
      <c r="C75" s="198">
        <v>0</v>
      </c>
      <c r="D75" s="199">
        <v>0</v>
      </c>
      <c r="E75" s="199">
        <v>0</v>
      </c>
      <c r="F75" s="199">
        <v>6</v>
      </c>
      <c r="G75" s="199">
        <v>1</v>
      </c>
      <c r="H75" s="199">
        <v>0</v>
      </c>
      <c r="I75" s="199">
        <v>2</v>
      </c>
      <c r="J75" s="199">
        <v>6</v>
      </c>
      <c r="K75" s="199">
        <v>16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69</v>
      </c>
      <c r="B76" s="199">
        <v>285</v>
      </c>
      <c r="C76" s="198">
        <v>0</v>
      </c>
      <c r="D76" s="199">
        <v>3</v>
      </c>
      <c r="E76" s="199">
        <v>3</v>
      </c>
      <c r="F76" s="199">
        <v>25</v>
      </c>
      <c r="G76" s="199">
        <v>18</v>
      </c>
      <c r="H76" s="199">
        <v>61</v>
      </c>
      <c r="I76" s="199">
        <v>0</v>
      </c>
      <c r="J76" s="199">
        <v>149</v>
      </c>
      <c r="K76" s="199">
        <v>10</v>
      </c>
      <c r="L76" s="199">
        <v>16</v>
      </c>
      <c r="M76" s="107">
        <v>0</v>
      </c>
      <c r="N76" s="97"/>
    </row>
    <row r="77" spans="1:14" ht="15.95" customHeight="1" x14ac:dyDescent="0.2">
      <c r="A77" s="96" t="s">
        <v>70</v>
      </c>
      <c r="B77" s="199">
        <v>200</v>
      </c>
      <c r="C77" s="198">
        <v>0</v>
      </c>
      <c r="D77" s="199">
        <v>2</v>
      </c>
      <c r="E77" s="199">
        <v>11</v>
      </c>
      <c r="F77" s="199">
        <v>32</v>
      </c>
      <c r="G77" s="199">
        <v>6</v>
      </c>
      <c r="H77" s="199">
        <v>20</v>
      </c>
      <c r="I77" s="199">
        <v>0</v>
      </c>
      <c r="J77" s="199">
        <v>50</v>
      </c>
      <c r="K77" s="199">
        <v>73</v>
      </c>
      <c r="L77" s="199">
        <v>6</v>
      </c>
      <c r="M77" s="107">
        <v>0</v>
      </c>
      <c r="N77" s="97"/>
    </row>
    <row r="78" spans="1:14" ht="15.95" customHeight="1" x14ac:dyDescent="0.2">
      <c r="A78" s="96" t="s">
        <v>71</v>
      </c>
      <c r="B78" s="199">
        <v>18</v>
      </c>
      <c r="C78" s="198">
        <v>0</v>
      </c>
      <c r="D78" s="199">
        <v>0</v>
      </c>
      <c r="E78" s="199">
        <v>0</v>
      </c>
      <c r="F78" s="199">
        <v>5</v>
      </c>
      <c r="G78" s="199">
        <v>5</v>
      </c>
      <c r="H78" s="199">
        <v>2</v>
      </c>
      <c r="I78" s="199">
        <v>0</v>
      </c>
      <c r="J78" s="199">
        <v>5</v>
      </c>
      <c r="K78" s="199">
        <v>0</v>
      </c>
      <c r="L78" s="199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99">
        <v>22</v>
      </c>
      <c r="C79" s="198">
        <v>0</v>
      </c>
      <c r="D79" s="199">
        <v>0</v>
      </c>
      <c r="E79" s="199">
        <v>0</v>
      </c>
      <c r="F79" s="199">
        <v>2</v>
      </c>
      <c r="G79" s="199">
        <v>1</v>
      </c>
      <c r="H79" s="199">
        <v>0</v>
      </c>
      <c r="I79" s="199">
        <v>0</v>
      </c>
      <c r="J79" s="199">
        <v>14</v>
      </c>
      <c r="K79" s="199">
        <v>4</v>
      </c>
      <c r="L79" s="199">
        <v>1</v>
      </c>
      <c r="M79" s="107">
        <v>0</v>
      </c>
      <c r="N79" s="97"/>
    </row>
    <row r="80" spans="1:14" ht="15.95" customHeight="1" x14ac:dyDescent="0.2">
      <c r="A80" s="96" t="s">
        <v>73</v>
      </c>
      <c r="B80" s="199">
        <v>367</v>
      </c>
      <c r="C80" s="198">
        <v>0</v>
      </c>
      <c r="D80" s="199">
        <v>-1</v>
      </c>
      <c r="E80" s="199">
        <v>5</v>
      </c>
      <c r="F80" s="199">
        <v>5</v>
      </c>
      <c r="G80" s="199">
        <v>1</v>
      </c>
      <c r="H80" s="199">
        <v>24</v>
      </c>
      <c r="I80" s="199">
        <v>0</v>
      </c>
      <c r="J80" s="199">
        <v>95</v>
      </c>
      <c r="K80" s="199">
        <v>237</v>
      </c>
      <c r="L80" s="199">
        <v>1</v>
      </c>
      <c r="M80" s="107">
        <v>0</v>
      </c>
      <c r="N80" s="97"/>
    </row>
    <row r="81" spans="1:14" ht="15.95" customHeight="1" x14ac:dyDescent="0.2">
      <c r="A81" s="96" t="s">
        <v>74</v>
      </c>
      <c r="B81" s="199">
        <v>5</v>
      </c>
      <c r="C81" s="198">
        <v>0</v>
      </c>
      <c r="D81" s="199">
        <v>0</v>
      </c>
      <c r="E81" s="199">
        <v>0</v>
      </c>
      <c r="F81" s="199">
        <v>1</v>
      </c>
      <c r="G81" s="199">
        <v>0</v>
      </c>
      <c r="H81" s="199">
        <v>3</v>
      </c>
      <c r="I81" s="199">
        <v>0</v>
      </c>
      <c r="J81" s="199">
        <v>1</v>
      </c>
      <c r="K81" s="199">
        <v>0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75</v>
      </c>
      <c r="B82" s="199">
        <v>80</v>
      </c>
      <c r="C82" s="198">
        <v>0</v>
      </c>
      <c r="D82" s="199">
        <v>1</v>
      </c>
      <c r="E82" s="199">
        <v>0</v>
      </c>
      <c r="F82" s="199">
        <v>3</v>
      </c>
      <c r="G82" s="199">
        <v>0</v>
      </c>
      <c r="H82" s="199">
        <v>10</v>
      </c>
      <c r="I82" s="199">
        <v>0</v>
      </c>
      <c r="J82" s="199">
        <v>66</v>
      </c>
      <c r="K82" s="199">
        <v>0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201">
        <v>198</v>
      </c>
      <c r="C83" s="200">
        <v>0</v>
      </c>
      <c r="D83" s="201">
        <v>7</v>
      </c>
      <c r="E83" s="201">
        <v>14</v>
      </c>
      <c r="F83" s="201">
        <v>15</v>
      </c>
      <c r="G83" s="201">
        <v>4</v>
      </c>
      <c r="H83" s="201">
        <v>16</v>
      </c>
      <c r="I83" s="201">
        <v>0</v>
      </c>
      <c r="J83" s="201">
        <v>89</v>
      </c>
      <c r="K83" s="201">
        <v>30</v>
      </c>
      <c r="L83" s="201">
        <v>23</v>
      </c>
      <c r="M83" s="108">
        <v>0</v>
      </c>
      <c r="N83" s="97"/>
    </row>
    <row r="84" spans="1:14" ht="15.95" customHeight="1" x14ac:dyDescent="0.2">
      <c r="A84" s="98" t="s">
        <v>77</v>
      </c>
      <c r="B84" s="203">
        <v>1569</v>
      </c>
      <c r="C84" s="210">
        <v>0</v>
      </c>
      <c r="D84" s="203">
        <v>12</v>
      </c>
      <c r="E84" s="203">
        <v>46</v>
      </c>
      <c r="F84" s="203">
        <v>115</v>
      </c>
      <c r="G84" s="203">
        <v>63</v>
      </c>
      <c r="H84" s="203">
        <v>175</v>
      </c>
      <c r="I84" s="203">
        <v>2</v>
      </c>
      <c r="J84" s="203">
        <v>636</v>
      </c>
      <c r="K84" s="203">
        <v>416</v>
      </c>
      <c r="L84" s="203">
        <v>104</v>
      </c>
      <c r="M84" s="109">
        <v>0</v>
      </c>
      <c r="N84" s="97"/>
    </row>
    <row r="85" spans="1:14" ht="15.95" customHeight="1" x14ac:dyDescent="0.2">
      <c r="A85" s="96" t="s">
        <v>78</v>
      </c>
      <c r="B85" s="199">
        <v>10</v>
      </c>
      <c r="C85" s="198">
        <v>0</v>
      </c>
      <c r="D85" s="199">
        <v>0</v>
      </c>
      <c r="E85" s="199">
        <v>0</v>
      </c>
      <c r="F85" s="199">
        <v>2</v>
      </c>
      <c r="G85" s="199">
        <v>0</v>
      </c>
      <c r="H85" s="199">
        <v>6</v>
      </c>
      <c r="I85" s="199">
        <v>0</v>
      </c>
      <c r="J85" s="199">
        <v>1</v>
      </c>
      <c r="K85" s="199">
        <v>0</v>
      </c>
      <c r="L85" s="199">
        <v>1</v>
      </c>
      <c r="M85" s="107">
        <v>0</v>
      </c>
      <c r="N85" s="97"/>
    </row>
    <row r="86" spans="1:14" ht="15.95" customHeight="1" x14ac:dyDescent="0.2">
      <c r="A86" s="96" t="s">
        <v>79</v>
      </c>
      <c r="B86" s="199">
        <v>92</v>
      </c>
      <c r="C86" s="198">
        <v>0</v>
      </c>
      <c r="D86" s="199">
        <v>0</v>
      </c>
      <c r="E86" s="199">
        <v>13</v>
      </c>
      <c r="F86" s="199">
        <v>1</v>
      </c>
      <c r="G86" s="199">
        <v>3</v>
      </c>
      <c r="H86" s="199">
        <v>21</v>
      </c>
      <c r="I86" s="199">
        <v>0</v>
      </c>
      <c r="J86" s="199">
        <v>50</v>
      </c>
      <c r="K86" s="199">
        <v>1</v>
      </c>
      <c r="L86" s="199">
        <v>3</v>
      </c>
      <c r="M86" s="107">
        <v>0</v>
      </c>
      <c r="N86" s="97"/>
    </row>
    <row r="87" spans="1:14" ht="15.95" customHeight="1" x14ac:dyDescent="0.2">
      <c r="A87" s="96" t="s">
        <v>80</v>
      </c>
      <c r="B87" s="199">
        <v>28</v>
      </c>
      <c r="C87" s="198">
        <v>0</v>
      </c>
      <c r="D87" s="199">
        <v>0</v>
      </c>
      <c r="E87" s="199">
        <v>7</v>
      </c>
      <c r="F87" s="199">
        <v>9</v>
      </c>
      <c r="G87" s="199">
        <v>1</v>
      </c>
      <c r="H87" s="199">
        <v>9</v>
      </c>
      <c r="I87" s="199">
        <v>0</v>
      </c>
      <c r="J87" s="199">
        <v>1</v>
      </c>
      <c r="K87" s="199">
        <v>0</v>
      </c>
      <c r="L87" s="199">
        <v>1</v>
      </c>
      <c r="M87" s="107">
        <v>0</v>
      </c>
      <c r="N87" s="97"/>
    </row>
    <row r="88" spans="1:14" ht="15.95" customHeight="1" x14ac:dyDescent="0.2">
      <c r="A88" s="96" t="s">
        <v>81</v>
      </c>
      <c r="B88" s="199">
        <v>2</v>
      </c>
      <c r="C88" s="198">
        <v>0</v>
      </c>
      <c r="D88" s="199">
        <v>0</v>
      </c>
      <c r="E88" s="199">
        <v>0</v>
      </c>
      <c r="F88" s="199">
        <v>0</v>
      </c>
      <c r="G88" s="199">
        <v>0</v>
      </c>
      <c r="H88" s="199">
        <v>2</v>
      </c>
      <c r="I88" s="199">
        <v>0</v>
      </c>
      <c r="J88" s="199">
        <v>0</v>
      </c>
      <c r="K88" s="199">
        <v>0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9">
        <v>144</v>
      </c>
      <c r="C89" s="198">
        <v>0</v>
      </c>
      <c r="D89" s="199">
        <v>5</v>
      </c>
      <c r="E89" s="199">
        <v>27</v>
      </c>
      <c r="F89" s="199">
        <v>0</v>
      </c>
      <c r="G89" s="199">
        <v>1</v>
      </c>
      <c r="H89" s="199">
        <v>4</v>
      </c>
      <c r="I89" s="199">
        <v>0</v>
      </c>
      <c r="J89" s="199">
        <v>100</v>
      </c>
      <c r="K89" s="199">
        <v>3</v>
      </c>
      <c r="L89" s="199">
        <v>4</v>
      </c>
      <c r="M89" s="107">
        <v>0</v>
      </c>
      <c r="N89" s="97"/>
    </row>
    <row r="90" spans="1:14" ht="15.95" customHeight="1" x14ac:dyDescent="0.2">
      <c r="A90" s="96" t="s">
        <v>83</v>
      </c>
      <c r="B90" s="199">
        <v>92</v>
      </c>
      <c r="C90" s="198">
        <v>0</v>
      </c>
      <c r="D90" s="199">
        <v>0</v>
      </c>
      <c r="E90" s="199">
        <v>3</v>
      </c>
      <c r="F90" s="199">
        <v>1</v>
      </c>
      <c r="G90" s="199">
        <v>0</v>
      </c>
      <c r="H90" s="199">
        <v>1</v>
      </c>
      <c r="I90" s="199">
        <v>0</v>
      </c>
      <c r="J90" s="199">
        <v>9</v>
      </c>
      <c r="K90" s="199">
        <v>77</v>
      </c>
      <c r="L90" s="199">
        <v>1</v>
      </c>
      <c r="M90" s="107">
        <v>0</v>
      </c>
      <c r="N90" s="97"/>
    </row>
    <row r="91" spans="1:14" ht="15.95" customHeight="1" x14ac:dyDescent="0.2">
      <c r="A91" s="96" t="s">
        <v>84</v>
      </c>
      <c r="B91" s="199">
        <v>132</v>
      </c>
      <c r="C91" s="198">
        <v>0</v>
      </c>
      <c r="D91" s="199">
        <v>0</v>
      </c>
      <c r="E91" s="199">
        <v>9</v>
      </c>
      <c r="F91" s="199">
        <v>1</v>
      </c>
      <c r="G91" s="199">
        <v>3</v>
      </c>
      <c r="H91" s="199">
        <v>16</v>
      </c>
      <c r="I91" s="199">
        <v>0</v>
      </c>
      <c r="J91" s="199">
        <v>19</v>
      </c>
      <c r="K91" s="199">
        <v>78</v>
      </c>
      <c r="L91" s="199">
        <v>6</v>
      </c>
      <c r="M91" s="107">
        <v>0</v>
      </c>
      <c r="N91" s="97"/>
    </row>
    <row r="92" spans="1:14" ht="15.95" customHeight="1" x14ac:dyDescent="0.2">
      <c r="A92" s="96" t="s">
        <v>85</v>
      </c>
      <c r="B92" s="199">
        <v>103</v>
      </c>
      <c r="C92" s="198">
        <v>0</v>
      </c>
      <c r="D92" s="199">
        <v>2</v>
      </c>
      <c r="E92" s="199">
        <v>11</v>
      </c>
      <c r="F92" s="199">
        <v>18</v>
      </c>
      <c r="G92" s="199">
        <v>13</v>
      </c>
      <c r="H92" s="199">
        <v>15</v>
      </c>
      <c r="I92" s="199">
        <v>1</v>
      </c>
      <c r="J92" s="199">
        <v>16</v>
      </c>
      <c r="K92" s="199">
        <v>3</v>
      </c>
      <c r="L92" s="199">
        <v>24</v>
      </c>
      <c r="M92" s="107">
        <v>0</v>
      </c>
      <c r="N92" s="97"/>
    </row>
    <row r="93" spans="1:14" ht="15.95" customHeight="1" x14ac:dyDescent="0.2">
      <c r="A93" s="96" t="s">
        <v>86</v>
      </c>
      <c r="B93" s="199">
        <v>8</v>
      </c>
      <c r="C93" s="198">
        <v>0</v>
      </c>
      <c r="D93" s="199">
        <v>0</v>
      </c>
      <c r="E93" s="199">
        <v>0</v>
      </c>
      <c r="F93" s="199">
        <v>0</v>
      </c>
      <c r="G93" s="199">
        <v>1</v>
      </c>
      <c r="H93" s="199">
        <v>1</v>
      </c>
      <c r="I93" s="199">
        <v>0</v>
      </c>
      <c r="J93" s="199">
        <v>1</v>
      </c>
      <c r="K93" s="199">
        <v>4</v>
      </c>
      <c r="L93" s="199">
        <v>1</v>
      </c>
      <c r="M93" s="107">
        <v>0</v>
      </c>
      <c r="N93" s="97"/>
    </row>
    <row r="94" spans="1:14" ht="15.95" customHeight="1" x14ac:dyDescent="0.2">
      <c r="A94" s="96" t="s">
        <v>87</v>
      </c>
      <c r="B94" s="199">
        <v>59</v>
      </c>
      <c r="C94" s="198">
        <v>0</v>
      </c>
      <c r="D94" s="199">
        <v>0</v>
      </c>
      <c r="E94" s="199">
        <v>5</v>
      </c>
      <c r="F94" s="199">
        <v>11</v>
      </c>
      <c r="G94" s="199">
        <v>6</v>
      </c>
      <c r="H94" s="199">
        <v>17</v>
      </c>
      <c r="I94" s="199">
        <v>0</v>
      </c>
      <c r="J94" s="199">
        <v>10</v>
      </c>
      <c r="K94" s="199">
        <v>1</v>
      </c>
      <c r="L94" s="199">
        <v>9</v>
      </c>
      <c r="M94" s="107">
        <v>0</v>
      </c>
      <c r="N94" s="97"/>
    </row>
    <row r="95" spans="1:14" ht="15.95" customHeight="1" x14ac:dyDescent="0.2">
      <c r="A95" s="96" t="s">
        <v>88</v>
      </c>
      <c r="B95" s="201">
        <v>41</v>
      </c>
      <c r="C95" s="200">
        <v>0</v>
      </c>
      <c r="D95" s="201">
        <v>0</v>
      </c>
      <c r="E95" s="201">
        <v>8</v>
      </c>
      <c r="F95" s="201">
        <v>4</v>
      </c>
      <c r="G95" s="201">
        <v>4</v>
      </c>
      <c r="H95" s="201">
        <v>17</v>
      </c>
      <c r="I95" s="201">
        <v>0</v>
      </c>
      <c r="J95" s="201">
        <v>2</v>
      </c>
      <c r="K95" s="201">
        <v>4</v>
      </c>
      <c r="L95" s="201">
        <v>2</v>
      </c>
      <c r="M95" s="108">
        <v>0</v>
      </c>
      <c r="N95" s="97"/>
    </row>
    <row r="96" spans="1:14" ht="15.95" customHeight="1" x14ac:dyDescent="0.2">
      <c r="A96" s="98" t="s">
        <v>89</v>
      </c>
      <c r="B96" s="203">
        <v>711</v>
      </c>
      <c r="C96" s="210">
        <v>0</v>
      </c>
      <c r="D96" s="203">
        <v>7</v>
      </c>
      <c r="E96" s="203">
        <v>83</v>
      </c>
      <c r="F96" s="203">
        <v>47</v>
      </c>
      <c r="G96" s="203">
        <v>32</v>
      </c>
      <c r="H96" s="203">
        <v>109</v>
      </c>
      <c r="I96" s="203">
        <v>1</v>
      </c>
      <c r="J96" s="203">
        <v>209</v>
      </c>
      <c r="K96" s="203">
        <v>171</v>
      </c>
      <c r="L96" s="203">
        <v>52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14">
        <v>9215</v>
      </c>
      <c r="C97" s="213">
        <v>0</v>
      </c>
      <c r="D97" s="209">
        <v>169</v>
      </c>
      <c r="E97" s="209">
        <v>738</v>
      </c>
      <c r="F97" s="209">
        <v>735</v>
      </c>
      <c r="G97" s="209">
        <v>510</v>
      </c>
      <c r="H97" s="209">
        <v>1756</v>
      </c>
      <c r="I97" s="209">
        <v>42</v>
      </c>
      <c r="J97" s="209">
        <v>2283</v>
      </c>
      <c r="K97" s="209">
        <v>2254</v>
      </c>
      <c r="L97" s="209">
        <v>728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72" t="s">
        <v>402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>
        <v>41791</v>
      </c>
      <c r="M7" s="362"/>
      <c r="N7" s="60"/>
    </row>
    <row r="8" spans="1:14" s="31" customFormat="1" ht="14.25" x14ac:dyDescent="0.2">
      <c r="A8" s="92"/>
      <c r="B8" s="379" t="s">
        <v>290</v>
      </c>
      <c r="C8" s="406" t="s">
        <v>232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3"/>
    </row>
    <row r="9" spans="1:14" s="31" customFormat="1" ht="14.25" customHeight="1" x14ac:dyDescent="0.2">
      <c r="A9" s="94" t="s">
        <v>1</v>
      </c>
      <c r="B9" s="380"/>
      <c r="C9" s="426" t="s">
        <v>451</v>
      </c>
      <c r="D9" s="420" t="s">
        <v>452</v>
      </c>
      <c r="E9" s="420" t="s">
        <v>453</v>
      </c>
      <c r="F9" s="420" t="s">
        <v>454</v>
      </c>
      <c r="G9" s="420" t="s">
        <v>455</v>
      </c>
      <c r="H9" s="420" t="s">
        <v>456</v>
      </c>
      <c r="I9" s="420" t="s">
        <v>457</v>
      </c>
      <c r="J9" s="420" t="s">
        <v>458</v>
      </c>
      <c r="K9" s="420" t="s">
        <v>459</v>
      </c>
      <c r="L9" s="420" t="s">
        <v>460</v>
      </c>
      <c r="M9" s="423" t="s">
        <v>196</v>
      </c>
      <c r="N9" s="93"/>
    </row>
    <row r="10" spans="1:14" s="31" customFormat="1" ht="14.25" customHeight="1" x14ac:dyDescent="0.2">
      <c r="A10" s="94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3"/>
    </row>
    <row r="11" spans="1:14" s="31" customFormat="1" ht="66.75" customHeight="1" thickBot="1" x14ac:dyDescent="0.25">
      <c r="A11" s="95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3"/>
    </row>
    <row r="12" spans="1:14" ht="15.95" customHeight="1" x14ac:dyDescent="0.2">
      <c r="A12" s="96" t="s">
        <v>3</v>
      </c>
      <c r="B12" s="241">
        <v>95</v>
      </c>
      <c r="C12" s="216">
        <v>0</v>
      </c>
      <c r="D12" s="196">
        <v>1</v>
      </c>
      <c r="E12" s="196">
        <v>7</v>
      </c>
      <c r="F12" s="196">
        <v>11</v>
      </c>
      <c r="G12" s="196">
        <v>12</v>
      </c>
      <c r="H12" s="196">
        <v>2</v>
      </c>
      <c r="I12" s="196">
        <v>3</v>
      </c>
      <c r="J12" s="196">
        <v>28</v>
      </c>
      <c r="K12" s="196">
        <v>16</v>
      </c>
      <c r="L12" s="196">
        <v>15</v>
      </c>
      <c r="M12" s="197">
        <v>0</v>
      </c>
      <c r="N12" s="97"/>
    </row>
    <row r="13" spans="1:14" ht="15.95" customHeight="1" x14ac:dyDescent="0.2">
      <c r="A13" s="96" t="s">
        <v>4</v>
      </c>
      <c r="B13" s="242">
        <v>104</v>
      </c>
      <c r="C13" s="198">
        <v>0</v>
      </c>
      <c r="D13" s="199">
        <v>0</v>
      </c>
      <c r="E13" s="199">
        <v>4</v>
      </c>
      <c r="F13" s="199">
        <v>15</v>
      </c>
      <c r="G13" s="199">
        <v>37</v>
      </c>
      <c r="H13" s="199">
        <v>17</v>
      </c>
      <c r="I13" s="199">
        <v>11</v>
      </c>
      <c r="J13" s="199">
        <v>4</v>
      </c>
      <c r="K13" s="199">
        <v>14</v>
      </c>
      <c r="L13" s="199">
        <v>2</v>
      </c>
      <c r="M13" s="107">
        <v>0</v>
      </c>
      <c r="N13" s="97"/>
    </row>
    <row r="14" spans="1:14" ht="15.95" customHeight="1" x14ac:dyDescent="0.2">
      <c r="A14" s="96" t="s">
        <v>5</v>
      </c>
      <c r="B14" s="242">
        <v>91</v>
      </c>
      <c r="C14" s="198">
        <v>0</v>
      </c>
      <c r="D14" s="199">
        <v>11</v>
      </c>
      <c r="E14" s="199">
        <v>7</v>
      </c>
      <c r="F14" s="199">
        <v>35</v>
      </c>
      <c r="G14" s="199">
        <v>10</v>
      </c>
      <c r="H14" s="199">
        <v>2</v>
      </c>
      <c r="I14" s="199">
        <v>3</v>
      </c>
      <c r="J14" s="199">
        <v>7</v>
      </c>
      <c r="K14" s="199">
        <v>15</v>
      </c>
      <c r="L14" s="199">
        <v>1</v>
      </c>
      <c r="M14" s="107">
        <v>0</v>
      </c>
      <c r="N14" s="97"/>
    </row>
    <row r="15" spans="1:14" ht="15.95" customHeight="1" x14ac:dyDescent="0.2">
      <c r="A15" s="96" t="s">
        <v>6</v>
      </c>
      <c r="B15" s="242">
        <v>98</v>
      </c>
      <c r="C15" s="198">
        <v>0</v>
      </c>
      <c r="D15" s="199">
        <v>0</v>
      </c>
      <c r="E15" s="199">
        <v>32</v>
      </c>
      <c r="F15" s="199">
        <v>20</v>
      </c>
      <c r="G15" s="199">
        <v>7</v>
      </c>
      <c r="H15" s="199">
        <v>4</v>
      </c>
      <c r="I15" s="199">
        <v>31</v>
      </c>
      <c r="J15" s="199">
        <v>1</v>
      </c>
      <c r="K15" s="199">
        <v>3</v>
      </c>
      <c r="L15" s="199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42</v>
      </c>
      <c r="C16" s="198">
        <v>0</v>
      </c>
      <c r="D16" s="199">
        <v>1</v>
      </c>
      <c r="E16" s="199">
        <v>1</v>
      </c>
      <c r="F16" s="199">
        <v>9</v>
      </c>
      <c r="G16" s="199">
        <v>21</v>
      </c>
      <c r="H16" s="199">
        <v>1</v>
      </c>
      <c r="I16" s="199">
        <v>0</v>
      </c>
      <c r="J16" s="199">
        <v>0</v>
      </c>
      <c r="K16" s="199">
        <v>8</v>
      </c>
      <c r="L16" s="199">
        <v>1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61</v>
      </c>
      <c r="C17" s="198">
        <v>0</v>
      </c>
      <c r="D17" s="199">
        <v>0</v>
      </c>
      <c r="E17" s="199">
        <v>46</v>
      </c>
      <c r="F17" s="199">
        <v>7</v>
      </c>
      <c r="G17" s="199">
        <v>4</v>
      </c>
      <c r="H17" s="199">
        <v>0</v>
      </c>
      <c r="I17" s="199">
        <v>0</v>
      </c>
      <c r="J17" s="199">
        <v>1</v>
      </c>
      <c r="K17" s="199">
        <v>3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49</v>
      </c>
      <c r="C18" s="198">
        <v>0</v>
      </c>
      <c r="D18" s="199">
        <v>4</v>
      </c>
      <c r="E18" s="199">
        <v>4</v>
      </c>
      <c r="F18" s="199">
        <v>19</v>
      </c>
      <c r="G18" s="199">
        <v>13</v>
      </c>
      <c r="H18" s="199">
        <v>1</v>
      </c>
      <c r="I18" s="199">
        <v>4</v>
      </c>
      <c r="J18" s="199">
        <v>0</v>
      </c>
      <c r="K18" s="199">
        <v>4</v>
      </c>
      <c r="L18" s="199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49</v>
      </c>
      <c r="C19" s="200">
        <v>1</v>
      </c>
      <c r="D19" s="201">
        <v>5</v>
      </c>
      <c r="E19" s="201">
        <v>4</v>
      </c>
      <c r="F19" s="201">
        <v>3</v>
      </c>
      <c r="G19" s="201">
        <v>14</v>
      </c>
      <c r="H19" s="201">
        <v>4</v>
      </c>
      <c r="I19" s="201">
        <v>3</v>
      </c>
      <c r="J19" s="201">
        <v>2</v>
      </c>
      <c r="K19" s="201">
        <v>13</v>
      </c>
      <c r="L19" s="201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589</v>
      </c>
      <c r="C20" s="210">
        <v>1</v>
      </c>
      <c r="D20" s="203">
        <v>22</v>
      </c>
      <c r="E20" s="203">
        <v>105</v>
      </c>
      <c r="F20" s="203">
        <v>119</v>
      </c>
      <c r="G20" s="203">
        <v>118</v>
      </c>
      <c r="H20" s="203">
        <v>31</v>
      </c>
      <c r="I20" s="203">
        <v>55</v>
      </c>
      <c r="J20" s="203">
        <v>43</v>
      </c>
      <c r="K20" s="203">
        <v>76</v>
      </c>
      <c r="L20" s="203">
        <v>19</v>
      </c>
      <c r="M20" s="109">
        <v>0</v>
      </c>
      <c r="N20" s="97"/>
    </row>
    <row r="21" spans="1:14" ht="15.95" customHeight="1" x14ac:dyDescent="0.2">
      <c r="A21" s="96" t="s">
        <v>12</v>
      </c>
      <c r="B21" s="245">
        <v>87</v>
      </c>
      <c r="C21" s="198">
        <v>0</v>
      </c>
      <c r="D21" s="199">
        <v>0</v>
      </c>
      <c r="E21" s="199">
        <v>6</v>
      </c>
      <c r="F21" s="199">
        <v>27</v>
      </c>
      <c r="G21" s="199">
        <v>17</v>
      </c>
      <c r="H21" s="199">
        <v>10</v>
      </c>
      <c r="I21" s="199">
        <v>8</v>
      </c>
      <c r="J21" s="199">
        <v>8</v>
      </c>
      <c r="K21" s="199">
        <v>9</v>
      </c>
      <c r="L21" s="199">
        <v>2</v>
      </c>
      <c r="M21" s="107">
        <v>0</v>
      </c>
      <c r="N21" s="97"/>
    </row>
    <row r="22" spans="1:14" ht="15.95" customHeight="1" x14ac:dyDescent="0.2">
      <c r="A22" s="96" t="s">
        <v>13</v>
      </c>
      <c r="B22" s="242">
        <v>190</v>
      </c>
      <c r="C22" s="198">
        <v>1</v>
      </c>
      <c r="D22" s="199">
        <v>0</v>
      </c>
      <c r="E22" s="199">
        <v>0</v>
      </c>
      <c r="F22" s="199">
        <v>63</v>
      </c>
      <c r="G22" s="199">
        <v>23</v>
      </c>
      <c r="H22" s="199">
        <v>14</v>
      </c>
      <c r="I22" s="199">
        <v>40</v>
      </c>
      <c r="J22" s="199">
        <v>36</v>
      </c>
      <c r="K22" s="199">
        <v>13</v>
      </c>
      <c r="L22" s="199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42">
        <v>48</v>
      </c>
      <c r="C23" s="198">
        <v>0</v>
      </c>
      <c r="D23" s="199">
        <v>0</v>
      </c>
      <c r="E23" s="199">
        <v>2</v>
      </c>
      <c r="F23" s="199">
        <v>25</v>
      </c>
      <c r="G23" s="199">
        <v>16</v>
      </c>
      <c r="H23" s="199">
        <v>0</v>
      </c>
      <c r="I23" s="199">
        <v>0</v>
      </c>
      <c r="J23" s="199">
        <v>0</v>
      </c>
      <c r="K23" s="199">
        <v>5</v>
      </c>
      <c r="L23" s="199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72</v>
      </c>
      <c r="C24" s="198">
        <v>0</v>
      </c>
      <c r="D24" s="199">
        <v>1</v>
      </c>
      <c r="E24" s="199">
        <v>0</v>
      </c>
      <c r="F24" s="199">
        <v>25</v>
      </c>
      <c r="G24" s="199">
        <v>21</v>
      </c>
      <c r="H24" s="199">
        <v>12</v>
      </c>
      <c r="I24" s="199">
        <v>6</v>
      </c>
      <c r="J24" s="199">
        <v>0</v>
      </c>
      <c r="K24" s="199">
        <v>5</v>
      </c>
      <c r="L24" s="199">
        <v>2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53</v>
      </c>
      <c r="C25" s="198">
        <v>0</v>
      </c>
      <c r="D25" s="199">
        <v>0</v>
      </c>
      <c r="E25" s="199">
        <v>23</v>
      </c>
      <c r="F25" s="199">
        <v>25</v>
      </c>
      <c r="G25" s="199">
        <v>1</v>
      </c>
      <c r="H25" s="199">
        <v>0</v>
      </c>
      <c r="I25" s="199">
        <v>3</v>
      </c>
      <c r="J25" s="199">
        <v>0</v>
      </c>
      <c r="K25" s="199">
        <v>1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35</v>
      </c>
      <c r="C26" s="198">
        <v>0</v>
      </c>
      <c r="D26" s="199">
        <v>4</v>
      </c>
      <c r="E26" s="199">
        <v>1</v>
      </c>
      <c r="F26" s="199">
        <v>23</v>
      </c>
      <c r="G26" s="199">
        <v>1</v>
      </c>
      <c r="H26" s="199">
        <v>2</v>
      </c>
      <c r="I26" s="199">
        <v>0</v>
      </c>
      <c r="J26" s="199">
        <v>1</v>
      </c>
      <c r="K26" s="199">
        <v>3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274</v>
      </c>
      <c r="C27" s="200">
        <v>0</v>
      </c>
      <c r="D27" s="201">
        <v>23</v>
      </c>
      <c r="E27" s="201">
        <v>38</v>
      </c>
      <c r="F27" s="201">
        <v>22</v>
      </c>
      <c r="G27" s="201">
        <v>45</v>
      </c>
      <c r="H27" s="201">
        <v>63</v>
      </c>
      <c r="I27" s="201">
        <v>36</v>
      </c>
      <c r="J27" s="201">
        <v>42</v>
      </c>
      <c r="K27" s="201">
        <v>4</v>
      </c>
      <c r="L27" s="201">
        <v>1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759</v>
      </c>
      <c r="C28" s="210">
        <v>1</v>
      </c>
      <c r="D28" s="203">
        <v>28</v>
      </c>
      <c r="E28" s="203">
        <v>70</v>
      </c>
      <c r="F28" s="203">
        <v>210</v>
      </c>
      <c r="G28" s="203">
        <v>124</v>
      </c>
      <c r="H28" s="203">
        <v>101</v>
      </c>
      <c r="I28" s="203">
        <v>93</v>
      </c>
      <c r="J28" s="203">
        <v>87</v>
      </c>
      <c r="K28" s="203">
        <v>40</v>
      </c>
      <c r="L28" s="203">
        <v>5</v>
      </c>
      <c r="M28" s="109">
        <v>0</v>
      </c>
      <c r="N28" s="97"/>
    </row>
    <row r="29" spans="1:14" ht="15.95" customHeight="1" x14ac:dyDescent="0.2">
      <c r="A29" s="96" t="s">
        <v>20</v>
      </c>
      <c r="B29" s="245">
        <v>35</v>
      </c>
      <c r="C29" s="198">
        <v>0</v>
      </c>
      <c r="D29" s="199">
        <v>0</v>
      </c>
      <c r="E29" s="199">
        <v>0</v>
      </c>
      <c r="F29" s="199">
        <v>21</v>
      </c>
      <c r="G29" s="199">
        <v>12</v>
      </c>
      <c r="H29" s="199">
        <v>0</v>
      </c>
      <c r="I29" s="199">
        <v>0</v>
      </c>
      <c r="J29" s="199">
        <v>0</v>
      </c>
      <c r="K29" s="199">
        <v>2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44</v>
      </c>
      <c r="C30" s="198">
        <v>0</v>
      </c>
      <c r="D30" s="199">
        <v>0</v>
      </c>
      <c r="E30" s="199">
        <v>5</v>
      </c>
      <c r="F30" s="199">
        <v>29</v>
      </c>
      <c r="G30" s="199">
        <v>2</v>
      </c>
      <c r="H30" s="199">
        <v>0</v>
      </c>
      <c r="I30" s="199">
        <v>1</v>
      </c>
      <c r="J30" s="199">
        <v>2</v>
      </c>
      <c r="K30" s="199">
        <v>5</v>
      </c>
      <c r="L30" s="199">
        <v>0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9</v>
      </c>
      <c r="C31" s="198">
        <v>0</v>
      </c>
      <c r="D31" s="199">
        <v>0</v>
      </c>
      <c r="E31" s="199">
        <v>1</v>
      </c>
      <c r="F31" s="199">
        <v>0</v>
      </c>
      <c r="G31" s="199">
        <v>0</v>
      </c>
      <c r="H31" s="199">
        <v>5</v>
      </c>
      <c r="I31" s="199">
        <v>0</v>
      </c>
      <c r="J31" s="199">
        <v>0</v>
      </c>
      <c r="K31" s="199">
        <v>3</v>
      </c>
      <c r="L31" s="199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96</v>
      </c>
      <c r="C32" s="198">
        <v>0</v>
      </c>
      <c r="D32" s="199">
        <v>0</v>
      </c>
      <c r="E32" s="199">
        <v>5</v>
      </c>
      <c r="F32" s="199">
        <v>70</v>
      </c>
      <c r="G32" s="199">
        <v>14</v>
      </c>
      <c r="H32" s="199">
        <v>1</v>
      </c>
      <c r="I32" s="199">
        <v>0</v>
      </c>
      <c r="J32" s="199">
        <v>0</v>
      </c>
      <c r="K32" s="199">
        <v>6</v>
      </c>
      <c r="L32" s="199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33</v>
      </c>
      <c r="C33" s="198">
        <v>0</v>
      </c>
      <c r="D33" s="199">
        <v>0</v>
      </c>
      <c r="E33" s="199">
        <v>21</v>
      </c>
      <c r="F33" s="199">
        <v>4</v>
      </c>
      <c r="G33" s="199">
        <v>6</v>
      </c>
      <c r="H33" s="199">
        <v>0</v>
      </c>
      <c r="I33" s="199">
        <v>1</v>
      </c>
      <c r="J33" s="199">
        <v>0</v>
      </c>
      <c r="K33" s="199">
        <v>1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40</v>
      </c>
      <c r="C34" s="198">
        <v>0</v>
      </c>
      <c r="D34" s="199">
        <v>14</v>
      </c>
      <c r="E34" s="199">
        <v>0</v>
      </c>
      <c r="F34" s="199">
        <v>9</v>
      </c>
      <c r="G34" s="199">
        <v>13</v>
      </c>
      <c r="H34" s="199">
        <v>1</v>
      </c>
      <c r="I34" s="199">
        <v>2</v>
      </c>
      <c r="J34" s="199">
        <v>1</v>
      </c>
      <c r="K34" s="199">
        <v>0</v>
      </c>
      <c r="L34" s="199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46</v>
      </c>
      <c r="C35" s="198">
        <v>0</v>
      </c>
      <c r="D35" s="199">
        <v>1</v>
      </c>
      <c r="E35" s="199">
        <v>0</v>
      </c>
      <c r="F35" s="199">
        <v>20</v>
      </c>
      <c r="G35" s="199">
        <v>16</v>
      </c>
      <c r="H35" s="199">
        <v>0</v>
      </c>
      <c r="I35" s="199">
        <v>1</v>
      </c>
      <c r="J35" s="199">
        <v>6</v>
      </c>
      <c r="K35" s="199">
        <v>2</v>
      </c>
      <c r="L35" s="199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15</v>
      </c>
      <c r="C36" s="198">
        <v>0</v>
      </c>
      <c r="D36" s="199">
        <v>0</v>
      </c>
      <c r="E36" s="199">
        <v>1</v>
      </c>
      <c r="F36" s="199">
        <v>10</v>
      </c>
      <c r="G36" s="199">
        <v>1</v>
      </c>
      <c r="H36" s="199">
        <v>0</v>
      </c>
      <c r="I36" s="199">
        <v>0</v>
      </c>
      <c r="J36" s="199">
        <v>2</v>
      </c>
      <c r="K36" s="199">
        <v>1</v>
      </c>
      <c r="L36" s="199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35</v>
      </c>
      <c r="C37" s="200">
        <v>0</v>
      </c>
      <c r="D37" s="201">
        <v>1</v>
      </c>
      <c r="E37" s="201">
        <v>4</v>
      </c>
      <c r="F37" s="201">
        <v>20</v>
      </c>
      <c r="G37" s="201">
        <v>5</v>
      </c>
      <c r="H37" s="201">
        <v>5</v>
      </c>
      <c r="I37" s="201">
        <v>0</v>
      </c>
      <c r="J37" s="201">
        <v>0</v>
      </c>
      <c r="K37" s="201">
        <v>0</v>
      </c>
      <c r="L37" s="201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353</v>
      </c>
      <c r="C38" s="210">
        <v>0</v>
      </c>
      <c r="D38" s="203">
        <v>16</v>
      </c>
      <c r="E38" s="203">
        <v>37</v>
      </c>
      <c r="F38" s="203">
        <v>183</v>
      </c>
      <c r="G38" s="203">
        <v>69</v>
      </c>
      <c r="H38" s="203">
        <v>12</v>
      </c>
      <c r="I38" s="203">
        <v>5</v>
      </c>
      <c r="J38" s="203">
        <v>11</v>
      </c>
      <c r="K38" s="203">
        <v>20</v>
      </c>
      <c r="L38" s="203">
        <v>0</v>
      </c>
      <c r="M38" s="109">
        <v>0</v>
      </c>
      <c r="N38" s="97"/>
    </row>
    <row r="39" spans="1:14" ht="15.95" customHeight="1" x14ac:dyDescent="0.2">
      <c r="A39" s="96" t="s">
        <v>30</v>
      </c>
      <c r="B39" s="245">
        <v>26</v>
      </c>
      <c r="C39" s="198">
        <v>0</v>
      </c>
      <c r="D39" s="199">
        <v>0</v>
      </c>
      <c r="E39" s="199">
        <v>3</v>
      </c>
      <c r="F39" s="199">
        <v>11</v>
      </c>
      <c r="G39" s="199">
        <v>8</v>
      </c>
      <c r="H39" s="199">
        <v>1</v>
      </c>
      <c r="I39" s="199">
        <v>0</v>
      </c>
      <c r="J39" s="199">
        <v>0</v>
      </c>
      <c r="K39" s="199">
        <v>3</v>
      </c>
      <c r="L39" s="199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42">
        <v>243</v>
      </c>
      <c r="C40" s="198">
        <v>0</v>
      </c>
      <c r="D40" s="199">
        <v>26</v>
      </c>
      <c r="E40" s="199">
        <v>34</v>
      </c>
      <c r="F40" s="199">
        <v>47</v>
      </c>
      <c r="G40" s="199">
        <v>97</v>
      </c>
      <c r="H40" s="199">
        <v>2</v>
      </c>
      <c r="I40" s="199">
        <v>15</v>
      </c>
      <c r="J40" s="199">
        <v>5</v>
      </c>
      <c r="K40" s="199">
        <v>17</v>
      </c>
      <c r="L40" s="199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93</v>
      </c>
      <c r="C41" s="198">
        <v>0</v>
      </c>
      <c r="D41" s="199">
        <v>0</v>
      </c>
      <c r="E41" s="199">
        <v>6</v>
      </c>
      <c r="F41" s="199">
        <v>33</v>
      </c>
      <c r="G41" s="199">
        <v>42</v>
      </c>
      <c r="H41" s="199">
        <v>3</v>
      </c>
      <c r="I41" s="199">
        <v>1</v>
      </c>
      <c r="J41" s="199">
        <v>2</v>
      </c>
      <c r="K41" s="199">
        <v>6</v>
      </c>
      <c r="L41" s="199">
        <v>0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124</v>
      </c>
      <c r="C42" s="198">
        <v>0</v>
      </c>
      <c r="D42" s="199">
        <v>16</v>
      </c>
      <c r="E42" s="199">
        <v>11</v>
      </c>
      <c r="F42" s="199">
        <v>35</v>
      </c>
      <c r="G42" s="199">
        <v>11</v>
      </c>
      <c r="H42" s="199">
        <v>41</v>
      </c>
      <c r="I42" s="199">
        <v>0</v>
      </c>
      <c r="J42" s="199">
        <v>2</v>
      </c>
      <c r="K42" s="199">
        <v>7</v>
      </c>
      <c r="L42" s="199">
        <v>1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43</v>
      </c>
      <c r="C43" s="206">
        <v>0</v>
      </c>
      <c r="D43" s="207">
        <v>0</v>
      </c>
      <c r="E43" s="207">
        <v>5</v>
      </c>
      <c r="F43" s="207">
        <v>27</v>
      </c>
      <c r="G43" s="207">
        <v>8</v>
      </c>
      <c r="H43" s="207">
        <v>0</v>
      </c>
      <c r="I43" s="207">
        <v>2</v>
      </c>
      <c r="J43" s="207">
        <v>1</v>
      </c>
      <c r="K43" s="207">
        <v>0</v>
      </c>
      <c r="L43" s="207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61</v>
      </c>
      <c r="C44" s="198">
        <v>0</v>
      </c>
      <c r="D44" s="199">
        <v>2</v>
      </c>
      <c r="E44" s="199">
        <v>36</v>
      </c>
      <c r="F44" s="199">
        <v>10</v>
      </c>
      <c r="G44" s="199">
        <v>5</v>
      </c>
      <c r="H44" s="199">
        <v>1</v>
      </c>
      <c r="I44" s="199">
        <v>0</v>
      </c>
      <c r="J44" s="199">
        <v>4</v>
      </c>
      <c r="K44" s="199">
        <v>3</v>
      </c>
      <c r="L44" s="199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17</v>
      </c>
      <c r="C45" s="200">
        <v>0</v>
      </c>
      <c r="D45" s="201">
        <v>2</v>
      </c>
      <c r="E45" s="201">
        <v>8</v>
      </c>
      <c r="F45" s="201">
        <v>2</v>
      </c>
      <c r="G45" s="201">
        <v>1</v>
      </c>
      <c r="H45" s="201">
        <v>1</v>
      </c>
      <c r="I45" s="201">
        <v>0</v>
      </c>
      <c r="J45" s="201">
        <v>0</v>
      </c>
      <c r="K45" s="201">
        <v>2</v>
      </c>
      <c r="L45" s="201">
        <v>1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607</v>
      </c>
      <c r="C46" s="210">
        <v>0</v>
      </c>
      <c r="D46" s="203">
        <v>46</v>
      </c>
      <c r="E46" s="203">
        <v>103</v>
      </c>
      <c r="F46" s="203">
        <v>165</v>
      </c>
      <c r="G46" s="203">
        <v>172</v>
      </c>
      <c r="H46" s="203">
        <v>49</v>
      </c>
      <c r="I46" s="203">
        <v>18</v>
      </c>
      <c r="J46" s="203">
        <v>14</v>
      </c>
      <c r="K46" s="203">
        <v>38</v>
      </c>
      <c r="L46" s="203">
        <v>2</v>
      </c>
      <c r="M46" s="109">
        <v>0</v>
      </c>
      <c r="N46" s="97"/>
    </row>
    <row r="47" spans="1:14" ht="15.95" customHeight="1" x14ac:dyDescent="0.2">
      <c r="A47" s="96" t="s">
        <v>38</v>
      </c>
      <c r="B47" s="245">
        <v>6</v>
      </c>
      <c r="C47" s="198">
        <v>0</v>
      </c>
      <c r="D47" s="199">
        <v>0</v>
      </c>
      <c r="E47" s="199">
        <v>2</v>
      </c>
      <c r="F47" s="199">
        <v>1</v>
      </c>
      <c r="G47" s="199">
        <v>1</v>
      </c>
      <c r="H47" s="199">
        <v>1</v>
      </c>
      <c r="I47" s="199">
        <v>0</v>
      </c>
      <c r="J47" s="199">
        <v>0</v>
      </c>
      <c r="K47" s="199">
        <v>1</v>
      </c>
      <c r="L47" s="199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42">
        <v>62</v>
      </c>
      <c r="C48" s="198">
        <v>0</v>
      </c>
      <c r="D48" s="199">
        <v>15</v>
      </c>
      <c r="E48" s="199">
        <v>38</v>
      </c>
      <c r="F48" s="199">
        <v>0</v>
      </c>
      <c r="G48" s="199">
        <v>7</v>
      </c>
      <c r="H48" s="199">
        <v>1</v>
      </c>
      <c r="I48" s="199">
        <v>0</v>
      </c>
      <c r="J48" s="199">
        <v>0</v>
      </c>
      <c r="K48" s="199">
        <v>1</v>
      </c>
      <c r="L48" s="199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42">
        <v>28</v>
      </c>
      <c r="C49" s="198">
        <v>0</v>
      </c>
      <c r="D49" s="199">
        <v>12</v>
      </c>
      <c r="E49" s="199">
        <v>0</v>
      </c>
      <c r="F49" s="199">
        <v>8</v>
      </c>
      <c r="G49" s="199">
        <v>6</v>
      </c>
      <c r="H49" s="199">
        <v>0</v>
      </c>
      <c r="I49" s="199">
        <v>0</v>
      </c>
      <c r="J49" s="199">
        <v>2</v>
      </c>
      <c r="K49" s="199">
        <v>0</v>
      </c>
      <c r="L49" s="199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15</v>
      </c>
      <c r="C50" s="198">
        <v>0</v>
      </c>
      <c r="D50" s="199">
        <v>4</v>
      </c>
      <c r="E50" s="199">
        <v>0</v>
      </c>
      <c r="F50" s="199">
        <v>9</v>
      </c>
      <c r="G50" s="199">
        <v>1</v>
      </c>
      <c r="H50" s="199">
        <v>0</v>
      </c>
      <c r="I50" s="199">
        <v>0</v>
      </c>
      <c r="J50" s="199">
        <v>1</v>
      </c>
      <c r="K50" s="199">
        <v>0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90</v>
      </c>
      <c r="C51" s="198">
        <v>0</v>
      </c>
      <c r="D51" s="199">
        <v>0</v>
      </c>
      <c r="E51" s="199">
        <v>13</v>
      </c>
      <c r="F51" s="199">
        <v>24</v>
      </c>
      <c r="G51" s="199">
        <v>25</v>
      </c>
      <c r="H51" s="199">
        <v>18</v>
      </c>
      <c r="I51" s="199">
        <v>3</v>
      </c>
      <c r="J51" s="199">
        <v>2</v>
      </c>
      <c r="K51" s="199">
        <v>5</v>
      </c>
      <c r="L51" s="199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104</v>
      </c>
      <c r="C52" s="198">
        <v>0</v>
      </c>
      <c r="D52" s="199">
        <v>3</v>
      </c>
      <c r="E52" s="199">
        <v>27</v>
      </c>
      <c r="F52" s="199">
        <v>50</v>
      </c>
      <c r="G52" s="199">
        <v>12</v>
      </c>
      <c r="H52" s="199">
        <v>0</v>
      </c>
      <c r="I52" s="199">
        <v>3</v>
      </c>
      <c r="J52" s="199">
        <v>7</v>
      </c>
      <c r="K52" s="199">
        <v>2</v>
      </c>
      <c r="L52" s="199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48</v>
      </c>
      <c r="C53" s="198">
        <v>0</v>
      </c>
      <c r="D53" s="199">
        <v>7</v>
      </c>
      <c r="E53" s="199">
        <v>0</v>
      </c>
      <c r="F53" s="199">
        <v>29</v>
      </c>
      <c r="G53" s="199">
        <v>5</v>
      </c>
      <c r="H53" s="199">
        <v>1</v>
      </c>
      <c r="I53" s="199">
        <v>0</v>
      </c>
      <c r="J53" s="199">
        <v>1</v>
      </c>
      <c r="K53" s="199">
        <v>5</v>
      </c>
      <c r="L53" s="199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42">
        <v>66</v>
      </c>
      <c r="C54" s="198">
        <v>0</v>
      </c>
      <c r="D54" s="199">
        <v>7</v>
      </c>
      <c r="E54" s="199">
        <v>0</v>
      </c>
      <c r="F54" s="199">
        <v>20</v>
      </c>
      <c r="G54" s="199">
        <v>21</v>
      </c>
      <c r="H54" s="199">
        <v>7</v>
      </c>
      <c r="I54" s="199">
        <v>1</v>
      </c>
      <c r="J54" s="199">
        <v>0</v>
      </c>
      <c r="K54" s="199">
        <v>6</v>
      </c>
      <c r="L54" s="199">
        <v>1</v>
      </c>
      <c r="M54" s="107">
        <v>3</v>
      </c>
      <c r="N54" s="97"/>
    </row>
    <row r="55" spans="1:14" s="33" customFormat="1" ht="15.95" customHeight="1" x14ac:dyDescent="0.2">
      <c r="A55" s="96" t="s">
        <v>46</v>
      </c>
      <c r="B55" s="242">
        <v>11</v>
      </c>
      <c r="C55" s="198">
        <v>0</v>
      </c>
      <c r="D55" s="199">
        <v>3</v>
      </c>
      <c r="E55" s="199">
        <v>3</v>
      </c>
      <c r="F55" s="199">
        <v>1</v>
      </c>
      <c r="G55" s="199">
        <v>3</v>
      </c>
      <c r="H55" s="199">
        <v>0</v>
      </c>
      <c r="I55" s="199">
        <v>0</v>
      </c>
      <c r="J55" s="199">
        <v>0</v>
      </c>
      <c r="K55" s="199">
        <v>1</v>
      </c>
      <c r="L55" s="199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7</v>
      </c>
      <c r="C56" s="198">
        <v>0</v>
      </c>
      <c r="D56" s="199">
        <v>0</v>
      </c>
      <c r="E56" s="199">
        <v>0</v>
      </c>
      <c r="F56" s="199">
        <v>1</v>
      </c>
      <c r="G56" s="199">
        <v>3</v>
      </c>
      <c r="H56" s="199">
        <v>1</v>
      </c>
      <c r="I56" s="199">
        <v>0</v>
      </c>
      <c r="J56" s="199">
        <v>0</v>
      </c>
      <c r="K56" s="199">
        <v>2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131</v>
      </c>
      <c r="C57" s="200">
        <v>0</v>
      </c>
      <c r="D57" s="201">
        <v>8</v>
      </c>
      <c r="E57" s="201">
        <v>6</v>
      </c>
      <c r="F57" s="201">
        <v>21</v>
      </c>
      <c r="G57" s="201">
        <v>44</v>
      </c>
      <c r="H57" s="201">
        <v>7</v>
      </c>
      <c r="I57" s="201">
        <v>2</v>
      </c>
      <c r="J57" s="201">
        <v>7</v>
      </c>
      <c r="K57" s="201">
        <v>34</v>
      </c>
      <c r="L57" s="201">
        <v>2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48">
        <v>568</v>
      </c>
      <c r="C58" s="213">
        <v>0</v>
      </c>
      <c r="D58" s="209">
        <v>59</v>
      </c>
      <c r="E58" s="209">
        <v>89</v>
      </c>
      <c r="F58" s="209">
        <v>164</v>
      </c>
      <c r="G58" s="209">
        <v>128</v>
      </c>
      <c r="H58" s="209">
        <v>36</v>
      </c>
      <c r="I58" s="209">
        <v>9</v>
      </c>
      <c r="J58" s="209">
        <v>20</v>
      </c>
      <c r="K58" s="209">
        <v>57</v>
      </c>
      <c r="L58" s="209">
        <v>3</v>
      </c>
      <c r="M58" s="111">
        <v>3</v>
      </c>
      <c r="N58" s="97"/>
    </row>
    <row r="59" spans="1:14" ht="15.95" customHeight="1" x14ac:dyDescent="0.2">
      <c r="A59" s="103" t="s">
        <v>50</v>
      </c>
      <c r="B59" s="249">
        <v>67</v>
      </c>
      <c r="C59" s="198">
        <v>0</v>
      </c>
      <c r="D59" s="199">
        <v>2</v>
      </c>
      <c r="E59" s="199">
        <v>5</v>
      </c>
      <c r="F59" s="199">
        <v>26</v>
      </c>
      <c r="G59" s="199">
        <v>20</v>
      </c>
      <c r="H59" s="199">
        <v>3</v>
      </c>
      <c r="I59" s="199">
        <v>0</v>
      </c>
      <c r="J59" s="199">
        <v>4</v>
      </c>
      <c r="K59" s="199">
        <v>6</v>
      </c>
      <c r="L59" s="199">
        <v>1</v>
      </c>
      <c r="M59" s="107">
        <v>0</v>
      </c>
      <c r="N59" s="97"/>
    </row>
    <row r="60" spans="1:14" ht="15.95" customHeight="1" x14ac:dyDescent="0.2">
      <c r="A60" s="96" t="s">
        <v>51</v>
      </c>
      <c r="B60" s="249">
        <v>28</v>
      </c>
      <c r="C60" s="198">
        <v>8</v>
      </c>
      <c r="D60" s="199">
        <v>0</v>
      </c>
      <c r="E60" s="199">
        <v>9</v>
      </c>
      <c r="F60" s="199">
        <v>1</v>
      </c>
      <c r="G60" s="199">
        <v>6</v>
      </c>
      <c r="H60" s="199">
        <v>3</v>
      </c>
      <c r="I60" s="199">
        <v>0</v>
      </c>
      <c r="J60" s="199">
        <v>0</v>
      </c>
      <c r="K60" s="199">
        <v>1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24</v>
      </c>
      <c r="C61" s="198">
        <v>0</v>
      </c>
      <c r="D61" s="199">
        <v>1</v>
      </c>
      <c r="E61" s="199">
        <v>2</v>
      </c>
      <c r="F61" s="199">
        <v>14</v>
      </c>
      <c r="G61" s="199">
        <v>3</v>
      </c>
      <c r="H61" s="199">
        <v>2</v>
      </c>
      <c r="I61" s="199">
        <v>0</v>
      </c>
      <c r="J61" s="199">
        <v>0</v>
      </c>
      <c r="K61" s="199">
        <v>2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9">
        <v>25</v>
      </c>
      <c r="C62" s="198">
        <v>0</v>
      </c>
      <c r="D62" s="199">
        <v>4</v>
      </c>
      <c r="E62" s="199">
        <v>1</v>
      </c>
      <c r="F62" s="199">
        <v>15</v>
      </c>
      <c r="G62" s="199">
        <v>5</v>
      </c>
      <c r="H62" s="199">
        <v>0</v>
      </c>
      <c r="I62" s="199">
        <v>0</v>
      </c>
      <c r="J62" s="199">
        <v>0</v>
      </c>
      <c r="K62" s="199">
        <v>0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1</v>
      </c>
      <c r="C63" s="198">
        <v>0</v>
      </c>
      <c r="D63" s="199">
        <v>0</v>
      </c>
      <c r="E63" s="199">
        <v>0</v>
      </c>
      <c r="F63" s="199">
        <v>0</v>
      </c>
      <c r="G63" s="199">
        <v>1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47</v>
      </c>
      <c r="C64" s="198">
        <v>0</v>
      </c>
      <c r="D64" s="199">
        <v>6</v>
      </c>
      <c r="E64" s="199">
        <v>0</v>
      </c>
      <c r="F64" s="199">
        <v>22</v>
      </c>
      <c r="G64" s="199">
        <v>10</v>
      </c>
      <c r="H64" s="199">
        <v>2</v>
      </c>
      <c r="I64" s="199">
        <v>2</v>
      </c>
      <c r="J64" s="199">
        <v>0</v>
      </c>
      <c r="K64" s="199">
        <v>4</v>
      </c>
      <c r="L64" s="199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6</v>
      </c>
      <c r="C65" s="198">
        <v>0</v>
      </c>
      <c r="D65" s="199">
        <v>5</v>
      </c>
      <c r="E65" s="199">
        <v>0</v>
      </c>
      <c r="F65" s="199">
        <v>1</v>
      </c>
      <c r="G65" s="199">
        <v>0</v>
      </c>
      <c r="H65" s="199">
        <v>0</v>
      </c>
      <c r="I65" s="199">
        <v>0</v>
      </c>
      <c r="J65" s="199">
        <v>0</v>
      </c>
      <c r="K65" s="199">
        <v>0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43</v>
      </c>
      <c r="C66" s="198">
        <v>0</v>
      </c>
      <c r="D66" s="199">
        <v>7</v>
      </c>
      <c r="E66" s="199">
        <v>1</v>
      </c>
      <c r="F66" s="199">
        <v>15</v>
      </c>
      <c r="G66" s="199">
        <v>10</v>
      </c>
      <c r="H66" s="199">
        <v>1</v>
      </c>
      <c r="I66" s="199">
        <v>0</v>
      </c>
      <c r="J66" s="199">
        <v>5</v>
      </c>
      <c r="K66" s="199">
        <v>4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26</v>
      </c>
      <c r="C67" s="198">
        <v>0</v>
      </c>
      <c r="D67" s="199">
        <v>7</v>
      </c>
      <c r="E67" s="199">
        <v>6</v>
      </c>
      <c r="F67" s="199">
        <v>3</v>
      </c>
      <c r="G67" s="199">
        <v>4</v>
      </c>
      <c r="H67" s="199">
        <v>0</v>
      </c>
      <c r="I67" s="199">
        <v>0</v>
      </c>
      <c r="J67" s="199">
        <v>2</v>
      </c>
      <c r="K67" s="199">
        <v>4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49">
        <v>33</v>
      </c>
      <c r="C68" s="198">
        <v>0</v>
      </c>
      <c r="D68" s="199">
        <v>3</v>
      </c>
      <c r="E68" s="199">
        <v>2</v>
      </c>
      <c r="F68" s="199">
        <v>11</v>
      </c>
      <c r="G68" s="199">
        <v>11</v>
      </c>
      <c r="H68" s="199">
        <v>1</v>
      </c>
      <c r="I68" s="199">
        <v>2</v>
      </c>
      <c r="J68" s="199">
        <v>1</v>
      </c>
      <c r="K68" s="199">
        <v>2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33</v>
      </c>
      <c r="C69" s="198">
        <v>0</v>
      </c>
      <c r="D69" s="199">
        <v>0</v>
      </c>
      <c r="E69" s="199">
        <v>4</v>
      </c>
      <c r="F69" s="199">
        <v>4</v>
      </c>
      <c r="G69" s="199">
        <v>10</v>
      </c>
      <c r="H69" s="199">
        <v>2</v>
      </c>
      <c r="I69" s="199">
        <v>3</v>
      </c>
      <c r="J69" s="199">
        <v>0</v>
      </c>
      <c r="K69" s="199">
        <v>9</v>
      </c>
      <c r="L69" s="199">
        <v>1</v>
      </c>
      <c r="M69" s="107">
        <v>0</v>
      </c>
      <c r="N69" s="97"/>
    </row>
    <row r="70" spans="1:14" ht="15.95" customHeight="1" x14ac:dyDescent="0.2">
      <c r="A70" s="96" t="s">
        <v>61</v>
      </c>
      <c r="B70" s="249">
        <v>9</v>
      </c>
      <c r="C70" s="198">
        <v>0</v>
      </c>
      <c r="D70" s="199">
        <v>2</v>
      </c>
      <c r="E70" s="199">
        <v>1</v>
      </c>
      <c r="F70" s="199">
        <v>6</v>
      </c>
      <c r="G70" s="199">
        <v>0</v>
      </c>
      <c r="H70" s="199">
        <v>0</v>
      </c>
      <c r="I70" s="199">
        <v>0</v>
      </c>
      <c r="J70" s="199">
        <v>0</v>
      </c>
      <c r="K70" s="199">
        <v>0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20</v>
      </c>
      <c r="C71" s="200">
        <v>0</v>
      </c>
      <c r="D71" s="201">
        <v>0</v>
      </c>
      <c r="E71" s="201">
        <v>5</v>
      </c>
      <c r="F71" s="201">
        <v>3</v>
      </c>
      <c r="G71" s="201">
        <v>2</v>
      </c>
      <c r="H71" s="201">
        <v>0</v>
      </c>
      <c r="I71" s="201">
        <v>0</v>
      </c>
      <c r="J71" s="201">
        <v>0</v>
      </c>
      <c r="K71" s="201">
        <v>10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362</v>
      </c>
      <c r="C72" s="210">
        <v>8</v>
      </c>
      <c r="D72" s="203">
        <v>37</v>
      </c>
      <c r="E72" s="203">
        <v>36</v>
      </c>
      <c r="F72" s="203">
        <v>121</v>
      </c>
      <c r="G72" s="203">
        <v>82</v>
      </c>
      <c r="H72" s="203">
        <v>14</v>
      </c>
      <c r="I72" s="203">
        <v>7</v>
      </c>
      <c r="J72" s="203">
        <v>12</v>
      </c>
      <c r="K72" s="203">
        <v>42</v>
      </c>
      <c r="L72" s="203">
        <v>3</v>
      </c>
      <c r="M72" s="109">
        <v>0</v>
      </c>
      <c r="N72" s="97"/>
    </row>
    <row r="73" spans="1:14" ht="15.95" customHeight="1" x14ac:dyDescent="0.2">
      <c r="A73" s="96" t="s">
        <v>64</v>
      </c>
      <c r="B73" s="249">
        <v>37</v>
      </c>
      <c r="C73" s="198">
        <v>0</v>
      </c>
      <c r="D73" s="199">
        <v>0</v>
      </c>
      <c r="E73" s="199">
        <v>0</v>
      </c>
      <c r="F73" s="199">
        <v>29</v>
      </c>
      <c r="G73" s="199">
        <v>0</v>
      </c>
      <c r="H73" s="199">
        <v>1</v>
      </c>
      <c r="I73" s="199">
        <v>0</v>
      </c>
      <c r="J73" s="199">
        <v>2</v>
      </c>
      <c r="K73" s="199">
        <v>5</v>
      </c>
      <c r="L73" s="199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9">
        <v>115</v>
      </c>
      <c r="C74" s="198">
        <v>4</v>
      </c>
      <c r="D74" s="199">
        <v>1</v>
      </c>
      <c r="E74" s="199">
        <v>24</v>
      </c>
      <c r="F74" s="199">
        <v>52</v>
      </c>
      <c r="G74" s="199">
        <v>17</v>
      </c>
      <c r="H74" s="199">
        <v>10</v>
      </c>
      <c r="I74" s="199">
        <v>1</v>
      </c>
      <c r="J74" s="199">
        <v>0</v>
      </c>
      <c r="K74" s="199">
        <v>6</v>
      </c>
      <c r="L74" s="199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30</v>
      </c>
      <c r="C75" s="198">
        <v>0</v>
      </c>
      <c r="D75" s="199">
        <v>6</v>
      </c>
      <c r="E75" s="199">
        <v>0</v>
      </c>
      <c r="F75" s="199">
        <v>5</v>
      </c>
      <c r="G75" s="199">
        <v>14</v>
      </c>
      <c r="H75" s="199">
        <v>1</v>
      </c>
      <c r="I75" s="199">
        <v>1</v>
      </c>
      <c r="J75" s="199">
        <v>2</v>
      </c>
      <c r="K75" s="199">
        <v>1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13</v>
      </c>
      <c r="C76" s="198">
        <v>0</v>
      </c>
      <c r="D76" s="199">
        <v>0</v>
      </c>
      <c r="E76" s="199">
        <v>8</v>
      </c>
      <c r="F76" s="199">
        <v>4</v>
      </c>
      <c r="G76" s="199">
        <v>0</v>
      </c>
      <c r="H76" s="199">
        <v>0</v>
      </c>
      <c r="I76" s="199">
        <v>0</v>
      </c>
      <c r="J76" s="199">
        <v>0</v>
      </c>
      <c r="K76" s="199">
        <v>1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10</v>
      </c>
      <c r="C77" s="198">
        <v>0</v>
      </c>
      <c r="D77" s="199">
        <v>0</v>
      </c>
      <c r="E77" s="199">
        <v>1</v>
      </c>
      <c r="F77" s="199">
        <v>3</v>
      </c>
      <c r="G77" s="199">
        <v>3</v>
      </c>
      <c r="H77" s="199">
        <v>0</v>
      </c>
      <c r="I77" s="199">
        <v>0</v>
      </c>
      <c r="J77" s="199">
        <v>2</v>
      </c>
      <c r="K77" s="199">
        <v>1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133</v>
      </c>
      <c r="C78" s="198">
        <v>0</v>
      </c>
      <c r="D78" s="199">
        <v>0</v>
      </c>
      <c r="E78" s="199">
        <v>5</v>
      </c>
      <c r="F78" s="199">
        <v>77</v>
      </c>
      <c r="G78" s="199">
        <v>37</v>
      </c>
      <c r="H78" s="199">
        <v>4</v>
      </c>
      <c r="I78" s="199">
        <v>3</v>
      </c>
      <c r="J78" s="199">
        <v>2</v>
      </c>
      <c r="K78" s="199">
        <v>5</v>
      </c>
      <c r="L78" s="199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117</v>
      </c>
      <c r="C79" s="198">
        <v>0</v>
      </c>
      <c r="D79" s="199">
        <v>7</v>
      </c>
      <c r="E79" s="199">
        <v>8</v>
      </c>
      <c r="F79" s="199">
        <v>35</v>
      </c>
      <c r="G79" s="199">
        <v>56</v>
      </c>
      <c r="H79" s="199">
        <v>1</v>
      </c>
      <c r="I79" s="199">
        <v>2</v>
      </c>
      <c r="J79" s="199">
        <v>0</v>
      </c>
      <c r="K79" s="199">
        <v>8</v>
      </c>
      <c r="L79" s="199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49">
        <v>11</v>
      </c>
      <c r="C80" s="198">
        <v>0</v>
      </c>
      <c r="D80" s="199">
        <v>0</v>
      </c>
      <c r="E80" s="199">
        <v>0</v>
      </c>
      <c r="F80" s="199">
        <v>2</v>
      </c>
      <c r="G80" s="199">
        <v>3</v>
      </c>
      <c r="H80" s="199">
        <v>5</v>
      </c>
      <c r="I80" s="199">
        <v>1</v>
      </c>
      <c r="J80" s="199">
        <v>0</v>
      </c>
      <c r="K80" s="199">
        <v>0</v>
      </c>
      <c r="L80" s="199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1</v>
      </c>
      <c r="C81" s="198">
        <v>0</v>
      </c>
      <c r="D81" s="199">
        <v>0</v>
      </c>
      <c r="E81" s="199">
        <v>0</v>
      </c>
      <c r="F81" s="199">
        <v>1</v>
      </c>
      <c r="G81" s="199">
        <v>0</v>
      </c>
      <c r="H81" s="199">
        <v>0</v>
      </c>
      <c r="I81" s="199">
        <v>0</v>
      </c>
      <c r="J81" s="199">
        <v>0</v>
      </c>
      <c r="K81" s="199">
        <v>0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257</v>
      </c>
      <c r="C82" s="198">
        <v>0</v>
      </c>
      <c r="D82" s="199">
        <v>14</v>
      </c>
      <c r="E82" s="199">
        <v>9</v>
      </c>
      <c r="F82" s="199">
        <v>78</v>
      </c>
      <c r="G82" s="199">
        <v>133</v>
      </c>
      <c r="H82" s="199">
        <v>13</v>
      </c>
      <c r="I82" s="199">
        <v>0</v>
      </c>
      <c r="J82" s="199">
        <v>2</v>
      </c>
      <c r="K82" s="199">
        <v>7</v>
      </c>
      <c r="L82" s="199">
        <v>0</v>
      </c>
      <c r="M82" s="107">
        <v>1</v>
      </c>
      <c r="N82" s="97"/>
    </row>
    <row r="83" spans="1:14" ht="15.95" customHeight="1" x14ac:dyDescent="0.2">
      <c r="A83" s="96" t="s">
        <v>74</v>
      </c>
      <c r="B83" s="249">
        <v>2</v>
      </c>
      <c r="C83" s="198">
        <v>0</v>
      </c>
      <c r="D83" s="199">
        <v>0</v>
      </c>
      <c r="E83" s="199">
        <v>0</v>
      </c>
      <c r="F83" s="199">
        <v>1</v>
      </c>
      <c r="G83" s="199">
        <v>0</v>
      </c>
      <c r="H83" s="199">
        <v>1</v>
      </c>
      <c r="I83" s="199">
        <v>0</v>
      </c>
      <c r="J83" s="199">
        <v>0</v>
      </c>
      <c r="K83" s="199">
        <v>0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5</v>
      </c>
      <c r="C84" s="198">
        <v>0</v>
      </c>
      <c r="D84" s="199">
        <v>0</v>
      </c>
      <c r="E84" s="199">
        <v>0</v>
      </c>
      <c r="F84" s="199">
        <v>1</v>
      </c>
      <c r="G84" s="199">
        <v>1</v>
      </c>
      <c r="H84" s="199">
        <v>0</v>
      </c>
      <c r="I84" s="199">
        <v>3</v>
      </c>
      <c r="J84" s="199">
        <v>0</v>
      </c>
      <c r="K84" s="199">
        <v>0</v>
      </c>
      <c r="L84" s="199">
        <v>0</v>
      </c>
      <c r="M84" s="107">
        <v>0</v>
      </c>
      <c r="N84" s="97"/>
    </row>
    <row r="85" spans="1:14" ht="15.95" customHeight="1" x14ac:dyDescent="0.2">
      <c r="A85" s="96" t="s">
        <v>76</v>
      </c>
      <c r="B85" s="250">
        <v>147</v>
      </c>
      <c r="C85" s="200">
        <v>75</v>
      </c>
      <c r="D85" s="201">
        <v>14</v>
      </c>
      <c r="E85" s="201">
        <v>30</v>
      </c>
      <c r="F85" s="201">
        <v>14</v>
      </c>
      <c r="G85" s="201">
        <v>6</v>
      </c>
      <c r="H85" s="201">
        <v>2</v>
      </c>
      <c r="I85" s="201">
        <v>4</v>
      </c>
      <c r="J85" s="201">
        <v>1</v>
      </c>
      <c r="K85" s="201">
        <v>0</v>
      </c>
      <c r="L85" s="201">
        <v>0</v>
      </c>
      <c r="M85" s="108">
        <v>1</v>
      </c>
      <c r="N85" s="97"/>
    </row>
    <row r="86" spans="1:14" ht="15.95" customHeight="1" x14ac:dyDescent="0.2">
      <c r="A86" s="98" t="s">
        <v>77</v>
      </c>
      <c r="B86" s="251">
        <v>878</v>
      </c>
      <c r="C86" s="210">
        <v>79</v>
      </c>
      <c r="D86" s="203">
        <v>42</v>
      </c>
      <c r="E86" s="203">
        <v>85</v>
      </c>
      <c r="F86" s="203">
        <v>302</v>
      </c>
      <c r="G86" s="203">
        <v>270</v>
      </c>
      <c r="H86" s="203">
        <v>38</v>
      </c>
      <c r="I86" s="203">
        <v>15</v>
      </c>
      <c r="J86" s="203">
        <v>11</v>
      </c>
      <c r="K86" s="203">
        <v>34</v>
      </c>
      <c r="L86" s="203">
        <v>0</v>
      </c>
      <c r="M86" s="109">
        <v>2</v>
      </c>
      <c r="N86" s="97"/>
    </row>
    <row r="87" spans="1:14" ht="15.95" customHeight="1" x14ac:dyDescent="0.2">
      <c r="A87" s="96" t="s">
        <v>78</v>
      </c>
      <c r="B87" s="249">
        <v>11</v>
      </c>
      <c r="C87" s="198">
        <v>0</v>
      </c>
      <c r="D87" s="199">
        <v>0</v>
      </c>
      <c r="E87" s="199">
        <v>2</v>
      </c>
      <c r="F87" s="199">
        <v>4</v>
      </c>
      <c r="G87" s="199">
        <v>2</v>
      </c>
      <c r="H87" s="199">
        <v>0</v>
      </c>
      <c r="I87" s="199">
        <v>1</v>
      </c>
      <c r="J87" s="199">
        <v>2</v>
      </c>
      <c r="K87" s="199">
        <v>0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9">
        <v>25</v>
      </c>
      <c r="C88" s="198">
        <v>0</v>
      </c>
      <c r="D88" s="199">
        <v>0</v>
      </c>
      <c r="E88" s="199">
        <v>1</v>
      </c>
      <c r="F88" s="199">
        <v>1</v>
      </c>
      <c r="G88" s="199">
        <v>7</v>
      </c>
      <c r="H88" s="199">
        <v>5</v>
      </c>
      <c r="I88" s="199">
        <v>0</v>
      </c>
      <c r="J88" s="199">
        <v>1</v>
      </c>
      <c r="K88" s="199">
        <v>10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16</v>
      </c>
      <c r="C89" s="198">
        <v>0</v>
      </c>
      <c r="D89" s="199">
        <v>0</v>
      </c>
      <c r="E89" s="199">
        <v>5</v>
      </c>
      <c r="F89" s="199">
        <v>2</v>
      </c>
      <c r="G89" s="199">
        <v>2</v>
      </c>
      <c r="H89" s="199">
        <v>0</v>
      </c>
      <c r="I89" s="199">
        <v>1</v>
      </c>
      <c r="J89" s="199">
        <v>0</v>
      </c>
      <c r="K89" s="199">
        <v>6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3</v>
      </c>
      <c r="C90" s="198">
        <v>0</v>
      </c>
      <c r="D90" s="199">
        <v>0</v>
      </c>
      <c r="E90" s="199">
        <v>0</v>
      </c>
      <c r="F90" s="199">
        <v>2</v>
      </c>
      <c r="G90" s="199">
        <v>0</v>
      </c>
      <c r="H90" s="199">
        <v>1</v>
      </c>
      <c r="I90" s="199">
        <v>0</v>
      </c>
      <c r="J90" s="199">
        <v>0</v>
      </c>
      <c r="K90" s="199">
        <v>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35</v>
      </c>
      <c r="C91" s="198">
        <v>0</v>
      </c>
      <c r="D91" s="199">
        <v>0</v>
      </c>
      <c r="E91" s="199">
        <v>0</v>
      </c>
      <c r="F91" s="199">
        <v>1</v>
      </c>
      <c r="G91" s="199">
        <v>2</v>
      </c>
      <c r="H91" s="199">
        <v>0</v>
      </c>
      <c r="I91" s="199">
        <v>0</v>
      </c>
      <c r="J91" s="199">
        <v>0</v>
      </c>
      <c r="K91" s="199">
        <v>2</v>
      </c>
      <c r="L91" s="199">
        <v>30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31</v>
      </c>
      <c r="C92" s="198">
        <v>0</v>
      </c>
      <c r="D92" s="199">
        <v>0</v>
      </c>
      <c r="E92" s="199">
        <v>9</v>
      </c>
      <c r="F92" s="199">
        <v>20</v>
      </c>
      <c r="G92" s="199">
        <v>1</v>
      </c>
      <c r="H92" s="199">
        <v>0</v>
      </c>
      <c r="I92" s="199">
        <v>0</v>
      </c>
      <c r="J92" s="199">
        <v>0</v>
      </c>
      <c r="K92" s="199">
        <v>0</v>
      </c>
      <c r="L92" s="199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39</v>
      </c>
      <c r="C93" s="198">
        <v>0</v>
      </c>
      <c r="D93" s="199">
        <v>0</v>
      </c>
      <c r="E93" s="199">
        <v>3</v>
      </c>
      <c r="F93" s="199">
        <v>20</v>
      </c>
      <c r="G93" s="199">
        <v>15</v>
      </c>
      <c r="H93" s="199">
        <v>0</v>
      </c>
      <c r="I93" s="199">
        <v>0</v>
      </c>
      <c r="J93" s="199">
        <v>1</v>
      </c>
      <c r="K93" s="199">
        <v>0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49</v>
      </c>
      <c r="C94" s="198">
        <v>0</v>
      </c>
      <c r="D94" s="199">
        <v>2</v>
      </c>
      <c r="E94" s="199">
        <v>0</v>
      </c>
      <c r="F94" s="199">
        <v>29</v>
      </c>
      <c r="G94" s="199">
        <v>16</v>
      </c>
      <c r="H94" s="199">
        <v>0</v>
      </c>
      <c r="I94" s="199">
        <v>0</v>
      </c>
      <c r="J94" s="199">
        <v>1</v>
      </c>
      <c r="K94" s="199">
        <v>1</v>
      </c>
      <c r="L94" s="199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7</v>
      </c>
      <c r="C95" s="198">
        <v>0</v>
      </c>
      <c r="D95" s="199">
        <v>4</v>
      </c>
      <c r="E95" s="199">
        <v>1</v>
      </c>
      <c r="F95" s="199">
        <v>1</v>
      </c>
      <c r="G95" s="199">
        <v>1</v>
      </c>
      <c r="H95" s="199">
        <v>0</v>
      </c>
      <c r="I95" s="199">
        <v>0</v>
      </c>
      <c r="J95" s="199">
        <v>0</v>
      </c>
      <c r="K95" s="199">
        <v>0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43</v>
      </c>
      <c r="C96" s="198">
        <v>0</v>
      </c>
      <c r="D96" s="199">
        <v>3</v>
      </c>
      <c r="E96" s="199">
        <v>1</v>
      </c>
      <c r="F96" s="199">
        <v>10</v>
      </c>
      <c r="G96" s="199">
        <v>16</v>
      </c>
      <c r="H96" s="199">
        <v>6</v>
      </c>
      <c r="I96" s="199">
        <v>0</v>
      </c>
      <c r="J96" s="199">
        <v>0</v>
      </c>
      <c r="K96" s="199">
        <v>7</v>
      </c>
      <c r="L96" s="199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13</v>
      </c>
      <c r="C97" s="200">
        <v>0</v>
      </c>
      <c r="D97" s="201">
        <v>0</v>
      </c>
      <c r="E97" s="201">
        <v>0</v>
      </c>
      <c r="F97" s="201">
        <v>5</v>
      </c>
      <c r="G97" s="201">
        <v>4</v>
      </c>
      <c r="H97" s="201">
        <v>1</v>
      </c>
      <c r="I97" s="201">
        <v>0</v>
      </c>
      <c r="J97" s="201">
        <v>1</v>
      </c>
      <c r="K97" s="201">
        <v>2</v>
      </c>
      <c r="L97" s="201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51">
        <v>272</v>
      </c>
      <c r="C98" s="210">
        <v>0</v>
      </c>
      <c r="D98" s="203">
        <v>9</v>
      </c>
      <c r="E98" s="203">
        <v>22</v>
      </c>
      <c r="F98" s="203">
        <v>95</v>
      </c>
      <c r="G98" s="203">
        <v>66</v>
      </c>
      <c r="H98" s="203">
        <v>13</v>
      </c>
      <c r="I98" s="203">
        <v>2</v>
      </c>
      <c r="J98" s="203">
        <v>6</v>
      </c>
      <c r="K98" s="203">
        <v>28</v>
      </c>
      <c r="L98" s="203">
        <v>31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53">
        <v>4388</v>
      </c>
      <c r="C99" s="240">
        <v>89</v>
      </c>
      <c r="D99" s="234">
        <v>259</v>
      </c>
      <c r="E99" s="234">
        <v>547</v>
      </c>
      <c r="F99" s="234">
        <v>1359</v>
      </c>
      <c r="G99" s="234">
        <v>1029</v>
      </c>
      <c r="H99" s="234">
        <v>294</v>
      </c>
      <c r="I99" s="234">
        <v>204</v>
      </c>
      <c r="J99" s="234">
        <v>204</v>
      </c>
      <c r="K99" s="234">
        <v>335</v>
      </c>
      <c r="L99" s="234">
        <v>63</v>
      </c>
      <c r="M99" s="235">
        <v>5</v>
      </c>
    </row>
    <row r="101" spans="1:14" ht="42" customHeight="1" x14ac:dyDescent="0.2">
      <c r="A101" s="372" t="s">
        <v>402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2">
        <v>41791</v>
      </c>
      <c r="M7" s="362"/>
      <c r="N7" s="60"/>
    </row>
    <row r="8" spans="1:14" s="31" customFormat="1" ht="14.25" x14ac:dyDescent="0.2">
      <c r="A8" s="92"/>
      <c r="B8" s="379" t="s">
        <v>299</v>
      </c>
      <c r="C8" s="406" t="s">
        <v>232</v>
      </c>
      <c r="D8" s="374"/>
      <c r="E8" s="374"/>
      <c r="F8" s="374"/>
      <c r="G8" s="374"/>
      <c r="H8" s="374"/>
      <c r="I8" s="374"/>
      <c r="J8" s="374"/>
      <c r="K8" s="374"/>
      <c r="L8" s="374"/>
      <c r="M8" s="375"/>
      <c r="N8" s="93"/>
    </row>
    <row r="9" spans="1:14" s="31" customFormat="1" ht="14.25" customHeight="1" x14ac:dyDescent="0.2">
      <c r="A9" s="94" t="s">
        <v>1</v>
      </c>
      <c r="B9" s="380"/>
      <c r="C9" s="426" t="s">
        <v>451</v>
      </c>
      <c r="D9" s="420" t="s">
        <v>452</v>
      </c>
      <c r="E9" s="420" t="s">
        <v>453</v>
      </c>
      <c r="F9" s="420" t="s">
        <v>454</v>
      </c>
      <c r="G9" s="420" t="s">
        <v>455</v>
      </c>
      <c r="H9" s="420" t="s">
        <v>456</v>
      </c>
      <c r="I9" s="420" t="s">
        <v>457</v>
      </c>
      <c r="J9" s="420" t="s">
        <v>458</v>
      </c>
      <c r="K9" s="420" t="s">
        <v>459</v>
      </c>
      <c r="L9" s="420" t="s">
        <v>460</v>
      </c>
      <c r="M9" s="423" t="s">
        <v>196</v>
      </c>
      <c r="N9" s="93"/>
    </row>
    <row r="10" spans="1:14" s="31" customFormat="1" ht="14.25" customHeight="1" x14ac:dyDescent="0.2">
      <c r="A10" s="94"/>
      <c r="B10" s="380"/>
      <c r="C10" s="427"/>
      <c r="D10" s="421"/>
      <c r="E10" s="421"/>
      <c r="F10" s="421"/>
      <c r="G10" s="421"/>
      <c r="H10" s="421"/>
      <c r="I10" s="421"/>
      <c r="J10" s="421"/>
      <c r="K10" s="421"/>
      <c r="L10" s="421"/>
      <c r="M10" s="424"/>
      <c r="N10" s="93"/>
    </row>
    <row r="11" spans="1:14" s="31" customFormat="1" ht="56.25" customHeight="1" thickBot="1" x14ac:dyDescent="0.25">
      <c r="A11" s="95"/>
      <c r="B11" s="381"/>
      <c r="C11" s="428"/>
      <c r="D11" s="422"/>
      <c r="E11" s="422"/>
      <c r="F11" s="422"/>
      <c r="G11" s="422"/>
      <c r="H11" s="422"/>
      <c r="I11" s="422"/>
      <c r="J11" s="422"/>
      <c r="K11" s="422"/>
      <c r="L11" s="422"/>
      <c r="M11" s="425"/>
      <c r="N11" s="93"/>
    </row>
    <row r="12" spans="1:14" ht="15.95" customHeight="1" x14ac:dyDescent="0.2">
      <c r="A12" s="96" t="s">
        <v>3</v>
      </c>
      <c r="B12" s="241">
        <v>236</v>
      </c>
      <c r="C12" s="216">
        <v>2</v>
      </c>
      <c r="D12" s="196">
        <v>5</v>
      </c>
      <c r="E12" s="196">
        <v>9</v>
      </c>
      <c r="F12" s="196">
        <v>41</v>
      </c>
      <c r="G12" s="196">
        <v>44</v>
      </c>
      <c r="H12" s="196">
        <v>0</v>
      </c>
      <c r="I12" s="196">
        <v>17</v>
      </c>
      <c r="J12" s="196">
        <v>57</v>
      </c>
      <c r="K12" s="196">
        <v>44</v>
      </c>
      <c r="L12" s="196">
        <v>17</v>
      </c>
      <c r="M12" s="197">
        <v>0</v>
      </c>
      <c r="N12" s="97"/>
    </row>
    <row r="13" spans="1:14" ht="15.95" customHeight="1" x14ac:dyDescent="0.2">
      <c r="A13" s="96" t="s">
        <v>4</v>
      </c>
      <c r="B13" s="242">
        <v>417</v>
      </c>
      <c r="C13" s="198">
        <v>0</v>
      </c>
      <c r="D13" s="199">
        <v>2</v>
      </c>
      <c r="E13" s="199">
        <v>17</v>
      </c>
      <c r="F13" s="199">
        <v>68</v>
      </c>
      <c r="G13" s="199">
        <v>72</v>
      </c>
      <c r="H13" s="199">
        <v>30</v>
      </c>
      <c r="I13" s="199">
        <v>77</v>
      </c>
      <c r="J13" s="199">
        <v>12</v>
      </c>
      <c r="K13" s="199">
        <v>137</v>
      </c>
      <c r="L13" s="199">
        <v>2</v>
      </c>
      <c r="M13" s="107">
        <v>0</v>
      </c>
      <c r="N13" s="97"/>
    </row>
    <row r="14" spans="1:14" ht="15.95" customHeight="1" x14ac:dyDescent="0.2">
      <c r="A14" s="96" t="s">
        <v>5</v>
      </c>
      <c r="B14" s="242">
        <v>164</v>
      </c>
      <c r="C14" s="198">
        <v>0</v>
      </c>
      <c r="D14" s="199">
        <v>7</v>
      </c>
      <c r="E14" s="199">
        <v>19</v>
      </c>
      <c r="F14" s="199">
        <v>49</v>
      </c>
      <c r="G14" s="199">
        <v>15</v>
      </c>
      <c r="H14" s="199">
        <v>20</v>
      </c>
      <c r="I14" s="199">
        <v>9</v>
      </c>
      <c r="J14" s="199">
        <v>17</v>
      </c>
      <c r="K14" s="199">
        <v>26</v>
      </c>
      <c r="L14" s="199">
        <v>2</v>
      </c>
      <c r="M14" s="107">
        <v>0</v>
      </c>
      <c r="N14" s="97"/>
    </row>
    <row r="15" spans="1:14" ht="15.95" customHeight="1" x14ac:dyDescent="0.2">
      <c r="A15" s="96" t="s">
        <v>6</v>
      </c>
      <c r="B15" s="242">
        <v>243</v>
      </c>
      <c r="C15" s="198">
        <v>0</v>
      </c>
      <c r="D15" s="199">
        <v>25</v>
      </c>
      <c r="E15" s="199">
        <v>49</v>
      </c>
      <c r="F15" s="199">
        <v>32</v>
      </c>
      <c r="G15" s="199">
        <v>9</v>
      </c>
      <c r="H15" s="199">
        <v>5</v>
      </c>
      <c r="I15" s="199">
        <v>107</v>
      </c>
      <c r="J15" s="199">
        <v>9</v>
      </c>
      <c r="K15" s="199">
        <v>7</v>
      </c>
      <c r="L15" s="199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97</v>
      </c>
      <c r="C16" s="198">
        <v>0</v>
      </c>
      <c r="D16" s="199">
        <v>1</v>
      </c>
      <c r="E16" s="199">
        <v>5</v>
      </c>
      <c r="F16" s="199">
        <v>23</v>
      </c>
      <c r="G16" s="199">
        <v>45</v>
      </c>
      <c r="H16" s="199">
        <v>1</v>
      </c>
      <c r="I16" s="199">
        <v>2</v>
      </c>
      <c r="J16" s="199">
        <v>0</v>
      </c>
      <c r="K16" s="199">
        <v>17</v>
      </c>
      <c r="L16" s="199">
        <v>3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246</v>
      </c>
      <c r="C17" s="198">
        <v>0</v>
      </c>
      <c r="D17" s="199">
        <v>1</v>
      </c>
      <c r="E17" s="199">
        <v>85</v>
      </c>
      <c r="F17" s="199">
        <v>40</v>
      </c>
      <c r="G17" s="199">
        <v>21</v>
      </c>
      <c r="H17" s="199">
        <v>8</v>
      </c>
      <c r="I17" s="199">
        <v>85</v>
      </c>
      <c r="J17" s="199">
        <v>2</v>
      </c>
      <c r="K17" s="199">
        <v>4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92</v>
      </c>
      <c r="C18" s="198">
        <v>0</v>
      </c>
      <c r="D18" s="199">
        <v>3</v>
      </c>
      <c r="E18" s="199">
        <v>2</v>
      </c>
      <c r="F18" s="199">
        <v>34</v>
      </c>
      <c r="G18" s="199">
        <v>29</v>
      </c>
      <c r="H18" s="199">
        <v>3</v>
      </c>
      <c r="I18" s="199">
        <v>6</v>
      </c>
      <c r="J18" s="199">
        <v>2</v>
      </c>
      <c r="K18" s="199">
        <v>13</v>
      </c>
      <c r="L18" s="199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124</v>
      </c>
      <c r="C19" s="200">
        <v>21</v>
      </c>
      <c r="D19" s="201">
        <v>6</v>
      </c>
      <c r="E19" s="201">
        <v>6</v>
      </c>
      <c r="F19" s="201">
        <v>19</v>
      </c>
      <c r="G19" s="201">
        <v>19</v>
      </c>
      <c r="H19" s="201">
        <v>14</v>
      </c>
      <c r="I19" s="201">
        <v>23</v>
      </c>
      <c r="J19" s="201">
        <v>1</v>
      </c>
      <c r="K19" s="201">
        <v>15</v>
      </c>
      <c r="L19" s="201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1619</v>
      </c>
      <c r="C20" s="210">
        <v>23</v>
      </c>
      <c r="D20" s="203">
        <v>50</v>
      </c>
      <c r="E20" s="203">
        <v>192</v>
      </c>
      <c r="F20" s="203">
        <v>306</v>
      </c>
      <c r="G20" s="203">
        <v>254</v>
      </c>
      <c r="H20" s="203">
        <v>81</v>
      </c>
      <c r="I20" s="203">
        <v>326</v>
      </c>
      <c r="J20" s="203">
        <v>100</v>
      </c>
      <c r="K20" s="203">
        <v>263</v>
      </c>
      <c r="L20" s="203">
        <v>24</v>
      </c>
      <c r="M20" s="109">
        <v>0</v>
      </c>
      <c r="N20" s="97"/>
    </row>
    <row r="21" spans="1:14" ht="15.95" customHeight="1" x14ac:dyDescent="0.2">
      <c r="A21" s="96" t="s">
        <v>12</v>
      </c>
      <c r="B21" s="245">
        <v>240</v>
      </c>
      <c r="C21" s="198">
        <v>0</v>
      </c>
      <c r="D21" s="199">
        <v>0</v>
      </c>
      <c r="E21" s="199">
        <v>5</v>
      </c>
      <c r="F21" s="199">
        <v>36</v>
      </c>
      <c r="G21" s="199">
        <v>29</v>
      </c>
      <c r="H21" s="199">
        <v>14</v>
      </c>
      <c r="I21" s="199">
        <v>15</v>
      </c>
      <c r="J21" s="199">
        <v>28</v>
      </c>
      <c r="K21" s="199">
        <v>11</v>
      </c>
      <c r="L21" s="199">
        <v>102</v>
      </c>
      <c r="M21" s="107">
        <v>0</v>
      </c>
      <c r="N21" s="97"/>
    </row>
    <row r="22" spans="1:14" ht="15.95" customHeight="1" x14ac:dyDescent="0.2">
      <c r="A22" s="96" t="s">
        <v>13</v>
      </c>
      <c r="B22" s="242">
        <v>430</v>
      </c>
      <c r="C22" s="198">
        <v>1</v>
      </c>
      <c r="D22" s="199">
        <v>27</v>
      </c>
      <c r="E22" s="199">
        <v>13</v>
      </c>
      <c r="F22" s="199">
        <v>127</v>
      </c>
      <c r="G22" s="199">
        <v>49</v>
      </c>
      <c r="H22" s="199">
        <v>39</v>
      </c>
      <c r="I22" s="199">
        <v>106</v>
      </c>
      <c r="J22" s="199">
        <v>42</v>
      </c>
      <c r="K22" s="199">
        <v>26</v>
      </c>
      <c r="L22" s="199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42">
        <v>113</v>
      </c>
      <c r="C23" s="198">
        <v>0</v>
      </c>
      <c r="D23" s="199">
        <v>0</v>
      </c>
      <c r="E23" s="199">
        <v>1</v>
      </c>
      <c r="F23" s="199">
        <v>80</v>
      </c>
      <c r="G23" s="199">
        <v>25</v>
      </c>
      <c r="H23" s="199">
        <v>0</v>
      </c>
      <c r="I23" s="199">
        <v>0</v>
      </c>
      <c r="J23" s="199">
        <v>0</v>
      </c>
      <c r="K23" s="199">
        <v>7</v>
      </c>
      <c r="L23" s="199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175</v>
      </c>
      <c r="C24" s="198">
        <v>0</v>
      </c>
      <c r="D24" s="199">
        <v>4</v>
      </c>
      <c r="E24" s="199">
        <v>2</v>
      </c>
      <c r="F24" s="199">
        <v>69</v>
      </c>
      <c r="G24" s="199">
        <v>39</v>
      </c>
      <c r="H24" s="199">
        <v>17</v>
      </c>
      <c r="I24" s="199">
        <v>18</v>
      </c>
      <c r="J24" s="199">
        <v>0</v>
      </c>
      <c r="K24" s="199">
        <v>23</v>
      </c>
      <c r="L24" s="199">
        <v>3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117</v>
      </c>
      <c r="C25" s="198">
        <v>0</v>
      </c>
      <c r="D25" s="199">
        <v>5</v>
      </c>
      <c r="E25" s="199">
        <v>29</v>
      </c>
      <c r="F25" s="199">
        <v>40</v>
      </c>
      <c r="G25" s="199">
        <v>28</v>
      </c>
      <c r="H25" s="199">
        <v>0</v>
      </c>
      <c r="I25" s="199">
        <v>10</v>
      </c>
      <c r="J25" s="199">
        <v>0</v>
      </c>
      <c r="K25" s="199">
        <v>5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51</v>
      </c>
      <c r="C26" s="198">
        <v>0</v>
      </c>
      <c r="D26" s="199">
        <v>3</v>
      </c>
      <c r="E26" s="199">
        <v>2</v>
      </c>
      <c r="F26" s="199">
        <v>30</v>
      </c>
      <c r="G26" s="199">
        <v>7</v>
      </c>
      <c r="H26" s="199">
        <v>1</v>
      </c>
      <c r="I26" s="199">
        <v>2</v>
      </c>
      <c r="J26" s="199">
        <v>1</v>
      </c>
      <c r="K26" s="199">
        <v>5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358</v>
      </c>
      <c r="C27" s="200">
        <v>0</v>
      </c>
      <c r="D27" s="201">
        <v>24</v>
      </c>
      <c r="E27" s="201">
        <v>48</v>
      </c>
      <c r="F27" s="201">
        <v>31</v>
      </c>
      <c r="G27" s="201">
        <v>64</v>
      </c>
      <c r="H27" s="201">
        <v>64</v>
      </c>
      <c r="I27" s="201">
        <v>112</v>
      </c>
      <c r="J27" s="201">
        <v>5</v>
      </c>
      <c r="K27" s="201">
        <v>10</v>
      </c>
      <c r="L27" s="201">
        <v>0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1484</v>
      </c>
      <c r="C28" s="210">
        <v>1</v>
      </c>
      <c r="D28" s="203">
        <v>63</v>
      </c>
      <c r="E28" s="203">
        <v>100</v>
      </c>
      <c r="F28" s="203">
        <v>413</v>
      </c>
      <c r="G28" s="203">
        <v>241</v>
      </c>
      <c r="H28" s="203">
        <v>135</v>
      </c>
      <c r="I28" s="203">
        <v>263</v>
      </c>
      <c r="J28" s="203">
        <v>76</v>
      </c>
      <c r="K28" s="203">
        <v>87</v>
      </c>
      <c r="L28" s="203">
        <v>105</v>
      </c>
      <c r="M28" s="109">
        <v>0</v>
      </c>
      <c r="N28" s="97"/>
    </row>
    <row r="29" spans="1:14" ht="15.95" customHeight="1" x14ac:dyDescent="0.2">
      <c r="A29" s="96" t="s">
        <v>20</v>
      </c>
      <c r="B29" s="245">
        <v>54</v>
      </c>
      <c r="C29" s="198">
        <v>0</v>
      </c>
      <c r="D29" s="199">
        <v>0</v>
      </c>
      <c r="E29" s="199">
        <v>0</v>
      </c>
      <c r="F29" s="199">
        <v>24</v>
      </c>
      <c r="G29" s="199">
        <v>17</v>
      </c>
      <c r="H29" s="199">
        <v>9</v>
      </c>
      <c r="I29" s="199">
        <v>0</v>
      </c>
      <c r="J29" s="199">
        <v>1</v>
      </c>
      <c r="K29" s="199">
        <v>2</v>
      </c>
      <c r="L29" s="199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42">
        <v>74</v>
      </c>
      <c r="C30" s="198">
        <v>0</v>
      </c>
      <c r="D30" s="199">
        <v>0</v>
      </c>
      <c r="E30" s="199">
        <v>9</v>
      </c>
      <c r="F30" s="199">
        <v>32</v>
      </c>
      <c r="G30" s="199">
        <v>4</v>
      </c>
      <c r="H30" s="199">
        <v>4</v>
      </c>
      <c r="I30" s="199">
        <v>0</v>
      </c>
      <c r="J30" s="199">
        <v>11</v>
      </c>
      <c r="K30" s="199">
        <v>13</v>
      </c>
      <c r="L30" s="199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62</v>
      </c>
      <c r="C31" s="198">
        <v>0</v>
      </c>
      <c r="D31" s="199">
        <v>9</v>
      </c>
      <c r="E31" s="199">
        <v>1</v>
      </c>
      <c r="F31" s="199">
        <v>12</v>
      </c>
      <c r="G31" s="199">
        <v>10</v>
      </c>
      <c r="H31" s="199">
        <v>22</v>
      </c>
      <c r="I31" s="199">
        <v>4</v>
      </c>
      <c r="J31" s="199">
        <v>0</v>
      </c>
      <c r="K31" s="199">
        <v>4</v>
      </c>
      <c r="L31" s="199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138</v>
      </c>
      <c r="C32" s="198">
        <v>0</v>
      </c>
      <c r="D32" s="199">
        <v>0</v>
      </c>
      <c r="E32" s="199">
        <v>22</v>
      </c>
      <c r="F32" s="199">
        <v>85</v>
      </c>
      <c r="G32" s="199">
        <v>17</v>
      </c>
      <c r="H32" s="199">
        <v>1</v>
      </c>
      <c r="I32" s="199">
        <v>0</v>
      </c>
      <c r="J32" s="199">
        <v>0</v>
      </c>
      <c r="K32" s="199">
        <v>12</v>
      </c>
      <c r="L32" s="199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55</v>
      </c>
      <c r="C33" s="198">
        <v>0</v>
      </c>
      <c r="D33" s="199">
        <v>0</v>
      </c>
      <c r="E33" s="199">
        <v>21</v>
      </c>
      <c r="F33" s="199">
        <v>13</v>
      </c>
      <c r="G33" s="199">
        <v>18</v>
      </c>
      <c r="H33" s="199">
        <v>0</v>
      </c>
      <c r="I33" s="199">
        <v>1</v>
      </c>
      <c r="J33" s="199">
        <v>0</v>
      </c>
      <c r="K33" s="199">
        <v>2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136</v>
      </c>
      <c r="C34" s="198">
        <v>0</v>
      </c>
      <c r="D34" s="199">
        <v>61</v>
      </c>
      <c r="E34" s="199">
        <v>2</v>
      </c>
      <c r="F34" s="199">
        <v>37</v>
      </c>
      <c r="G34" s="199">
        <v>19</v>
      </c>
      <c r="H34" s="199">
        <v>6</v>
      </c>
      <c r="I34" s="199">
        <v>3</v>
      </c>
      <c r="J34" s="199">
        <v>2</v>
      </c>
      <c r="K34" s="199">
        <v>6</v>
      </c>
      <c r="L34" s="199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98</v>
      </c>
      <c r="C35" s="198">
        <v>0</v>
      </c>
      <c r="D35" s="199">
        <v>1</v>
      </c>
      <c r="E35" s="199">
        <v>8</v>
      </c>
      <c r="F35" s="199">
        <v>39</v>
      </c>
      <c r="G35" s="199">
        <v>32</v>
      </c>
      <c r="H35" s="199">
        <v>1</v>
      </c>
      <c r="I35" s="199">
        <v>2</v>
      </c>
      <c r="J35" s="199">
        <v>7</v>
      </c>
      <c r="K35" s="199">
        <v>8</v>
      </c>
      <c r="L35" s="199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83</v>
      </c>
      <c r="C36" s="198">
        <v>0</v>
      </c>
      <c r="D36" s="199">
        <v>12</v>
      </c>
      <c r="E36" s="199">
        <v>2</v>
      </c>
      <c r="F36" s="199">
        <v>20</v>
      </c>
      <c r="G36" s="199">
        <v>9</v>
      </c>
      <c r="H36" s="199">
        <v>7</v>
      </c>
      <c r="I36" s="199">
        <v>1</v>
      </c>
      <c r="J36" s="199">
        <v>29</v>
      </c>
      <c r="K36" s="199">
        <v>3</v>
      </c>
      <c r="L36" s="199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63</v>
      </c>
      <c r="C37" s="200">
        <v>0</v>
      </c>
      <c r="D37" s="201">
        <v>0</v>
      </c>
      <c r="E37" s="201">
        <v>3</v>
      </c>
      <c r="F37" s="201">
        <v>31</v>
      </c>
      <c r="G37" s="201">
        <v>8</v>
      </c>
      <c r="H37" s="201">
        <v>6</v>
      </c>
      <c r="I37" s="201">
        <v>1</v>
      </c>
      <c r="J37" s="201">
        <v>2</v>
      </c>
      <c r="K37" s="201">
        <v>12</v>
      </c>
      <c r="L37" s="201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763</v>
      </c>
      <c r="C38" s="210">
        <v>0</v>
      </c>
      <c r="D38" s="203">
        <v>83</v>
      </c>
      <c r="E38" s="203">
        <v>68</v>
      </c>
      <c r="F38" s="203">
        <v>293</v>
      </c>
      <c r="G38" s="203">
        <v>134</v>
      </c>
      <c r="H38" s="203">
        <v>56</v>
      </c>
      <c r="I38" s="203">
        <v>12</v>
      </c>
      <c r="J38" s="203">
        <v>52</v>
      </c>
      <c r="K38" s="203">
        <v>62</v>
      </c>
      <c r="L38" s="203">
        <v>2</v>
      </c>
      <c r="M38" s="109">
        <v>1</v>
      </c>
      <c r="N38" s="97"/>
    </row>
    <row r="39" spans="1:14" ht="15.95" customHeight="1" x14ac:dyDescent="0.2">
      <c r="A39" s="96" t="s">
        <v>30</v>
      </c>
      <c r="B39" s="245">
        <v>49</v>
      </c>
      <c r="C39" s="198">
        <v>0</v>
      </c>
      <c r="D39" s="199">
        <v>1</v>
      </c>
      <c r="E39" s="199">
        <v>5</v>
      </c>
      <c r="F39" s="199">
        <v>16</v>
      </c>
      <c r="G39" s="199">
        <v>8</v>
      </c>
      <c r="H39" s="199">
        <v>3</v>
      </c>
      <c r="I39" s="199">
        <v>3</v>
      </c>
      <c r="J39" s="199">
        <v>1</v>
      </c>
      <c r="K39" s="199">
        <v>10</v>
      </c>
      <c r="L39" s="199">
        <v>2</v>
      </c>
      <c r="M39" s="107">
        <v>0</v>
      </c>
      <c r="N39" s="97"/>
    </row>
    <row r="40" spans="1:14" ht="15.95" customHeight="1" x14ac:dyDescent="0.2">
      <c r="A40" s="96" t="s">
        <v>31</v>
      </c>
      <c r="B40" s="242">
        <v>265</v>
      </c>
      <c r="C40" s="198">
        <v>2</v>
      </c>
      <c r="D40" s="199">
        <v>15</v>
      </c>
      <c r="E40" s="199">
        <v>22</v>
      </c>
      <c r="F40" s="199">
        <v>54</v>
      </c>
      <c r="G40" s="199">
        <v>89</v>
      </c>
      <c r="H40" s="199">
        <v>2</v>
      </c>
      <c r="I40" s="199">
        <v>56</v>
      </c>
      <c r="J40" s="199">
        <v>5</v>
      </c>
      <c r="K40" s="199">
        <v>20</v>
      </c>
      <c r="L40" s="199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174</v>
      </c>
      <c r="C41" s="198">
        <v>0</v>
      </c>
      <c r="D41" s="199">
        <v>13</v>
      </c>
      <c r="E41" s="199">
        <v>12</v>
      </c>
      <c r="F41" s="199">
        <v>52</v>
      </c>
      <c r="G41" s="199">
        <v>41</v>
      </c>
      <c r="H41" s="199">
        <v>5</v>
      </c>
      <c r="I41" s="199">
        <v>32</v>
      </c>
      <c r="J41" s="199">
        <v>4</v>
      </c>
      <c r="K41" s="199">
        <v>13</v>
      </c>
      <c r="L41" s="199">
        <v>2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218</v>
      </c>
      <c r="C42" s="198">
        <v>0</v>
      </c>
      <c r="D42" s="199">
        <v>20</v>
      </c>
      <c r="E42" s="199">
        <v>28</v>
      </c>
      <c r="F42" s="199">
        <v>77</v>
      </c>
      <c r="G42" s="199">
        <v>29</v>
      </c>
      <c r="H42" s="199">
        <v>35</v>
      </c>
      <c r="I42" s="199">
        <v>2</v>
      </c>
      <c r="J42" s="199">
        <v>5</v>
      </c>
      <c r="K42" s="199">
        <v>20</v>
      </c>
      <c r="L42" s="199">
        <v>0</v>
      </c>
      <c r="M42" s="107">
        <v>2</v>
      </c>
      <c r="N42" s="97"/>
    </row>
    <row r="43" spans="1:14" ht="15.95" customHeight="1" x14ac:dyDescent="0.2">
      <c r="A43" s="96" t="s">
        <v>34</v>
      </c>
      <c r="B43" s="247">
        <v>211</v>
      </c>
      <c r="C43" s="206">
        <v>0</v>
      </c>
      <c r="D43" s="207">
        <v>0</v>
      </c>
      <c r="E43" s="207">
        <v>13</v>
      </c>
      <c r="F43" s="207">
        <v>68</v>
      </c>
      <c r="G43" s="207">
        <v>20</v>
      </c>
      <c r="H43" s="207">
        <v>96</v>
      </c>
      <c r="I43" s="207">
        <v>4</v>
      </c>
      <c r="J43" s="207">
        <v>3</v>
      </c>
      <c r="K43" s="207">
        <v>5</v>
      </c>
      <c r="L43" s="207">
        <v>2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153</v>
      </c>
      <c r="C44" s="198">
        <v>0</v>
      </c>
      <c r="D44" s="199">
        <v>2</v>
      </c>
      <c r="E44" s="199">
        <v>38</v>
      </c>
      <c r="F44" s="199">
        <v>64</v>
      </c>
      <c r="G44" s="199">
        <v>21</v>
      </c>
      <c r="H44" s="199">
        <v>10</v>
      </c>
      <c r="I44" s="199">
        <v>1</v>
      </c>
      <c r="J44" s="199">
        <v>7</v>
      </c>
      <c r="K44" s="199">
        <v>5</v>
      </c>
      <c r="L44" s="199">
        <v>1</v>
      </c>
      <c r="M44" s="107">
        <v>4</v>
      </c>
      <c r="N44" s="97"/>
    </row>
    <row r="45" spans="1:14" ht="15.95" customHeight="1" x14ac:dyDescent="0.2">
      <c r="A45" s="99" t="s">
        <v>36</v>
      </c>
      <c r="B45" s="243">
        <v>42</v>
      </c>
      <c r="C45" s="200">
        <v>0</v>
      </c>
      <c r="D45" s="201">
        <v>2</v>
      </c>
      <c r="E45" s="201">
        <v>20</v>
      </c>
      <c r="F45" s="201">
        <v>9</v>
      </c>
      <c r="G45" s="201">
        <v>2</v>
      </c>
      <c r="H45" s="201">
        <v>6</v>
      </c>
      <c r="I45" s="201">
        <v>0</v>
      </c>
      <c r="J45" s="201">
        <v>0</v>
      </c>
      <c r="K45" s="201">
        <v>2</v>
      </c>
      <c r="L45" s="201">
        <v>1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1112</v>
      </c>
      <c r="C46" s="210">
        <v>2</v>
      </c>
      <c r="D46" s="203">
        <v>53</v>
      </c>
      <c r="E46" s="203">
        <v>138</v>
      </c>
      <c r="F46" s="203">
        <v>340</v>
      </c>
      <c r="G46" s="203">
        <v>210</v>
      </c>
      <c r="H46" s="203">
        <v>157</v>
      </c>
      <c r="I46" s="203">
        <v>98</v>
      </c>
      <c r="J46" s="203">
        <v>25</v>
      </c>
      <c r="K46" s="203">
        <v>75</v>
      </c>
      <c r="L46" s="203">
        <v>8</v>
      </c>
      <c r="M46" s="109">
        <v>6</v>
      </c>
      <c r="N46" s="97"/>
    </row>
    <row r="47" spans="1:14" ht="15.95" customHeight="1" x14ac:dyDescent="0.2">
      <c r="A47" s="96" t="s">
        <v>38</v>
      </c>
      <c r="B47" s="245">
        <v>44</v>
      </c>
      <c r="C47" s="198">
        <v>0</v>
      </c>
      <c r="D47" s="199">
        <v>1</v>
      </c>
      <c r="E47" s="199">
        <v>1</v>
      </c>
      <c r="F47" s="199">
        <v>3</v>
      </c>
      <c r="G47" s="199">
        <v>13</v>
      </c>
      <c r="H47" s="199">
        <v>7</v>
      </c>
      <c r="I47" s="199">
        <v>3</v>
      </c>
      <c r="J47" s="199">
        <v>0</v>
      </c>
      <c r="K47" s="199">
        <v>16</v>
      </c>
      <c r="L47" s="199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42">
        <v>116</v>
      </c>
      <c r="C48" s="198">
        <v>0</v>
      </c>
      <c r="D48" s="199">
        <v>37</v>
      </c>
      <c r="E48" s="199">
        <v>62</v>
      </c>
      <c r="F48" s="199">
        <v>6</v>
      </c>
      <c r="G48" s="199">
        <v>6</v>
      </c>
      <c r="H48" s="199">
        <v>3</v>
      </c>
      <c r="I48" s="199">
        <v>0</v>
      </c>
      <c r="J48" s="199">
        <v>1</v>
      </c>
      <c r="K48" s="199">
        <v>1</v>
      </c>
      <c r="L48" s="199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42">
        <v>39</v>
      </c>
      <c r="C49" s="198">
        <v>0</v>
      </c>
      <c r="D49" s="199">
        <v>12</v>
      </c>
      <c r="E49" s="199">
        <v>1</v>
      </c>
      <c r="F49" s="199">
        <v>11</v>
      </c>
      <c r="G49" s="199">
        <v>8</v>
      </c>
      <c r="H49" s="199">
        <v>1</v>
      </c>
      <c r="I49" s="199">
        <v>0</v>
      </c>
      <c r="J49" s="199">
        <v>2</v>
      </c>
      <c r="K49" s="199">
        <v>4</v>
      </c>
      <c r="L49" s="199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49</v>
      </c>
      <c r="C50" s="198">
        <v>0</v>
      </c>
      <c r="D50" s="199">
        <v>4</v>
      </c>
      <c r="E50" s="199">
        <v>0</v>
      </c>
      <c r="F50" s="199">
        <v>34</v>
      </c>
      <c r="G50" s="199">
        <v>6</v>
      </c>
      <c r="H50" s="199">
        <v>2</v>
      </c>
      <c r="I50" s="199">
        <v>0</v>
      </c>
      <c r="J50" s="199">
        <v>1</v>
      </c>
      <c r="K50" s="199">
        <v>2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215</v>
      </c>
      <c r="C51" s="198">
        <v>0</v>
      </c>
      <c r="D51" s="199">
        <v>0</v>
      </c>
      <c r="E51" s="199">
        <v>16</v>
      </c>
      <c r="F51" s="199">
        <v>44</v>
      </c>
      <c r="G51" s="199">
        <v>84</v>
      </c>
      <c r="H51" s="199">
        <v>33</v>
      </c>
      <c r="I51" s="199">
        <v>11</v>
      </c>
      <c r="J51" s="199">
        <v>14</v>
      </c>
      <c r="K51" s="199">
        <v>13</v>
      </c>
      <c r="L51" s="199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180</v>
      </c>
      <c r="C52" s="198">
        <v>0</v>
      </c>
      <c r="D52" s="199">
        <v>2</v>
      </c>
      <c r="E52" s="199">
        <v>32</v>
      </c>
      <c r="F52" s="199">
        <v>69</v>
      </c>
      <c r="G52" s="199">
        <v>51</v>
      </c>
      <c r="H52" s="199">
        <v>0</v>
      </c>
      <c r="I52" s="199">
        <v>1</v>
      </c>
      <c r="J52" s="199">
        <v>9</v>
      </c>
      <c r="K52" s="199">
        <v>14</v>
      </c>
      <c r="L52" s="199">
        <v>2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43</v>
      </c>
      <c r="C53" s="198">
        <v>0</v>
      </c>
      <c r="D53" s="199">
        <v>5</v>
      </c>
      <c r="E53" s="199">
        <v>5</v>
      </c>
      <c r="F53" s="199">
        <v>23</v>
      </c>
      <c r="G53" s="199">
        <v>3</v>
      </c>
      <c r="H53" s="199">
        <v>1</v>
      </c>
      <c r="I53" s="199">
        <v>1</v>
      </c>
      <c r="J53" s="199">
        <v>1</v>
      </c>
      <c r="K53" s="199">
        <v>4</v>
      </c>
      <c r="L53" s="199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42">
        <v>145</v>
      </c>
      <c r="C54" s="198">
        <v>0</v>
      </c>
      <c r="D54" s="199">
        <v>8</v>
      </c>
      <c r="E54" s="199">
        <v>0</v>
      </c>
      <c r="F54" s="199">
        <v>64</v>
      </c>
      <c r="G54" s="199">
        <v>28</v>
      </c>
      <c r="H54" s="199">
        <v>20</v>
      </c>
      <c r="I54" s="199">
        <v>1</v>
      </c>
      <c r="J54" s="199">
        <v>1</v>
      </c>
      <c r="K54" s="199">
        <v>9</v>
      </c>
      <c r="L54" s="199">
        <v>11</v>
      </c>
      <c r="M54" s="107">
        <v>3</v>
      </c>
      <c r="N54" s="97"/>
    </row>
    <row r="55" spans="1:14" s="33" customFormat="1" ht="15.95" customHeight="1" x14ac:dyDescent="0.2">
      <c r="A55" s="96" t="s">
        <v>46</v>
      </c>
      <c r="B55" s="242">
        <v>22</v>
      </c>
      <c r="C55" s="198">
        <v>0</v>
      </c>
      <c r="D55" s="199">
        <v>3</v>
      </c>
      <c r="E55" s="199">
        <v>8</v>
      </c>
      <c r="F55" s="199">
        <v>1</v>
      </c>
      <c r="G55" s="199">
        <v>8</v>
      </c>
      <c r="H55" s="199">
        <v>0</v>
      </c>
      <c r="I55" s="199">
        <v>0</v>
      </c>
      <c r="J55" s="199">
        <v>0</v>
      </c>
      <c r="K55" s="199">
        <v>2</v>
      </c>
      <c r="L55" s="199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15</v>
      </c>
      <c r="C56" s="198">
        <v>0</v>
      </c>
      <c r="D56" s="199">
        <v>0</v>
      </c>
      <c r="E56" s="199">
        <v>2</v>
      </c>
      <c r="F56" s="199">
        <v>4</v>
      </c>
      <c r="G56" s="199">
        <v>1</v>
      </c>
      <c r="H56" s="199">
        <v>1</v>
      </c>
      <c r="I56" s="199">
        <v>2</v>
      </c>
      <c r="J56" s="199">
        <v>0</v>
      </c>
      <c r="K56" s="199">
        <v>5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402</v>
      </c>
      <c r="C57" s="200">
        <v>0</v>
      </c>
      <c r="D57" s="201">
        <v>33</v>
      </c>
      <c r="E57" s="201">
        <v>7</v>
      </c>
      <c r="F57" s="201">
        <v>142</v>
      </c>
      <c r="G57" s="201">
        <v>81</v>
      </c>
      <c r="H57" s="201">
        <v>11</v>
      </c>
      <c r="I57" s="201">
        <v>26</v>
      </c>
      <c r="J57" s="201">
        <v>16</v>
      </c>
      <c r="K57" s="201">
        <v>82</v>
      </c>
      <c r="L57" s="201">
        <v>4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48">
        <v>1270</v>
      </c>
      <c r="C58" s="213">
        <v>0</v>
      </c>
      <c r="D58" s="209">
        <v>105</v>
      </c>
      <c r="E58" s="209">
        <v>134</v>
      </c>
      <c r="F58" s="209">
        <v>401</v>
      </c>
      <c r="G58" s="209">
        <v>289</v>
      </c>
      <c r="H58" s="209">
        <v>79</v>
      </c>
      <c r="I58" s="209">
        <v>45</v>
      </c>
      <c r="J58" s="209">
        <v>45</v>
      </c>
      <c r="K58" s="209">
        <v>152</v>
      </c>
      <c r="L58" s="209">
        <v>17</v>
      </c>
      <c r="M58" s="111">
        <v>3</v>
      </c>
      <c r="N58" s="97"/>
    </row>
    <row r="59" spans="1:14" ht="15.95" customHeight="1" x14ac:dyDescent="0.2">
      <c r="A59" s="103" t="s">
        <v>50</v>
      </c>
      <c r="B59" s="249">
        <v>117</v>
      </c>
      <c r="C59" s="198">
        <v>0</v>
      </c>
      <c r="D59" s="199">
        <v>2</v>
      </c>
      <c r="E59" s="199">
        <v>12</v>
      </c>
      <c r="F59" s="199">
        <v>34</v>
      </c>
      <c r="G59" s="199">
        <v>34</v>
      </c>
      <c r="H59" s="199">
        <v>7</v>
      </c>
      <c r="I59" s="199">
        <v>0</v>
      </c>
      <c r="J59" s="199">
        <v>7</v>
      </c>
      <c r="K59" s="199">
        <v>19</v>
      </c>
      <c r="L59" s="199">
        <v>2</v>
      </c>
      <c r="M59" s="107">
        <v>0</v>
      </c>
      <c r="N59" s="97"/>
    </row>
    <row r="60" spans="1:14" ht="15.95" customHeight="1" x14ac:dyDescent="0.2">
      <c r="A60" s="96" t="s">
        <v>51</v>
      </c>
      <c r="B60" s="249">
        <v>46</v>
      </c>
      <c r="C60" s="198">
        <v>6</v>
      </c>
      <c r="D60" s="199">
        <v>0</v>
      </c>
      <c r="E60" s="199">
        <v>15</v>
      </c>
      <c r="F60" s="199">
        <v>11</v>
      </c>
      <c r="G60" s="199">
        <v>7</v>
      </c>
      <c r="H60" s="199">
        <v>3</v>
      </c>
      <c r="I60" s="199">
        <v>1</v>
      </c>
      <c r="J60" s="199">
        <v>0</v>
      </c>
      <c r="K60" s="199">
        <v>3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84</v>
      </c>
      <c r="C61" s="198">
        <v>0</v>
      </c>
      <c r="D61" s="199">
        <v>7</v>
      </c>
      <c r="E61" s="199">
        <v>3</v>
      </c>
      <c r="F61" s="199">
        <v>43</v>
      </c>
      <c r="G61" s="199">
        <v>15</v>
      </c>
      <c r="H61" s="199">
        <v>8</v>
      </c>
      <c r="I61" s="199">
        <v>0</v>
      </c>
      <c r="J61" s="199">
        <v>0</v>
      </c>
      <c r="K61" s="199">
        <v>8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9">
        <v>44</v>
      </c>
      <c r="C62" s="198">
        <v>0</v>
      </c>
      <c r="D62" s="199">
        <v>4</v>
      </c>
      <c r="E62" s="199">
        <v>1</v>
      </c>
      <c r="F62" s="199">
        <v>30</v>
      </c>
      <c r="G62" s="199">
        <v>7</v>
      </c>
      <c r="H62" s="199">
        <v>1</v>
      </c>
      <c r="I62" s="199">
        <v>0</v>
      </c>
      <c r="J62" s="199">
        <v>0</v>
      </c>
      <c r="K62" s="199">
        <v>1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10</v>
      </c>
      <c r="C63" s="198">
        <v>0</v>
      </c>
      <c r="D63" s="199">
        <v>0</v>
      </c>
      <c r="E63" s="199">
        <v>0</v>
      </c>
      <c r="F63" s="199">
        <v>2</v>
      </c>
      <c r="G63" s="199">
        <v>6</v>
      </c>
      <c r="H63" s="199">
        <v>0</v>
      </c>
      <c r="I63" s="199">
        <v>0</v>
      </c>
      <c r="J63" s="199">
        <v>0</v>
      </c>
      <c r="K63" s="199">
        <v>2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86</v>
      </c>
      <c r="C64" s="198">
        <v>0</v>
      </c>
      <c r="D64" s="199">
        <v>15</v>
      </c>
      <c r="E64" s="199">
        <v>15</v>
      </c>
      <c r="F64" s="199">
        <v>27</v>
      </c>
      <c r="G64" s="199">
        <v>9</v>
      </c>
      <c r="H64" s="199">
        <v>4</v>
      </c>
      <c r="I64" s="199">
        <v>4</v>
      </c>
      <c r="J64" s="199">
        <v>0</v>
      </c>
      <c r="K64" s="199">
        <v>9</v>
      </c>
      <c r="L64" s="199">
        <v>3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7</v>
      </c>
      <c r="C65" s="198">
        <v>0</v>
      </c>
      <c r="D65" s="199">
        <v>4</v>
      </c>
      <c r="E65" s="199">
        <v>2</v>
      </c>
      <c r="F65" s="199">
        <v>1</v>
      </c>
      <c r="G65" s="199">
        <v>0</v>
      </c>
      <c r="H65" s="199">
        <v>0</v>
      </c>
      <c r="I65" s="199">
        <v>0</v>
      </c>
      <c r="J65" s="199">
        <v>0</v>
      </c>
      <c r="K65" s="199">
        <v>0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39</v>
      </c>
      <c r="C66" s="198">
        <v>0</v>
      </c>
      <c r="D66" s="199">
        <v>1</v>
      </c>
      <c r="E66" s="199">
        <v>3</v>
      </c>
      <c r="F66" s="199">
        <v>11</v>
      </c>
      <c r="G66" s="199">
        <v>12</v>
      </c>
      <c r="H66" s="199">
        <v>3</v>
      </c>
      <c r="I66" s="199">
        <v>1</v>
      </c>
      <c r="J66" s="199">
        <v>2</v>
      </c>
      <c r="K66" s="199">
        <v>6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39</v>
      </c>
      <c r="C67" s="198">
        <v>0</v>
      </c>
      <c r="D67" s="199">
        <v>7</v>
      </c>
      <c r="E67" s="199">
        <v>6</v>
      </c>
      <c r="F67" s="199">
        <v>8</v>
      </c>
      <c r="G67" s="199">
        <v>5</v>
      </c>
      <c r="H67" s="199">
        <v>2</v>
      </c>
      <c r="I67" s="199">
        <v>0</v>
      </c>
      <c r="J67" s="199">
        <v>2</v>
      </c>
      <c r="K67" s="199">
        <v>9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49">
        <v>97</v>
      </c>
      <c r="C68" s="198">
        <v>0</v>
      </c>
      <c r="D68" s="199">
        <v>13</v>
      </c>
      <c r="E68" s="199">
        <v>2</v>
      </c>
      <c r="F68" s="199">
        <v>49</v>
      </c>
      <c r="G68" s="199">
        <v>18</v>
      </c>
      <c r="H68" s="199">
        <v>2</v>
      </c>
      <c r="I68" s="199">
        <v>1</v>
      </c>
      <c r="J68" s="199">
        <v>1</v>
      </c>
      <c r="K68" s="199">
        <v>9</v>
      </c>
      <c r="L68" s="199">
        <v>2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62</v>
      </c>
      <c r="C69" s="198">
        <v>0</v>
      </c>
      <c r="D69" s="199">
        <v>0</v>
      </c>
      <c r="E69" s="199">
        <v>0</v>
      </c>
      <c r="F69" s="199">
        <v>7</v>
      </c>
      <c r="G69" s="199">
        <v>15</v>
      </c>
      <c r="H69" s="199">
        <v>3</v>
      </c>
      <c r="I69" s="199">
        <v>22</v>
      </c>
      <c r="J69" s="199">
        <v>6</v>
      </c>
      <c r="K69" s="199">
        <v>8</v>
      </c>
      <c r="L69" s="199">
        <v>1</v>
      </c>
      <c r="M69" s="107">
        <v>0</v>
      </c>
      <c r="N69" s="97"/>
    </row>
    <row r="70" spans="1:14" ht="15.95" customHeight="1" x14ac:dyDescent="0.2">
      <c r="A70" s="96" t="s">
        <v>61</v>
      </c>
      <c r="B70" s="249">
        <v>24</v>
      </c>
      <c r="C70" s="198">
        <v>0</v>
      </c>
      <c r="D70" s="199">
        <v>1</v>
      </c>
      <c r="E70" s="199">
        <v>14</v>
      </c>
      <c r="F70" s="199">
        <v>7</v>
      </c>
      <c r="G70" s="199">
        <v>2</v>
      </c>
      <c r="H70" s="199">
        <v>0</v>
      </c>
      <c r="I70" s="199">
        <v>0</v>
      </c>
      <c r="J70" s="199">
        <v>0</v>
      </c>
      <c r="K70" s="199">
        <v>0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32</v>
      </c>
      <c r="C71" s="200">
        <v>0</v>
      </c>
      <c r="D71" s="201">
        <v>0</v>
      </c>
      <c r="E71" s="201">
        <v>4</v>
      </c>
      <c r="F71" s="201">
        <v>13</v>
      </c>
      <c r="G71" s="201">
        <v>2</v>
      </c>
      <c r="H71" s="201">
        <v>0</v>
      </c>
      <c r="I71" s="201">
        <v>0</v>
      </c>
      <c r="J71" s="201">
        <v>0</v>
      </c>
      <c r="K71" s="201">
        <v>13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687</v>
      </c>
      <c r="C72" s="210">
        <v>6</v>
      </c>
      <c r="D72" s="203">
        <v>54</v>
      </c>
      <c r="E72" s="203">
        <v>77</v>
      </c>
      <c r="F72" s="203">
        <v>243</v>
      </c>
      <c r="G72" s="203">
        <v>132</v>
      </c>
      <c r="H72" s="203">
        <v>33</v>
      </c>
      <c r="I72" s="203">
        <v>29</v>
      </c>
      <c r="J72" s="203">
        <v>18</v>
      </c>
      <c r="K72" s="203">
        <v>87</v>
      </c>
      <c r="L72" s="203">
        <v>8</v>
      </c>
      <c r="M72" s="109">
        <v>0</v>
      </c>
      <c r="N72" s="97"/>
    </row>
    <row r="73" spans="1:14" ht="15.95" customHeight="1" x14ac:dyDescent="0.2">
      <c r="A73" s="96" t="s">
        <v>64</v>
      </c>
      <c r="B73" s="249">
        <v>170</v>
      </c>
      <c r="C73" s="198">
        <v>0</v>
      </c>
      <c r="D73" s="199">
        <v>0</v>
      </c>
      <c r="E73" s="199">
        <v>2</v>
      </c>
      <c r="F73" s="199">
        <v>139</v>
      </c>
      <c r="G73" s="199">
        <v>13</v>
      </c>
      <c r="H73" s="199">
        <v>6</v>
      </c>
      <c r="I73" s="199">
        <v>2</v>
      </c>
      <c r="J73" s="199">
        <v>2</v>
      </c>
      <c r="K73" s="199">
        <v>6</v>
      </c>
      <c r="L73" s="199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9">
        <v>100</v>
      </c>
      <c r="C74" s="198">
        <v>0</v>
      </c>
      <c r="D74" s="199">
        <v>1</v>
      </c>
      <c r="E74" s="199">
        <v>6</v>
      </c>
      <c r="F74" s="199">
        <v>47</v>
      </c>
      <c r="G74" s="199">
        <v>11</v>
      </c>
      <c r="H74" s="199">
        <v>10</v>
      </c>
      <c r="I74" s="199">
        <v>1</v>
      </c>
      <c r="J74" s="199">
        <v>0</v>
      </c>
      <c r="K74" s="199">
        <v>14</v>
      </c>
      <c r="L74" s="199">
        <v>10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65</v>
      </c>
      <c r="C75" s="198">
        <v>0</v>
      </c>
      <c r="D75" s="199">
        <v>13</v>
      </c>
      <c r="E75" s="199">
        <v>1</v>
      </c>
      <c r="F75" s="199">
        <v>22</v>
      </c>
      <c r="G75" s="199">
        <v>21</v>
      </c>
      <c r="H75" s="199">
        <v>0</v>
      </c>
      <c r="I75" s="199">
        <v>2</v>
      </c>
      <c r="J75" s="199">
        <v>5</v>
      </c>
      <c r="K75" s="199">
        <v>1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28</v>
      </c>
      <c r="C76" s="198">
        <v>0</v>
      </c>
      <c r="D76" s="199">
        <v>0</v>
      </c>
      <c r="E76" s="199">
        <v>19</v>
      </c>
      <c r="F76" s="199">
        <v>5</v>
      </c>
      <c r="G76" s="199">
        <v>2</v>
      </c>
      <c r="H76" s="199">
        <v>0</v>
      </c>
      <c r="I76" s="199">
        <v>0</v>
      </c>
      <c r="J76" s="199">
        <v>0</v>
      </c>
      <c r="K76" s="199">
        <v>2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31</v>
      </c>
      <c r="C77" s="198">
        <v>0</v>
      </c>
      <c r="D77" s="199">
        <v>5</v>
      </c>
      <c r="E77" s="199">
        <v>0</v>
      </c>
      <c r="F77" s="199">
        <v>7</v>
      </c>
      <c r="G77" s="199">
        <v>6</v>
      </c>
      <c r="H77" s="199">
        <v>10</v>
      </c>
      <c r="I77" s="199">
        <v>0</v>
      </c>
      <c r="J77" s="199">
        <v>2</v>
      </c>
      <c r="K77" s="199">
        <v>1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285</v>
      </c>
      <c r="C78" s="198">
        <v>0</v>
      </c>
      <c r="D78" s="199">
        <v>2</v>
      </c>
      <c r="E78" s="199">
        <v>4</v>
      </c>
      <c r="F78" s="199">
        <v>105</v>
      </c>
      <c r="G78" s="199">
        <v>128</v>
      </c>
      <c r="H78" s="199">
        <v>5</v>
      </c>
      <c r="I78" s="199">
        <v>16</v>
      </c>
      <c r="J78" s="199">
        <v>8</v>
      </c>
      <c r="K78" s="199">
        <v>11</v>
      </c>
      <c r="L78" s="199">
        <v>6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200</v>
      </c>
      <c r="C79" s="198">
        <v>0</v>
      </c>
      <c r="D79" s="199">
        <v>12</v>
      </c>
      <c r="E79" s="199">
        <v>13</v>
      </c>
      <c r="F79" s="199">
        <v>62</v>
      </c>
      <c r="G79" s="199">
        <v>66</v>
      </c>
      <c r="H79" s="199">
        <v>13</v>
      </c>
      <c r="I79" s="199">
        <v>3</v>
      </c>
      <c r="J79" s="199">
        <v>0</v>
      </c>
      <c r="K79" s="199">
        <v>31</v>
      </c>
      <c r="L79" s="199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49">
        <v>18</v>
      </c>
      <c r="C80" s="198">
        <v>0</v>
      </c>
      <c r="D80" s="199">
        <v>0</v>
      </c>
      <c r="E80" s="199">
        <v>0</v>
      </c>
      <c r="F80" s="199">
        <v>7</v>
      </c>
      <c r="G80" s="199">
        <v>6</v>
      </c>
      <c r="H80" s="199">
        <v>5</v>
      </c>
      <c r="I80" s="199">
        <v>0</v>
      </c>
      <c r="J80" s="199">
        <v>0</v>
      </c>
      <c r="K80" s="199">
        <v>0</v>
      </c>
      <c r="L80" s="199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22</v>
      </c>
      <c r="C81" s="198">
        <v>0</v>
      </c>
      <c r="D81" s="199">
        <v>0</v>
      </c>
      <c r="E81" s="199">
        <v>0</v>
      </c>
      <c r="F81" s="199">
        <v>20</v>
      </c>
      <c r="G81" s="199">
        <v>1</v>
      </c>
      <c r="H81" s="199">
        <v>0</v>
      </c>
      <c r="I81" s="199">
        <v>0</v>
      </c>
      <c r="J81" s="199">
        <v>0</v>
      </c>
      <c r="K81" s="199">
        <v>0</v>
      </c>
      <c r="L81" s="199">
        <v>0</v>
      </c>
      <c r="M81" s="107">
        <v>1</v>
      </c>
      <c r="N81" s="97"/>
    </row>
    <row r="82" spans="1:14" ht="15.95" customHeight="1" x14ac:dyDescent="0.2">
      <c r="A82" s="96" t="s">
        <v>73</v>
      </c>
      <c r="B82" s="249">
        <v>367</v>
      </c>
      <c r="C82" s="198">
        <v>0</v>
      </c>
      <c r="D82" s="199">
        <v>4</v>
      </c>
      <c r="E82" s="199">
        <v>8</v>
      </c>
      <c r="F82" s="199">
        <v>109</v>
      </c>
      <c r="G82" s="199">
        <v>245</v>
      </c>
      <c r="H82" s="199">
        <v>-3</v>
      </c>
      <c r="I82" s="199">
        <v>2</v>
      </c>
      <c r="J82" s="199">
        <v>-1</v>
      </c>
      <c r="K82" s="199">
        <v>2</v>
      </c>
      <c r="L82" s="199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5</v>
      </c>
      <c r="C83" s="198">
        <v>0</v>
      </c>
      <c r="D83" s="199">
        <v>0</v>
      </c>
      <c r="E83" s="199">
        <v>0</v>
      </c>
      <c r="F83" s="199">
        <v>0</v>
      </c>
      <c r="G83" s="199">
        <v>3</v>
      </c>
      <c r="H83" s="199">
        <v>1</v>
      </c>
      <c r="I83" s="199">
        <v>0</v>
      </c>
      <c r="J83" s="199">
        <v>1</v>
      </c>
      <c r="K83" s="199">
        <v>0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80</v>
      </c>
      <c r="C84" s="198">
        <v>0</v>
      </c>
      <c r="D84" s="199">
        <v>2</v>
      </c>
      <c r="E84" s="199">
        <v>0</v>
      </c>
      <c r="F84" s="199">
        <v>67</v>
      </c>
      <c r="G84" s="199">
        <v>3</v>
      </c>
      <c r="H84" s="199">
        <v>0</v>
      </c>
      <c r="I84" s="199">
        <v>3</v>
      </c>
      <c r="J84" s="199">
        <v>0</v>
      </c>
      <c r="K84" s="199">
        <v>0</v>
      </c>
      <c r="L84" s="199">
        <v>1</v>
      </c>
      <c r="M84" s="107">
        <v>4</v>
      </c>
      <c r="N84" s="97"/>
    </row>
    <row r="85" spans="1:14" ht="15.95" customHeight="1" x14ac:dyDescent="0.2">
      <c r="A85" s="96" t="s">
        <v>76</v>
      </c>
      <c r="B85" s="250">
        <v>198</v>
      </c>
      <c r="C85" s="200">
        <v>77</v>
      </c>
      <c r="D85" s="201">
        <v>4</v>
      </c>
      <c r="E85" s="201">
        <v>41</v>
      </c>
      <c r="F85" s="201">
        <v>28</v>
      </c>
      <c r="G85" s="201">
        <v>10</v>
      </c>
      <c r="H85" s="201">
        <v>17</v>
      </c>
      <c r="I85" s="201">
        <v>6</v>
      </c>
      <c r="J85" s="201">
        <v>7</v>
      </c>
      <c r="K85" s="201">
        <v>6</v>
      </c>
      <c r="L85" s="201">
        <v>1</v>
      </c>
      <c r="M85" s="108">
        <v>1</v>
      </c>
      <c r="N85" s="97"/>
    </row>
    <row r="86" spans="1:14" ht="15.95" customHeight="1" x14ac:dyDescent="0.2">
      <c r="A86" s="98" t="s">
        <v>77</v>
      </c>
      <c r="B86" s="251">
        <v>1569</v>
      </c>
      <c r="C86" s="210">
        <v>77</v>
      </c>
      <c r="D86" s="203">
        <v>43</v>
      </c>
      <c r="E86" s="203">
        <v>94</v>
      </c>
      <c r="F86" s="203">
        <v>618</v>
      </c>
      <c r="G86" s="203">
        <v>515</v>
      </c>
      <c r="H86" s="203">
        <v>64</v>
      </c>
      <c r="I86" s="203">
        <v>35</v>
      </c>
      <c r="J86" s="203">
        <v>24</v>
      </c>
      <c r="K86" s="203">
        <v>74</v>
      </c>
      <c r="L86" s="203">
        <v>19</v>
      </c>
      <c r="M86" s="109">
        <v>6</v>
      </c>
      <c r="N86" s="97"/>
    </row>
    <row r="87" spans="1:14" ht="15.95" customHeight="1" x14ac:dyDescent="0.2">
      <c r="A87" s="96" t="s">
        <v>78</v>
      </c>
      <c r="B87" s="249">
        <v>10</v>
      </c>
      <c r="C87" s="198">
        <v>0</v>
      </c>
      <c r="D87" s="199">
        <v>0</v>
      </c>
      <c r="E87" s="199">
        <v>1</v>
      </c>
      <c r="F87" s="199">
        <v>5</v>
      </c>
      <c r="G87" s="199">
        <v>1</v>
      </c>
      <c r="H87" s="199">
        <v>0</v>
      </c>
      <c r="I87" s="199">
        <v>1</v>
      </c>
      <c r="J87" s="199">
        <v>2</v>
      </c>
      <c r="K87" s="199">
        <v>0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9">
        <v>92</v>
      </c>
      <c r="C88" s="198">
        <v>0</v>
      </c>
      <c r="D88" s="199">
        <v>49</v>
      </c>
      <c r="E88" s="199">
        <v>10</v>
      </c>
      <c r="F88" s="199">
        <v>3</v>
      </c>
      <c r="G88" s="199">
        <v>6</v>
      </c>
      <c r="H88" s="199">
        <v>6</v>
      </c>
      <c r="I88" s="199">
        <v>0</v>
      </c>
      <c r="J88" s="199">
        <v>0</v>
      </c>
      <c r="K88" s="199">
        <v>18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28</v>
      </c>
      <c r="C89" s="198">
        <v>0</v>
      </c>
      <c r="D89" s="199">
        <v>0</v>
      </c>
      <c r="E89" s="199">
        <v>6</v>
      </c>
      <c r="F89" s="199">
        <v>1</v>
      </c>
      <c r="G89" s="199">
        <v>3</v>
      </c>
      <c r="H89" s="199">
        <v>0</v>
      </c>
      <c r="I89" s="199">
        <v>1</v>
      </c>
      <c r="J89" s="199">
        <v>1</v>
      </c>
      <c r="K89" s="199">
        <v>16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2</v>
      </c>
      <c r="C90" s="198">
        <v>0</v>
      </c>
      <c r="D90" s="199">
        <v>0</v>
      </c>
      <c r="E90" s="199">
        <v>0</v>
      </c>
      <c r="F90" s="199">
        <v>1</v>
      </c>
      <c r="G90" s="199">
        <v>0</v>
      </c>
      <c r="H90" s="199">
        <v>1</v>
      </c>
      <c r="I90" s="199">
        <v>0</v>
      </c>
      <c r="J90" s="199">
        <v>0</v>
      </c>
      <c r="K90" s="199">
        <v>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144</v>
      </c>
      <c r="C91" s="198">
        <v>0</v>
      </c>
      <c r="D91" s="199">
        <v>0</v>
      </c>
      <c r="E91" s="199">
        <v>1</v>
      </c>
      <c r="F91" s="199">
        <v>0</v>
      </c>
      <c r="G91" s="199">
        <v>3</v>
      </c>
      <c r="H91" s="199">
        <v>103</v>
      </c>
      <c r="I91" s="199">
        <v>0</v>
      </c>
      <c r="J91" s="199">
        <v>0</v>
      </c>
      <c r="K91" s="199">
        <v>7</v>
      </c>
      <c r="L91" s="199">
        <v>30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92</v>
      </c>
      <c r="C92" s="198">
        <v>0</v>
      </c>
      <c r="D92" s="199">
        <v>0</v>
      </c>
      <c r="E92" s="199">
        <v>10</v>
      </c>
      <c r="F92" s="199">
        <v>20</v>
      </c>
      <c r="G92" s="199">
        <v>1</v>
      </c>
      <c r="H92" s="199">
        <v>56</v>
      </c>
      <c r="I92" s="199">
        <v>2</v>
      </c>
      <c r="J92" s="199">
        <v>0</v>
      </c>
      <c r="K92" s="199">
        <v>2</v>
      </c>
      <c r="L92" s="199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132</v>
      </c>
      <c r="C93" s="198">
        <v>0</v>
      </c>
      <c r="D93" s="199">
        <v>2</v>
      </c>
      <c r="E93" s="199">
        <v>17</v>
      </c>
      <c r="F93" s="199">
        <v>25</v>
      </c>
      <c r="G93" s="199">
        <v>35</v>
      </c>
      <c r="H93" s="199">
        <v>47</v>
      </c>
      <c r="I93" s="199">
        <v>1</v>
      </c>
      <c r="J93" s="199">
        <v>1</v>
      </c>
      <c r="K93" s="199">
        <v>4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103</v>
      </c>
      <c r="C94" s="198">
        <v>0</v>
      </c>
      <c r="D94" s="199">
        <v>2</v>
      </c>
      <c r="E94" s="199">
        <v>4</v>
      </c>
      <c r="F94" s="199">
        <v>48</v>
      </c>
      <c r="G94" s="199">
        <v>22</v>
      </c>
      <c r="H94" s="199">
        <v>4</v>
      </c>
      <c r="I94" s="199">
        <v>9</v>
      </c>
      <c r="J94" s="199">
        <v>5</v>
      </c>
      <c r="K94" s="199">
        <v>9</v>
      </c>
      <c r="L94" s="199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8</v>
      </c>
      <c r="C95" s="198">
        <v>0</v>
      </c>
      <c r="D95" s="199">
        <v>4</v>
      </c>
      <c r="E95" s="199">
        <v>1</v>
      </c>
      <c r="F95" s="199">
        <v>3</v>
      </c>
      <c r="G95" s="199">
        <v>0</v>
      </c>
      <c r="H95" s="199">
        <v>0</v>
      </c>
      <c r="I95" s="199">
        <v>0</v>
      </c>
      <c r="J95" s="199">
        <v>0</v>
      </c>
      <c r="K95" s="199">
        <v>0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59</v>
      </c>
      <c r="C96" s="198">
        <v>0</v>
      </c>
      <c r="D96" s="199">
        <v>2</v>
      </c>
      <c r="E96" s="199">
        <v>0</v>
      </c>
      <c r="F96" s="199">
        <v>19</v>
      </c>
      <c r="G96" s="199">
        <v>24</v>
      </c>
      <c r="H96" s="199">
        <v>6</v>
      </c>
      <c r="I96" s="199">
        <v>0</v>
      </c>
      <c r="J96" s="199">
        <v>0</v>
      </c>
      <c r="K96" s="199">
        <v>8</v>
      </c>
      <c r="L96" s="199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41</v>
      </c>
      <c r="C97" s="200">
        <v>0</v>
      </c>
      <c r="D97" s="201">
        <v>4</v>
      </c>
      <c r="E97" s="201">
        <v>2</v>
      </c>
      <c r="F97" s="201">
        <v>8</v>
      </c>
      <c r="G97" s="201">
        <v>13</v>
      </c>
      <c r="H97" s="201">
        <v>6</v>
      </c>
      <c r="I97" s="201">
        <v>0</v>
      </c>
      <c r="J97" s="201">
        <v>1</v>
      </c>
      <c r="K97" s="201">
        <v>7</v>
      </c>
      <c r="L97" s="201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51">
        <v>711</v>
      </c>
      <c r="C98" s="210">
        <v>0</v>
      </c>
      <c r="D98" s="203">
        <v>63</v>
      </c>
      <c r="E98" s="203">
        <v>52</v>
      </c>
      <c r="F98" s="203">
        <v>133</v>
      </c>
      <c r="G98" s="203">
        <v>108</v>
      </c>
      <c r="H98" s="203">
        <v>229</v>
      </c>
      <c r="I98" s="203">
        <v>14</v>
      </c>
      <c r="J98" s="203">
        <v>10</v>
      </c>
      <c r="K98" s="203">
        <v>71</v>
      </c>
      <c r="L98" s="203">
        <v>31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52">
        <v>9215</v>
      </c>
      <c r="C99" s="240">
        <v>109</v>
      </c>
      <c r="D99" s="234">
        <v>514</v>
      </c>
      <c r="E99" s="234">
        <v>855</v>
      </c>
      <c r="F99" s="234">
        <v>2747</v>
      </c>
      <c r="G99" s="234">
        <v>1883</v>
      </c>
      <c r="H99" s="234">
        <v>834</v>
      </c>
      <c r="I99" s="234">
        <v>822</v>
      </c>
      <c r="J99" s="234">
        <v>350</v>
      </c>
      <c r="K99" s="234">
        <v>871</v>
      </c>
      <c r="L99" s="234">
        <v>214</v>
      </c>
      <c r="M99" s="235">
        <v>16</v>
      </c>
    </row>
    <row r="101" spans="1:14" x14ac:dyDescent="0.2">
      <c r="A101" s="372" t="s">
        <v>402</v>
      </c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</row>
    <row r="102" spans="1:14" ht="13.5" customHeight="1" x14ac:dyDescent="0.2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404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192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64"/>
      <c r="N4" s="265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246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260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78"/>
      <c r="N7" s="278"/>
      <c r="P7" s="306">
        <v>41791</v>
      </c>
    </row>
    <row r="8" spans="1:16" ht="20.25" customHeight="1" x14ac:dyDescent="0.2">
      <c r="A8" s="350" t="s">
        <v>1</v>
      </c>
      <c r="B8" s="342" t="s">
        <v>300</v>
      </c>
      <c r="C8" s="342" t="s">
        <v>405</v>
      </c>
      <c r="D8" s="342" t="s">
        <v>406</v>
      </c>
      <c r="E8" s="342" t="s">
        <v>200</v>
      </c>
      <c r="F8" s="342" t="s">
        <v>204</v>
      </c>
      <c r="G8" s="353" t="s">
        <v>201</v>
      </c>
      <c r="H8" s="354"/>
      <c r="I8" s="354"/>
      <c r="J8" s="354"/>
      <c r="K8" s="354"/>
      <c r="L8" s="355"/>
      <c r="M8" s="345" t="s">
        <v>197</v>
      </c>
      <c r="N8" s="342" t="s">
        <v>198</v>
      </c>
      <c r="O8" s="333" t="s">
        <v>203</v>
      </c>
      <c r="P8" s="336" t="s">
        <v>199</v>
      </c>
    </row>
    <row r="9" spans="1:16" ht="20.25" customHeight="1" x14ac:dyDescent="0.2">
      <c r="A9" s="351"/>
      <c r="B9" s="343"/>
      <c r="C9" s="343"/>
      <c r="D9" s="343"/>
      <c r="E9" s="343"/>
      <c r="F9" s="343"/>
      <c r="G9" s="356" t="s">
        <v>114</v>
      </c>
      <c r="H9" s="339" t="s">
        <v>91</v>
      </c>
      <c r="I9" s="340"/>
      <c r="J9" s="340"/>
      <c r="K9" s="340"/>
      <c r="L9" s="341"/>
      <c r="M9" s="346"/>
      <c r="N9" s="343"/>
      <c r="O9" s="334"/>
      <c r="P9" s="337"/>
    </row>
    <row r="10" spans="1:16" ht="45.75" thickBot="1" x14ac:dyDescent="0.25">
      <c r="A10" s="352"/>
      <c r="B10" s="344"/>
      <c r="C10" s="344"/>
      <c r="D10" s="344"/>
      <c r="E10" s="344"/>
      <c r="F10" s="344"/>
      <c r="G10" s="357"/>
      <c r="H10" s="61" t="s">
        <v>446</v>
      </c>
      <c r="I10" s="61" t="s">
        <v>202</v>
      </c>
      <c r="J10" s="61" t="s">
        <v>447</v>
      </c>
      <c r="K10" s="61" t="s">
        <v>448</v>
      </c>
      <c r="L10" s="62" t="s">
        <v>449</v>
      </c>
      <c r="M10" s="347"/>
      <c r="N10" s="344"/>
      <c r="O10" s="335"/>
      <c r="P10" s="338"/>
    </row>
    <row r="11" spans="1:16" ht="20.100000000000001" customHeight="1" x14ac:dyDescent="0.2">
      <c r="A11" s="63" t="s">
        <v>3</v>
      </c>
      <c r="B11" s="150">
        <v>1022</v>
      </c>
      <c r="C11" s="169">
        <v>55</v>
      </c>
      <c r="D11" s="169">
        <v>85</v>
      </c>
      <c r="E11" s="169">
        <v>1034</v>
      </c>
      <c r="F11" s="170">
        <v>1.1741682974559637</v>
      </c>
      <c r="G11" s="181">
        <v>52</v>
      </c>
      <c r="H11" s="181">
        <v>2</v>
      </c>
      <c r="I11" s="285">
        <v>42</v>
      </c>
      <c r="J11" s="285">
        <v>4</v>
      </c>
      <c r="K11" s="285">
        <v>0</v>
      </c>
      <c r="L11" s="286">
        <v>4</v>
      </c>
      <c r="M11" s="169">
        <v>20228</v>
      </c>
      <c r="N11" s="169">
        <v>982</v>
      </c>
      <c r="O11" s="182">
        <v>5.1117263199525409</v>
      </c>
      <c r="P11" s="182">
        <v>4.8546569112121816</v>
      </c>
    </row>
    <row r="12" spans="1:16" ht="20.100000000000001" customHeight="1" x14ac:dyDescent="0.2">
      <c r="A12" s="64" t="s">
        <v>4</v>
      </c>
      <c r="B12" s="151">
        <v>3759</v>
      </c>
      <c r="C12" s="171">
        <v>223</v>
      </c>
      <c r="D12" s="171">
        <v>317</v>
      </c>
      <c r="E12" s="171">
        <v>3765</v>
      </c>
      <c r="F12" s="172">
        <v>0.15961691939345712</v>
      </c>
      <c r="G12" s="183">
        <v>159</v>
      </c>
      <c r="H12" s="183">
        <v>16</v>
      </c>
      <c r="I12" s="287">
        <v>122</v>
      </c>
      <c r="J12" s="287">
        <v>11</v>
      </c>
      <c r="K12" s="287">
        <v>5</v>
      </c>
      <c r="L12" s="288">
        <v>5</v>
      </c>
      <c r="M12" s="171">
        <v>57736</v>
      </c>
      <c r="N12" s="171">
        <v>3606</v>
      </c>
      <c r="O12" s="184">
        <v>6.5210613828460575</v>
      </c>
      <c r="P12" s="266">
        <v>6.245669945960926</v>
      </c>
    </row>
    <row r="13" spans="1:16" ht="20.100000000000001" customHeight="1" x14ac:dyDescent="0.2">
      <c r="A13" s="64" t="s">
        <v>5</v>
      </c>
      <c r="B13" s="151">
        <v>1981</v>
      </c>
      <c r="C13" s="171">
        <v>113</v>
      </c>
      <c r="D13" s="171">
        <v>167</v>
      </c>
      <c r="E13" s="171">
        <v>1958</v>
      </c>
      <c r="F13" s="172">
        <v>-1.1610297829379164</v>
      </c>
      <c r="G13" s="183">
        <v>80</v>
      </c>
      <c r="H13" s="183">
        <v>6</v>
      </c>
      <c r="I13" s="287">
        <v>61</v>
      </c>
      <c r="J13" s="287">
        <v>5</v>
      </c>
      <c r="K13" s="287">
        <v>2</v>
      </c>
      <c r="L13" s="288">
        <v>6</v>
      </c>
      <c r="M13" s="171">
        <v>32457</v>
      </c>
      <c r="N13" s="171">
        <v>1878</v>
      </c>
      <c r="O13" s="184">
        <v>6.0325969744585146</v>
      </c>
      <c r="P13" s="266">
        <v>5.786117016360107</v>
      </c>
    </row>
    <row r="14" spans="1:16" ht="20.100000000000001" customHeight="1" x14ac:dyDescent="0.2">
      <c r="A14" s="64" t="s">
        <v>6</v>
      </c>
      <c r="B14" s="151">
        <v>2970</v>
      </c>
      <c r="C14" s="171">
        <v>187</v>
      </c>
      <c r="D14" s="171">
        <v>263</v>
      </c>
      <c r="E14" s="171">
        <v>2980</v>
      </c>
      <c r="F14" s="172">
        <v>0.33670033670033206</v>
      </c>
      <c r="G14" s="183">
        <v>122</v>
      </c>
      <c r="H14" s="183">
        <v>8</v>
      </c>
      <c r="I14" s="287">
        <v>84</v>
      </c>
      <c r="J14" s="287">
        <v>16</v>
      </c>
      <c r="K14" s="287">
        <v>6</v>
      </c>
      <c r="L14" s="288">
        <v>8</v>
      </c>
      <c r="M14" s="171">
        <v>50389</v>
      </c>
      <c r="N14" s="171">
        <v>2858</v>
      </c>
      <c r="O14" s="184">
        <v>5.9139891643017322</v>
      </c>
      <c r="P14" s="266">
        <v>5.6718728293873664</v>
      </c>
    </row>
    <row r="15" spans="1:16" ht="20.100000000000001" customHeight="1" x14ac:dyDescent="0.2">
      <c r="A15" s="64" t="s">
        <v>7</v>
      </c>
      <c r="B15" s="151">
        <v>4132</v>
      </c>
      <c r="C15" s="171">
        <v>347</v>
      </c>
      <c r="D15" s="171">
        <v>388</v>
      </c>
      <c r="E15" s="171">
        <v>4187</v>
      </c>
      <c r="F15" s="172">
        <v>1.3310745401742565</v>
      </c>
      <c r="G15" s="183">
        <v>165</v>
      </c>
      <c r="H15" s="183">
        <v>12</v>
      </c>
      <c r="I15" s="287">
        <v>132</v>
      </c>
      <c r="J15" s="287">
        <v>5</v>
      </c>
      <c r="K15" s="287">
        <v>7</v>
      </c>
      <c r="L15" s="288">
        <v>9</v>
      </c>
      <c r="M15" s="171">
        <v>71935</v>
      </c>
      <c r="N15" s="171">
        <v>4022</v>
      </c>
      <c r="O15" s="184">
        <v>5.8205324251059984</v>
      </c>
      <c r="P15" s="266">
        <v>5.5911586849238892</v>
      </c>
    </row>
    <row r="16" spans="1:16" ht="20.100000000000001" customHeight="1" x14ac:dyDescent="0.2">
      <c r="A16" s="64" t="s">
        <v>8</v>
      </c>
      <c r="B16" s="151">
        <v>2866</v>
      </c>
      <c r="C16" s="171">
        <v>171</v>
      </c>
      <c r="D16" s="171">
        <v>246</v>
      </c>
      <c r="E16" s="171">
        <v>2888</v>
      </c>
      <c r="F16" s="172">
        <v>0.76762037683181461</v>
      </c>
      <c r="G16" s="183">
        <v>193</v>
      </c>
      <c r="H16" s="183">
        <v>5</v>
      </c>
      <c r="I16" s="287">
        <v>122</v>
      </c>
      <c r="J16" s="287">
        <v>15</v>
      </c>
      <c r="K16" s="287">
        <v>21</v>
      </c>
      <c r="L16" s="288">
        <v>30</v>
      </c>
      <c r="M16" s="171">
        <v>36936</v>
      </c>
      <c r="N16" s="171">
        <v>2695</v>
      </c>
      <c r="O16" s="184">
        <v>7.8189300411522638</v>
      </c>
      <c r="P16" s="266">
        <v>7.2964045917262288</v>
      </c>
    </row>
    <row r="17" spans="1:16" ht="20.100000000000001" customHeight="1" x14ac:dyDescent="0.2">
      <c r="A17" s="64" t="s">
        <v>9</v>
      </c>
      <c r="B17" s="151">
        <v>2558</v>
      </c>
      <c r="C17" s="171">
        <v>201</v>
      </c>
      <c r="D17" s="171">
        <v>269</v>
      </c>
      <c r="E17" s="171">
        <v>2548</v>
      </c>
      <c r="F17" s="172">
        <v>-0.39093041438623288</v>
      </c>
      <c r="G17" s="183">
        <v>201</v>
      </c>
      <c r="H17" s="183">
        <v>36</v>
      </c>
      <c r="I17" s="287">
        <v>73</v>
      </c>
      <c r="J17" s="287">
        <v>12</v>
      </c>
      <c r="K17" s="287">
        <v>25</v>
      </c>
      <c r="L17" s="288">
        <v>55</v>
      </c>
      <c r="M17" s="171">
        <v>31437</v>
      </c>
      <c r="N17" s="171">
        <v>2347</v>
      </c>
      <c r="O17" s="184">
        <v>8.1050990870630155</v>
      </c>
      <c r="P17" s="266">
        <v>7.465725100995642</v>
      </c>
    </row>
    <row r="18" spans="1:16" ht="20.100000000000001" customHeight="1" x14ac:dyDescent="0.2">
      <c r="A18" s="64" t="s">
        <v>10</v>
      </c>
      <c r="B18" s="151">
        <v>2222</v>
      </c>
      <c r="C18" s="171">
        <v>167</v>
      </c>
      <c r="D18" s="171">
        <v>249</v>
      </c>
      <c r="E18" s="171">
        <v>2212</v>
      </c>
      <c r="F18" s="172">
        <v>-0.45004500450045271</v>
      </c>
      <c r="G18" s="183">
        <v>97</v>
      </c>
      <c r="H18" s="183">
        <v>22</v>
      </c>
      <c r="I18" s="287">
        <v>62</v>
      </c>
      <c r="J18" s="287">
        <v>2</v>
      </c>
      <c r="K18" s="287">
        <v>0</v>
      </c>
      <c r="L18" s="288">
        <v>11</v>
      </c>
      <c r="M18" s="171">
        <v>35117</v>
      </c>
      <c r="N18" s="171">
        <v>2115</v>
      </c>
      <c r="O18" s="184">
        <v>6.2989435316228608</v>
      </c>
      <c r="P18" s="266">
        <v>6.0227240367912973</v>
      </c>
    </row>
    <row r="19" spans="1:16" ht="20.100000000000001" customHeight="1" x14ac:dyDescent="0.2">
      <c r="A19" s="65" t="s">
        <v>11</v>
      </c>
      <c r="B19" s="152">
        <v>21510</v>
      </c>
      <c r="C19" s="173">
        <v>1464</v>
      </c>
      <c r="D19" s="173">
        <v>1984</v>
      </c>
      <c r="E19" s="173">
        <v>21572</v>
      </c>
      <c r="F19" s="174">
        <v>0.28823802882379823</v>
      </c>
      <c r="G19" s="185">
        <v>1069</v>
      </c>
      <c r="H19" s="185">
        <v>107</v>
      </c>
      <c r="I19" s="289">
        <v>698</v>
      </c>
      <c r="J19" s="289">
        <v>70</v>
      </c>
      <c r="K19" s="289">
        <v>66</v>
      </c>
      <c r="L19" s="290">
        <v>128</v>
      </c>
      <c r="M19" s="173">
        <v>336235</v>
      </c>
      <c r="N19" s="173">
        <v>20503</v>
      </c>
      <c r="O19" s="186">
        <v>6.4157508885154728</v>
      </c>
      <c r="P19" s="267">
        <v>6.0978184900441654</v>
      </c>
    </row>
    <row r="20" spans="1:16" ht="20.100000000000001" customHeight="1" x14ac:dyDescent="0.2">
      <c r="A20" s="64" t="s">
        <v>12</v>
      </c>
      <c r="B20" s="151">
        <v>7954</v>
      </c>
      <c r="C20" s="171">
        <v>456</v>
      </c>
      <c r="D20" s="171">
        <v>508</v>
      </c>
      <c r="E20" s="171">
        <v>7799</v>
      </c>
      <c r="F20" s="172">
        <v>-1.9487050540608521</v>
      </c>
      <c r="G20" s="183">
        <v>748</v>
      </c>
      <c r="H20" s="183">
        <v>15</v>
      </c>
      <c r="I20" s="287">
        <v>510</v>
      </c>
      <c r="J20" s="287">
        <v>82</v>
      </c>
      <c r="K20" s="287">
        <v>119</v>
      </c>
      <c r="L20" s="288">
        <v>22</v>
      </c>
      <c r="M20" s="171">
        <v>63571</v>
      </c>
      <c r="N20" s="171">
        <v>7051</v>
      </c>
      <c r="O20" s="184">
        <v>12.268172594421985</v>
      </c>
      <c r="P20" s="266">
        <v>11.091535448553586</v>
      </c>
    </row>
    <row r="21" spans="1:16" ht="20.100000000000001" customHeight="1" x14ac:dyDescent="0.2">
      <c r="A21" s="64" t="s">
        <v>13</v>
      </c>
      <c r="B21" s="151">
        <v>3480</v>
      </c>
      <c r="C21" s="171">
        <v>195</v>
      </c>
      <c r="D21" s="171">
        <v>356</v>
      </c>
      <c r="E21" s="171">
        <v>3401</v>
      </c>
      <c r="F21" s="172">
        <v>-2.2701149425287355</v>
      </c>
      <c r="G21" s="183">
        <v>378</v>
      </c>
      <c r="H21" s="183">
        <v>6</v>
      </c>
      <c r="I21" s="287">
        <v>240</v>
      </c>
      <c r="J21" s="287">
        <v>24</v>
      </c>
      <c r="K21" s="287">
        <v>22</v>
      </c>
      <c r="L21" s="288">
        <v>86</v>
      </c>
      <c r="M21" s="171">
        <v>49087</v>
      </c>
      <c r="N21" s="171">
        <v>3023</v>
      </c>
      <c r="O21" s="184">
        <v>6.9285146780206572</v>
      </c>
      <c r="P21" s="266">
        <v>6.1584533583229772</v>
      </c>
    </row>
    <row r="22" spans="1:16" ht="20.100000000000001" customHeight="1" x14ac:dyDescent="0.2">
      <c r="A22" s="64" t="s">
        <v>14</v>
      </c>
      <c r="B22" s="151">
        <v>2126</v>
      </c>
      <c r="C22" s="171">
        <v>117</v>
      </c>
      <c r="D22" s="171">
        <v>182</v>
      </c>
      <c r="E22" s="171">
        <v>2103</v>
      </c>
      <c r="F22" s="172">
        <v>-1.0818438381937909</v>
      </c>
      <c r="G22" s="183">
        <v>131</v>
      </c>
      <c r="H22" s="183">
        <v>4</v>
      </c>
      <c r="I22" s="287">
        <v>96</v>
      </c>
      <c r="J22" s="287">
        <v>16</v>
      </c>
      <c r="K22" s="287">
        <v>15</v>
      </c>
      <c r="L22" s="288">
        <v>0</v>
      </c>
      <c r="M22" s="171">
        <v>23479</v>
      </c>
      <c r="N22" s="171">
        <v>1972</v>
      </c>
      <c r="O22" s="184">
        <v>8.9569402444737847</v>
      </c>
      <c r="P22" s="266">
        <v>8.3989948464585371</v>
      </c>
    </row>
    <row r="23" spans="1:16" ht="20.100000000000001" customHeight="1" x14ac:dyDescent="0.2">
      <c r="A23" s="64" t="s">
        <v>15</v>
      </c>
      <c r="B23" s="151">
        <v>2849</v>
      </c>
      <c r="C23" s="171">
        <v>233</v>
      </c>
      <c r="D23" s="171">
        <v>328</v>
      </c>
      <c r="E23" s="171">
        <v>2802</v>
      </c>
      <c r="F23" s="172">
        <v>-1.6497016497016546</v>
      </c>
      <c r="G23" s="183">
        <v>249</v>
      </c>
      <c r="H23" s="183">
        <v>1</v>
      </c>
      <c r="I23" s="287">
        <v>215</v>
      </c>
      <c r="J23" s="287">
        <v>16</v>
      </c>
      <c r="K23" s="287">
        <v>11</v>
      </c>
      <c r="L23" s="288">
        <v>6</v>
      </c>
      <c r="M23" s="171">
        <v>32185</v>
      </c>
      <c r="N23" s="171">
        <v>2553</v>
      </c>
      <c r="O23" s="184">
        <v>8.7059189063228217</v>
      </c>
      <c r="P23" s="266">
        <v>7.9322665838123347</v>
      </c>
    </row>
    <row r="24" spans="1:16" ht="20.100000000000001" customHeight="1" x14ac:dyDescent="0.2">
      <c r="A24" s="64" t="s">
        <v>16</v>
      </c>
      <c r="B24" s="151">
        <v>3852</v>
      </c>
      <c r="C24" s="171">
        <v>280</v>
      </c>
      <c r="D24" s="171">
        <v>284</v>
      </c>
      <c r="E24" s="171">
        <v>3879</v>
      </c>
      <c r="F24" s="172">
        <v>0.70093457943924875</v>
      </c>
      <c r="G24" s="183">
        <v>308</v>
      </c>
      <c r="H24" s="183">
        <v>2</v>
      </c>
      <c r="I24" s="287">
        <v>253</v>
      </c>
      <c r="J24" s="287">
        <v>13</v>
      </c>
      <c r="K24" s="287">
        <v>24</v>
      </c>
      <c r="L24" s="288">
        <v>16</v>
      </c>
      <c r="M24" s="171">
        <v>32072</v>
      </c>
      <c r="N24" s="171">
        <v>3571</v>
      </c>
      <c r="O24" s="184">
        <v>12.094662010476428</v>
      </c>
      <c r="P24" s="266">
        <v>11.134322773759042</v>
      </c>
    </row>
    <row r="25" spans="1:16" ht="20.100000000000001" customHeight="1" x14ac:dyDescent="0.2">
      <c r="A25" s="64" t="s">
        <v>17</v>
      </c>
      <c r="B25" s="151">
        <v>2206</v>
      </c>
      <c r="C25" s="171">
        <v>215</v>
      </c>
      <c r="D25" s="171">
        <v>202</v>
      </c>
      <c r="E25" s="171">
        <v>2226</v>
      </c>
      <c r="F25" s="172">
        <v>0.90661831368993262</v>
      </c>
      <c r="G25" s="183">
        <v>196</v>
      </c>
      <c r="H25" s="183">
        <v>2</v>
      </c>
      <c r="I25" s="287">
        <v>118</v>
      </c>
      <c r="J25" s="287">
        <v>15</v>
      </c>
      <c r="K25" s="287">
        <v>53</v>
      </c>
      <c r="L25" s="288">
        <v>8</v>
      </c>
      <c r="M25" s="171">
        <v>24450</v>
      </c>
      <c r="N25" s="171">
        <v>2030</v>
      </c>
      <c r="O25" s="184">
        <v>9.1042944785276081</v>
      </c>
      <c r="P25" s="266">
        <v>8.3026584867075659</v>
      </c>
    </row>
    <row r="26" spans="1:16" ht="20.100000000000001" customHeight="1" x14ac:dyDescent="0.2">
      <c r="A26" s="66" t="s">
        <v>18</v>
      </c>
      <c r="B26" s="151">
        <v>4790</v>
      </c>
      <c r="C26" s="171">
        <v>542</v>
      </c>
      <c r="D26" s="171">
        <v>514</v>
      </c>
      <c r="E26" s="171">
        <v>4966</v>
      </c>
      <c r="F26" s="172">
        <v>3.6743215031315231</v>
      </c>
      <c r="G26" s="183">
        <v>313</v>
      </c>
      <c r="H26" s="183">
        <v>14</v>
      </c>
      <c r="I26" s="287">
        <v>197</v>
      </c>
      <c r="J26" s="287">
        <v>67</v>
      </c>
      <c r="K26" s="287">
        <v>13</v>
      </c>
      <c r="L26" s="288">
        <v>22</v>
      </c>
      <c r="M26" s="171">
        <v>66825</v>
      </c>
      <c r="N26" s="171">
        <v>4653</v>
      </c>
      <c r="O26" s="184">
        <v>7.4313505424616535</v>
      </c>
      <c r="P26" s="266">
        <v>6.9629629629629628</v>
      </c>
    </row>
    <row r="27" spans="1:16" ht="20.100000000000001" customHeight="1" x14ac:dyDescent="0.2">
      <c r="A27" s="65" t="s">
        <v>19</v>
      </c>
      <c r="B27" s="152">
        <v>27257</v>
      </c>
      <c r="C27" s="173">
        <v>2038</v>
      </c>
      <c r="D27" s="173">
        <v>2374</v>
      </c>
      <c r="E27" s="173">
        <v>27176</v>
      </c>
      <c r="F27" s="174">
        <v>-0.29717136882268846</v>
      </c>
      <c r="G27" s="185">
        <v>2323</v>
      </c>
      <c r="H27" s="185">
        <v>44</v>
      </c>
      <c r="I27" s="289">
        <v>1629</v>
      </c>
      <c r="J27" s="289">
        <v>233</v>
      </c>
      <c r="K27" s="289">
        <v>257</v>
      </c>
      <c r="L27" s="290">
        <v>160</v>
      </c>
      <c r="M27" s="173">
        <v>291669</v>
      </c>
      <c r="N27" s="173">
        <v>24853</v>
      </c>
      <c r="O27" s="186">
        <v>9.3174111749963142</v>
      </c>
      <c r="P27" s="267">
        <v>8.5209604037453417</v>
      </c>
    </row>
    <row r="28" spans="1:16" ht="20.100000000000001" customHeight="1" x14ac:dyDescent="0.2">
      <c r="A28" s="64" t="s">
        <v>20</v>
      </c>
      <c r="B28" s="151">
        <v>2166</v>
      </c>
      <c r="C28" s="171">
        <v>185</v>
      </c>
      <c r="D28" s="171">
        <v>184</v>
      </c>
      <c r="E28" s="171">
        <v>2180</v>
      </c>
      <c r="F28" s="172">
        <v>0.64635272391504373</v>
      </c>
      <c r="G28" s="183">
        <v>255</v>
      </c>
      <c r="H28" s="183">
        <v>1</v>
      </c>
      <c r="I28" s="287">
        <v>116</v>
      </c>
      <c r="J28" s="287">
        <v>24</v>
      </c>
      <c r="K28" s="287">
        <v>114</v>
      </c>
      <c r="L28" s="288">
        <v>0</v>
      </c>
      <c r="M28" s="171">
        <v>19045</v>
      </c>
      <c r="N28" s="171">
        <v>1925</v>
      </c>
      <c r="O28" s="184">
        <v>11.446573903911787</v>
      </c>
      <c r="P28" s="266">
        <v>10.107639800472565</v>
      </c>
    </row>
    <row r="29" spans="1:16" ht="20.100000000000001" customHeight="1" x14ac:dyDescent="0.2">
      <c r="A29" s="64" t="s">
        <v>21</v>
      </c>
      <c r="B29" s="151">
        <v>2949</v>
      </c>
      <c r="C29" s="171">
        <v>283</v>
      </c>
      <c r="D29" s="171">
        <v>286</v>
      </c>
      <c r="E29" s="171">
        <v>2971</v>
      </c>
      <c r="F29" s="172">
        <v>0.74601559850796662</v>
      </c>
      <c r="G29" s="183">
        <v>216</v>
      </c>
      <c r="H29" s="183">
        <v>1</v>
      </c>
      <c r="I29" s="287">
        <v>190</v>
      </c>
      <c r="J29" s="287">
        <v>9</v>
      </c>
      <c r="K29" s="287">
        <v>8</v>
      </c>
      <c r="L29" s="288">
        <v>8</v>
      </c>
      <c r="M29" s="171">
        <v>31139</v>
      </c>
      <c r="N29" s="171">
        <v>2755</v>
      </c>
      <c r="O29" s="184">
        <v>9.5410899515077556</v>
      </c>
      <c r="P29" s="266">
        <v>8.8474260573557277</v>
      </c>
    </row>
    <row r="30" spans="1:16" ht="20.100000000000001" customHeight="1" x14ac:dyDescent="0.2">
      <c r="A30" s="64" t="s">
        <v>22</v>
      </c>
      <c r="B30" s="151">
        <v>1147</v>
      </c>
      <c r="C30" s="171">
        <v>73</v>
      </c>
      <c r="D30" s="171">
        <v>130</v>
      </c>
      <c r="E30" s="171">
        <v>1100</v>
      </c>
      <c r="F30" s="172">
        <v>-4.0976460331299052</v>
      </c>
      <c r="G30" s="183">
        <v>96</v>
      </c>
      <c r="H30" s="183">
        <v>5</v>
      </c>
      <c r="I30" s="287">
        <v>47</v>
      </c>
      <c r="J30" s="287">
        <v>5</v>
      </c>
      <c r="K30" s="287">
        <v>18</v>
      </c>
      <c r="L30" s="288">
        <v>21</v>
      </c>
      <c r="M30" s="171">
        <v>13544</v>
      </c>
      <c r="N30" s="171">
        <v>1004</v>
      </c>
      <c r="O30" s="184">
        <v>8.121677495569994</v>
      </c>
      <c r="P30" s="266">
        <v>7.4128765505020677</v>
      </c>
    </row>
    <row r="31" spans="1:16" ht="20.100000000000001" customHeight="1" x14ac:dyDescent="0.2">
      <c r="A31" s="64" t="s">
        <v>23</v>
      </c>
      <c r="B31" s="151">
        <v>2896</v>
      </c>
      <c r="C31" s="171">
        <v>239</v>
      </c>
      <c r="D31" s="171">
        <v>263</v>
      </c>
      <c r="E31" s="171">
        <v>2910</v>
      </c>
      <c r="F31" s="172">
        <v>0.48342541436464614</v>
      </c>
      <c r="G31" s="183">
        <v>358</v>
      </c>
      <c r="H31" s="183">
        <v>21</v>
      </c>
      <c r="I31" s="287">
        <v>235</v>
      </c>
      <c r="J31" s="287">
        <v>22</v>
      </c>
      <c r="K31" s="287">
        <v>57</v>
      </c>
      <c r="L31" s="288">
        <v>23</v>
      </c>
      <c r="M31" s="171">
        <v>31637</v>
      </c>
      <c r="N31" s="171">
        <v>2552</v>
      </c>
      <c r="O31" s="184">
        <v>9.1980908430002852</v>
      </c>
      <c r="P31" s="266">
        <v>8.0665044093940637</v>
      </c>
    </row>
    <row r="32" spans="1:16" ht="20.100000000000001" customHeight="1" x14ac:dyDescent="0.2">
      <c r="A32" s="64" t="s">
        <v>24</v>
      </c>
      <c r="B32" s="151">
        <v>3070</v>
      </c>
      <c r="C32" s="171">
        <v>173</v>
      </c>
      <c r="D32" s="171">
        <v>217</v>
      </c>
      <c r="E32" s="171">
        <v>3085</v>
      </c>
      <c r="F32" s="172">
        <v>0.48859934853420839</v>
      </c>
      <c r="G32" s="183">
        <v>358</v>
      </c>
      <c r="H32" s="183">
        <v>7</v>
      </c>
      <c r="I32" s="287">
        <v>236</v>
      </c>
      <c r="J32" s="287">
        <v>21</v>
      </c>
      <c r="K32" s="287">
        <v>89</v>
      </c>
      <c r="L32" s="288">
        <v>5</v>
      </c>
      <c r="M32" s="171">
        <v>23120</v>
      </c>
      <c r="N32" s="171">
        <v>2727</v>
      </c>
      <c r="O32" s="184">
        <v>13.343425605536332</v>
      </c>
      <c r="P32" s="266">
        <v>11.794982698961938</v>
      </c>
    </row>
    <row r="33" spans="1:16" ht="20.100000000000001" customHeight="1" x14ac:dyDescent="0.2">
      <c r="A33" s="64" t="s">
        <v>25</v>
      </c>
      <c r="B33" s="151">
        <v>3881</v>
      </c>
      <c r="C33" s="171">
        <v>239</v>
      </c>
      <c r="D33" s="171">
        <v>299</v>
      </c>
      <c r="E33" s="171">
        <v>3870</v>
      </c>
      <c r="F33" s="172">
        <v>-0.28343210512754524</v>
      </c>
      <c r="G33" s="183">
        <v>276</v>
      </c>
      <c r="H33" s="183">
        <v>0</v>
      </c>
      <c r="I33" s="287">
        <v>223</v>
      </c>
      <c r="J33" s="287">
        <v>16</v>
      </c>
      <c r="K33" s="287">
        <v>31</v>
      </c>
      <c r="L33" s="288">
        <v>6</v>
      </c>
      <c r="M33" s="171">
        <v>31946</v>
      </c>
      <c r="N33" s="171">
        <v>3594</v>
      </c>
      <c r="O33" s="184">
        <v>12.114192700181556</v>
      </c>
      <c r="P33" s="266">
        <v>11.250234771176361</v>
      </c>
    </row>
    <row r="34" spans="1:16" ht="20.100000000000001" customHeight="1" x14ac:dyDescent="0.2">
      <c r="A34" s="64" t="s">
        <v>26</v>
      </c>
      <c r="B34" s="151">
        <v>9812</v>
      </c>
      <c r="C34" s="171">
        <v>570</v>
      </c>
      <c r="D34" s="171">
        <v>709</v>
      </c>
      <c r="E34" s="171">
        <v>9901</v>
      </c>
      <c r="F34" s="172">
        <v>0.90705258866694294</v>
      </c>
      <c r="G34" s="183">
        <v>885</v>
      </c>
      <c r="H34" s="183">
        <v>6</v>
      </c>
      <c r="I34" s="287">
        <v>574</v>
      </c>
      <c r="J34" s="287">
        <v>68</v>
      </c>
      <c r="K34" s="287">
        <v>178</v>
      </c>
      <c r="L34" s="288">
        <v>59</v>
      </c>
      <c r="M34" s="171">
        <v>68846</v>
      </c>
      <c r="N34" s="171">
        <v>9016</v>
      </c>
      <c r="O34" s="184">
        <v>14.381372919269094</v>
      </c>
      <c r="P34" s="266">
        <v>13.095895186357959</v>
      </c>
    </row>
    <row r="35" spans="1:16" ht="20.100000000000001" customHeight="1" x14ac:dyDescent="0.2">
      <c r="A35" s="64" t="s">
        <v>27</v>
      </c>
      <c r="B35" s="151">
        <v>1957</v>
      </c>
      <c r="C35" s="171">
        <v>172</v>
      </c>
      <c r="D35" s="171">
        <v>186</v>
      </c>
      <c r="E35" s="171">
        <v>1943</v>
      </c>
      <c r="F35" s="172">
        <v>-0.7153806847215094</v>
      </c>
      <c r="G35" s="183">
        <v>166</v>
      </c>
      <c r="H35" s="183">
        <v>0</v>
      </c>
      <c r="I35" s="287">
        <v>147</v>
      </c>
      <c r="J35" s="287">
        <v>14</v>
      </c>
      <c r="K35" s="287">
        <v>4</v>
      </c>
      <c r="L35" s="288">
        <v>1</v>
      </c>
      <c r="M35" s="171">
        <v>22472</v>
      </c>
      <c r="N35" s="171">
        <v>1777</v>
      </c>
      <c r="O35" s="184">
        <v>8.646315414738341</v>
      </c>
      <c r="P35" s="266">
        <v>7.9076183695265216</v>
      </c>
    </row>
    <row r="36" spans="1:16" ht="20.100000000000001" customHeight="1" x14ac:dyDescent="0.2">
      <c r="A36" s="66" t="s">
        <v>28</v>
      </c>
      <c r="B36" s="151">
        <v>5190</v>
      </c>
      <c r="C36" s="171">
        <v>458</v>
      </c>
      <c r="D36" s="171">
        <v>441</v>
      </c>
      <c r="E36" s="171">
        <v>5240</v>
      </c>
      <c r="F36" s="172">
        <v>0.96339113680154753</v>
      </c>
      <c r="G36" s="183">
        <v>367</v>
      </c>
      <c r="H36" s="183">
        <v>8</v>
      </c>
      <c r="I36" s="287">
        <v>247</v>
      </c>
      <c r="J36" s="287">
        <v>48</v>
      </c>
      <c r="K36" s="287">
        <v>37</v>
      </c>
      <c r="L36" s="288">
        <v>27</v>
      </c>
      <c r="M36" s="171">
        <v>56143</v>
      </c>
      <c r="N36" s="171">
        <v>4873</v>
      </c>
      <c r="O36" s="184">
        <v>9.3333095844539837</v>
      </c>
      <c r="P36" s="266">
        <v>8.6796216803519588</v>
      </c>
    </row>
    <row r="37" spans="1:16" ht="20.100000000000001" customHeight="1" x14ac:dyDescent="0.2">
      <c r="A37" s="65" t="s">
        <v>29</v>
      </c>
      <c r="B37" s="152">
        <v>33068</v>
      </c>
      <c r="C37" s="173">
        <v>2392</v>
      </c>
      <c r="D37" s="173">
        <v>2715</v>
      </c>
      <c r="E37" s="173">
        <v>33200</v>
      </c>
      <c r="F37" s="174">
        <v>0.39917745252208192</v>
      </c>
      <c r="G37" s="185">
        <v>2977</v>
      </c>
      <c r="H37" s="185">
        <v>49</v>
      </c>
      <c r="I37" s="289">
        <v>2015</v>
      </c>
      <c r="J37" s="289">
        <v>227</v>
      </c>
      <c r="K37" s="289">
        <v>536</v>
      </c>
      <c r="L37" s="290">
        <v>150</v>
      </c>
      <c r="M37" s="173">
        <v>297892</v>
      </c>
      <c r="N37" s="173">
        <v>30223</v>
      </c>
      <c r="O37" s="186">
        <v>11.144978717118956</v>
      </c>
      <c r="P37" s="267">
        <v>10.14562324600862</v>
      </c>
    </row>
    <row r="38" spans="1:16" ht="20.100000000000001" customHeight="1" x14ac:dyDescent="0.2">
      <c r="A38" s="64" t="s">
        <v>30</v>
      </c>
      <c r="B38" s="151">
        <v>9772</v>
      </c>
      <c r="C38" s="171">
        <v>392</v>
      </c>
      <c r="D38" s="171">
        <v>620</v>
      </c>
      <c r="E38" s="171">
        <v>9744</v>
      </c>
      <c r="F38" s="172">
        <v>-0.28653295128940215</v>
      </c>
      <c r="G38" s="183">
        <v>810</v>
      </c>
      <c r="H38" s="183">
        <v>10</v>
      </c>
      <c r="I38" s="287">
        <v>528</v>
      </c>
      <c r="J38" s="287">
        <v>32</v>
      </c>
      <c r="K38" s="287">
        <v>195</v>
      </c>
      <c r="L38" s="288">
        <v>45</v>
      </c>
      <c r="M38" s="171">
        <v>54686</v>
      </c>
      <c r="N38" s="171">
        <v>8934</v>
      </c>
      <c r="O38" s="184">
        <v>17.818088724719306</v>
      </c>
      <c r="P38" s="266">
        <v>16.336905240829463</v>
      </c>
    </row>
    <row r="39" spans="1:16" ht="20.100000000000001" customHeight="1" x14ac:dyDescent="0.2">
      <c r="A39" s="64" t="s">
        <v>31</v>
      </c>
      <c r="B39" s="151">
        <v>8625</v>
      </c>
      <c r="C39" s="171">
        <v>560</v>
      </c>
      <c r="D39" s="171">
        <v>516</v>
      </c>
      <c r="E39" s="171">
        <v>8627</v>
      </c>
      <c r="F39" s="172">
        <v>2.3188405797100131E-2</v>
      </c>
      <c r="G39" s="183">
        <v>1054</v>
      </c>
      <c r="H39" s="183">
        <v>1</v>
      </c>
      <c r="I39" s="287">
        <v>668</v>
      </c>
      <c r="J39" s="287">
        <v>53</v>
      </c>
      <c r="K39" s="287">
        <v>279</v>
      </c>
      <c r="L39" s="288">
        <v>53</v>
      </c>
      <c r="M39" s="171">
        <v>56209</v>
      </c>
      <c r="N39" s="171">
        <v>7573</v>
      </c>
      <c r="O39" s="184">
        <v>15.348075930900745</v>
      </c>
      <c r="P39" s="266">
        <v>13.472931381095554</v>
      </c>
    </row>
    <row r="40" spans="1:16" ht="20.100000000000001" customHeight="1" x14ac:dyDescent="0.2">
      <c r="A40" s="66" t="s">
        <v>32</v>
      </c>
      <c r="B40" s="151">
        <v>8004</v>
      </c>
      <c r="C40" s="171">
        <v>406</v>
      </c>
      <c r="D40" s="171">
        <v>790</v>
      </c>
      <c r="E40" s="171">
        <v>7857</v>
      </c>
      <c r="F40" s="172">
        <v>-1.8365817091454204</v>
      </c>
      <c r="G40" s="183">
        <v>693</v>
      </c>
      <c r="H40" s="183">
        <v>2</v>
      </c>
      <c r="I40" s="287">
        <v>432</v>
      </c>
      <c r="J40" s="287">
        <v>49</v>
      </c>
      <c r="K40" s="287">
        <v>171</v>
      </c>
      <c r="L40" s="288">
        <v>39</v>
      </c>
      <c r="M40" s="171">
        <v>82327</v>
      </c>
      <c r="N40" s="171">
        <v>7164</v>
      </c>
      <c r="O40" s="184">
        <v>9.5436491066114399</v>
      </c>
      <c r="P40" s="266">
        <v>8.7018839505872929</v>
      </c>
    </row>
    <row r="41" spans="1:16" ht="20.100000000000001" customHeight="1" x14ac:dyDescent="0.2">
      <c r="A41" s="64" t="s">
        <v>33</v>
      </c>
      <c r="B41" s="151">
        <v>9101</v>
      </c>
      <c r="C41" s="171">
        <v>264</v>
      </c>
      <c r="D41" s="171">
        <v>529</v>
      </c>
      <c r="E41" s="171">
        <v>9058</v>
      </c>
      <c r="F41" s="172">
        <v>-0.47247555213712644</v>
      </c>
      <c r="G41" s="183">
        <v>1157</v>
      </c>
      <c r="H41" s="183">
        <v>0</v>
      </c>
      <c r="I41" s="287">
        <v>618</v>
      </c>
      <c r="J41" s="287">
        <v>95</v>
      </c>
      <c r="K41" s="287">
        <v>305</v>
      </c>
      <c r="L41" s="288">
        <v>139</v>
      </c>
      <c r="M41" s="171">
        <v>72362</v>
      </c>
      <c r="N41" s="171">
        <v>7901</v>
      </c>
      <c r="O41" s="184">
        <v>12.517619745170117</v>
      </c>
      <c r="P41" s="266">
        <v>10.91871424228186</v>
      </c>
    </row>
    <row r="42" spans="1:16" ht="20.100000000000001" customHeight="1" x14ac:dyDescent="0.2">
      <c r="A42" s="64" t="s">
        <v>34</v>
      </c>
      <c r="B42" s="151">
        <v>2593</v>
      </c>
      <c r="C42" s="171">
        <v>118</v>
      </c>
      <c r="D42" s="171">
        <v>235</v>
      </c>
      <c r="E42" s="171">
        <v>2635</v>
      </c>
      <c r="F42" s="172">
        <v>1.6197454685692207</v>
      </c>
      <c r="G42" s="183">
        <v>300</v>
      </c>
      <c r="H42" s="183">
        <v>0</v>
      </c>
      <c r="I42" s="287">
        <v>190</v>
      </c>
      <c r="J42" s="287">
        <v>33</v>
      </c>
      <c r="K42" s="287">
        <v>39</v>
      </c>
      <c r="L42" s="288">
        <v>38</v>
      </c>
      <c r="M42" s="171">
        <v>26611</v>
      </c>
      <c r="N42" s="171">
        <v>2335</v>
      </c>
      <c r="O42" s="184">
        <v>9.9019202585397021</v>
      </c>
      <c r="P42" s="266">
        <v>8.7745669084213294</v>
      </c>
    </row>
    <row r="43" spans="1:16" ht="20.100000000000001" customHeight="1" x14ac:dyDescent="0.2">
      <c r="A43" s="64" t="s">
        <v>35</v>
      </c>
      <c r="B43" s="151">
        <v>4945</v>
      </c>
      <c r="C43" s="171">
        <v>322</v>
      </c>
      <c r="D43" s="171">
        <v>326</v>
      </c>
      <c r="E43" s="171">
        <v>4941</v>
      </c>
      <c r="F43" s="172">
        <v>-8.0889787664304436E-2</v>
      </c>
      <c r="G43" s="183">
        <v>479</v>
      </c>
      <c r="H43" s="183">
        <v>12</v>
      </c>
      <c r="I43" s="287">
        <v>315</v>
      </c>
      <c r="J43" s="287">
        <v>59</v>
      </c>
      <c r="K43" s="287">
        <v>68</v>
      </c>
      <c r="L43" s="288">
        <v>25</v>
      </c>
      <c r="M43" s="171">
        <v>37885</v>
      </c>
      <c r="N43" s="171">
        <v>4462</v>
      </c>
      <c r="O43" s="184">
        <v>13.042101095420351</v>
      </c>
      <c r="P43" s="266">
        <v>11.777748449254322</v>
      </c>
    </row>
    <row r="44" spans="1:16" ht="20.100000000000001" customHeight="1" x14ac:dyDescent="0.2">
      <c r="A44" s="64" t="s">
        <v>36</v>
      </c>
      <c r="B44" s="151">
        <v>2506</v>
      </c>
      <c r="C44" s="171">
        <v>207</v>
      </c>
      <c r="D44" s="171">
        <v>214</v>
      </c>
      <c r="E44" s="171">
        <v>2513</v>
      </c>
      <c r="F44" s="172">
        <v>0.27932960893855352</v>
      </c>
      <c r="G44" s="183">
        <v>264</v>
      </c>
      <c r="H44" s="183">
        <v>0</v>
      </c>
      <c r="I44" s="287">
        <v>173</v>
      </c>
      <c r="J44" s="287">
        <v>21</v>
      </c>
      <c r="K44" s="287">
        <v>62</v>
      </c>
      <c r="L44" s="288">
        <v>8</v>
      </c>
      <c r="M44" s="171">
        <v>20638</v>
      </c>
      <c r="N44" s="171">
        <v>2249</v>
      </c>
      <c r="O44" s="184">
        <v>12.17656749685047</v>
      </c>
      <c r="P44" s="266">
        <v>10.897373776528733</v>
      </c>
    </row>
    <row r="45" spans="1:16" ht="20.100000000000001" customHeight="1" x14ac:dyDescent="0.2">
      <c r="A45" s="65" t="s">
        <v>37</v>
      </c>
      <c r="B45" s="152">
        <v>45546</v>
      </c>
      <c r="C45" s="173">
        <v>2269</v>
      </c>
      <c r="D45" s="173">
        <v>3230</v>
      </c>
      <c r="E45" s="173">
        <v>45375</v>
      </c>
      <c r="F45" s="174">
        <v>-0.37544460545382208</v>
      </c>
      <c r="G45" s="185">
        <v>4757</v>
      </c>
      <c r="H45" s="185">
        <v>25</v>
      </c>
      <c r="I45" s="289">
        <v>2924</v>
      </c>
      <c r="J45" s="289">
        <v>342</v>
      </c>
      <c r="K45" s="289">
        <v>1119</v>
      </c>
      <c r="L45" s="290">
        <v>347</v>
      </c>
      <c r="M45" s="173">
        <v>350718</v>
      </c>
      <c r="N45" s="173">
        <v>40618</v>
      </c>
      <c r="O45" s="186">
        <v>12.937744854840641</v>
      </c>
      <c r="P45" s="267">
        <v>11.581384474135916</v>
      </c>
    </row>
    <row r="46" spans="1:16" ht="20.100000000000001" customHeight="1" x14ac:dyDescent="0.2">
      <c r="A46" s="64" t="s">
        <v>38</v>
      </c>
      <c r="B46" s="151">
        <v>2221</v>
      </c>
      <c r="C46" s="171">
        <v>144</v>
      </c>
      <c r="D46" s="171">
        <v>155</v>
      </c>
      <c r="E46" s="171">
        <v>2223</v>
      </c>
      <c r="F46" s="172">
        <v>9.0049527239983718E-2</v>
      </c>
      <c r="G46" s="183">
        <v>161</v>
      </c>
      <c r="H46" s="183">
        <v>2</v>
      </c>
      <c r="I46" s="287">
        <v>112</v>
      </c>
      <c r="J46" s="287">
        <v>13</v>
      </c>
      <c r="K46" s="287">
        <v>34</v>
      </c>
      <c r="L46" s="288">
        <v>0</v>
      </c>
      <c r="M46" s="171">
        <v>14534</v>
      </c>
      <c r="N46" s="171">
        <v>2062</v>
      </c>
      <c r="O46" s="184">
        <v>15.295169946332736</v>
      </c>
      <c r="P46" s="266">
        <v>14.187422595293794</v>
      </c>
    </row>
    <row r="47" spans="1:16" ht="20.100000000000001" customHeight="1" x14ac:dyDescent="0.2">
      <c r="A47" s="64" t="s">
        <v>39</v>
      </c>
      <c r="B47" s="151">
        <v>6435</v>
      </c>
      <c r="C47" s="171">
        <v>433</v>
      </c>
      <c r="D47" s="171">
        <v>415</v>
      </c>
      <c r="E47" s="171">
        <v>6427</v>
      </c>
      <c r="F47" s="172">
        <v>-0.12432012432012129</v>
      </c>
      <c r="G47" s="183">
        <v>571</v>
      </c>
      <c r="H47" s="183">
        <v>19</v>
      </c>
      <c r="I47" s="287">
        <v>359</v>
      </c>
      <c r="J47" s="287">
        <v>64</v>
      </c>
      <c r="K47" s="287">
        <v>37</v>
      </c>
      <c r="L47" s="288">
        <v>92</v>
      </c>
      <c r="M47" s="171">
        <v>44629</v>
      </c>
      <c r="N47" s="171">
        <v>5856</v>
      </c>
      <c r="O47" s="184">
        <v>14.40095005489704</v>
      </c>
      <c r="P47" s="266">
        <v>13.121512917609627</v>
      </c>
    </row>
    <row r="48" spans="1:16" ht="20.100000000000001" customHeight="1" x14ac:dyDescent="0.2">
      <c r="A48" s="64" t="s">
        <v>40</v>
      </c>
      <c r="B48" s="151">
        <v>2726</v>
      </c>
      <c r="C48" s="171">
        <v>199</v>
      </c>
      <c r="D48" s="171">
        <v>237</v>
      </c>
      <c r="E48" s="171">
        <v>2778</v>
      </c>
      <c r="F48" s="172">
        <v>1.9075568598679382</v>
      </c>
      <c r="G48" s="183">
        <v>196</v>
      </c>
      <c r="H48" s="183">
        <v>7</v>
      </c>
      <c r="I48" s="287">
        <v>105</v>
      </c>
      <c r="J48" s="287">
        <v>13</v>
      </c>
      <c r="K48" s="287">
        <v>53</v>
      </c>
      <c r="L48" s="288">
        <v>18</v>
      </c>
      <c r="M48" s="171">
        <v>19361</v>
      </c>
      <c r="N48" s="171">
        <v>2582</v>
      </c>
      <c r="O48" s="184">
        <v>14.348432415681009</v>
      </c>
      <c r="P48" s="266">
        <v>13.336088011982852</v>
      </c>
    </row>
    <row r="49" spans="1:16" ht="20.100000000000001" customHeight="1" x14ac:dyDescent="0.2">
      <c r="A49" s="64" t="s">
        <v>41</v>
      </c>
      <c r="B49" s="151">
        <v>2354</v>
      </c>
      <c r="C49" s="171">
        <v>130</v>
      </c>
      <c r="D49" s="171">
        <v>165</v>
      </c>
      <c r="E49" s="171">
        <v>2321</v>
      </c>
      <c r="F49" s="172">
        <v>-1.4018691588785117</v>
      </c>
      <c r="G49" s="183">
        <v>155</v>
      </c>
      <c r="H49" s="183">
        <v>1</v>
      </c>
      <c r="I49" s="287">
        <v>127</v>
      </c>
      <c r="J49" s="287">
        <v>13</v>
      </c>
      <c r="K49" s="287">
        <v>14</v>
      </c>
      <c r="L49" s="288">
        <v>0</v>
      </c>
      <c r="M49" s="171">
        <v>16986</v>
      </c>
      <c r="N49" s="171">
        <v>2166</v>
      </c>
      <c r="O49" s="184">
        <v>13.66419404215236</v>
      </c>
      <c r="P49" s="266">
        <v>12.751677852348994</v>
      </c>
    </row>
    <row r="50" spans="1:16" ht="20.100000000000001" customHeight="1" x14ac:dyDescent="0.2">
      <c r="A50" s="64" t="s">
        <v>42</v>
      </c>
      <c r="B50" s="151">
        <v>5175</v>
      </c>
      <c r="C50" s="171">
        <v>300</v>
      </c>
      <c r="D50" s="171">
        <v>355</v>
      </c>
      <c r="E50" s="171">
        <v>5169</v>
      </c>
      <c r="F50" s="172">
        <v>-0.11594202898550066</v>
      </c>
      <c r="G50" s="183">
        <v>616</v>
      </c>
      <c r="H50" s="183">
        <v>13</v>
      </c>
      <c r="I50" s="287">
        <v>336</v>
      </c>
      <c r="J50" s="287">
        <v>52</v>
      </c>
      <c r="K50" s="287">
        <v>187</v>
      </c>
      <c r="L50" s="288">
        <v>28</v>
      </c>
      <c r="M50" s="171">
        <v>36245</v>
      </c>
      <c r="N50" s="171">
        <v>4553</v>
      </c>
      <c r="O50" s="184">
        <v>14.261277417574838</v>
      </c>
      <c r="P50" s="266">
        <v>12.561732652779694</v>
      </c>
    </row>
    <row r="51" spans="1:16" ht="20.100000000000001" customHeight="1" x14ac:dyDescent="0.2">
      <c r="A51" s="64" t="s">
        <v>43</v>
      </c>
      <c r="B51" s="151">
        <v>4612</v>
      </c>
      <c r="C51" s="171">
        <v>362</v>
      </c>
      <c r="D51" s="171">
        <v>377</v>
      </c>
      <c r="E51" s="171">
        <v>4650</v>
      </c>
      <c r="F51" s="172">
        <v>0.82393755420642378</v>
      </c>
      <c r="G51" s="183">
        <v>347</v>
      </c>
      <c r="H51" s="183">
        <v>1</v>
      </c>
      <c r="I51" s="287">
        <v>276</v>
      </c>
      <c r="J51" s="287">
        <v>22</v>
      </c>
      <c r="K51" s="287">
        <v>46</v>
      </c>
      <c r="L51" s="288">
        <v>2</v>
      </c>
      <c r="M51" s="171">
        <v>47124</v>
      </c>
      <c r="N51" s="171">
        <v>4303</v>
      </c>
      <c r="O51" s="184">
        <v>9.8675833969951618</v>
      </c>
      <c r="P51" s="266">
        <v>9.131228248875308</v>
      </c>
    </row>
    <row r="52" spans="1:16" ht="20.100000000000001" customHeight="1" x14ac:dyDescent="0.2">
      <c r="A52" s="64" t="s">
        <v>44</v>
      </c>
      <c r="B52" s="151">
        <v>4119</v>
      </c>
      <c r="C52" s="171">
        <v>194</v>
      </c>
      <c r="D52" s="171">
        <v>367</v>
      </c>
      <c r="E52" s="171">
        <v>4036</v>
      </c>
      <c r="F52" s="172">
        <v>-2.0150521971352333</v>
      </c>
      <c r="G52" s="183">
        <v>329</v>
      </c>
      <c r="H52" s="183">
        <v>4</v>
      </c>
      <c r="I52" s="287">
        <v>211</v>
      </c>
      <c r="J52" s="287">
        <v>53</v>
      </c>
      <c r="K52" s="287">
        <v>9</v>
      </c>
      <c r="L52" s="288">
        <v>52</v>
      </c>
      <c r="M52" s="171">
        <v>27097</v>
      </c>
      <c r="N52" s="171">
        <v>3707</v>
      </c>
      <c r="O52" s="184">
        <v>14.894637782780382</v>
      </c>
      <c r="P52" s="266">
        <v>13.680481234084954</v>
      </c>
    </row>
    <row r="53" spans="1:16" ht="20.100000000000001" customHeight="1" x14ac:dyDescent="0.2">
      <c r="A53" s="64" t="s">
        <v>45</v>
      </c>
      <c r="B53" s="151">
        <v>3939</v>
      </c>
      <c r="C53" s="171">
        <v>250</v>
      </c>
      <c r="D53" s="171">
        <v>315</v>
      </c>
      <c r="E53" s="171">
        <v>3930</v>
      </c>
      <c r="F53" s="172">
        <v>-0.22848438690023443</v>
      </c>
      <c r="G53" s="183">
        <v>539</v>
      </c>
      <c r="H53" s="183">
        <v>0</v>
      </c>
      <c r="I53" s="287">
        <v>246</v>
      </c>
      <c r="J53" s="287">
        <v>41</v>
      </c>
      <c r="K53" s="287">
        <v>229</v>
      </c>
      <c r="L53" s="288">
        <v>23</v>
      </c>
      <c r="M53" s="171">
        <v>27203</v>
      </c>
      <c r="N53" s="171">
        <v>3391</v>
      </c>
      <c r="O53" s="184">
        <v>14.446935999705914</v>
      </c>
      <c r="P53" s="266">
        <v>12.465536889313679</v>
      </c>
    </row>
    <row r="54" spans="1:16" ht="20.100000000000001" customHeight="1" x14ac:dyDescent="0.2">
      <c r="A54" s="66" t="s">
        <v>46</v>
      </c>
      <c r="B54" s="151">
        <v>1171</v>
      </c>
      <c r="C54" s="171">
        <v>70</v>
      </c>
      <c r="D54" s="171">
        <v>65</v>
      </c>
      <c r="E54" s="171">
        <v>1165</v>
      </c>
      <c r="F54" s="172">
        <v>-0.51238257899231598</v>
      </c>
      <c r="G54" s="183">
        <v>130</v>
      </c>
      <c r="H54" s="183">
        <v>0</v>
      </c>
      <c r="I54" s="287">
        <v>75</v>
      </c>
      <c r="J54" s="287">
        <v>6</v>
      </c>
      <c r="K54" s="287">
        <v>49</v>
      </c>
      <c r="L54" s="288">
        <v>0</v>
      </c>
      <c r="M54" s="171">
        <v>8069</v>
      </c>
      <c r="N54" s="171">
        <v>1035</v>
      </c>
      <c r="O54" s="184">
        <v>14.437972487297063</v>
      </c>
      <c r="P54" s="266">
        <v>12.826868261246746</v>
      </c>
    </row>
    <row r="55" spans="1:16" ht="20.100000000000001" customHeight="1" x14ac:dyDescent="0.2">
      <c r="A55" s="64" t="s">
        <v>47</v>
      </c>
      <c r="B55" s="151">
        <v>2129</v>
      </c>
      <c r="C55" s="171">
        <v>123</v>
      </c>
      <c r="D55" s="171">
        <v>231</v>
      </c>
      <c r="E55" s="171">
        <v>2144</v>
      </c>
      <c r="F55" s="172">
        <v>0.70455612963833403</v>
      </c>
      <c r="G55" s="183">
        <v>169</v>
      </c>
      <c r="H55" s="183">
        <v>0</v>
      </c>
      <c r="I55" s="287">
        <v>96</v>
      </c>
      <c r="J55" s="287">
        <v>28</v>
      </c>
      <c r="K55" s="287">
        <v>30</v>
      </c>
      <c r="L55" s="288">
        <v>15</v>
      </c>
      <c r="M55" s="171">
        <v>17322</v>
      </c>
      <c r="N55" s="171">
        <v>1975</v>
      </c>
      <c r="O55" s="184">
        <v>12.377323634684217</v>
      </c>
      <c r="P55" s="266">
        <v>11.401685717584575</v>
      </c>
    </row>
    <row r="56" spans="1:16" ht="20.100000000000001" customHeight="1" thickBot="1" x14ac:dyDescent="0.25">
      <c r="A56" s="66" t="s">
        <v>48</v>
      </c>
      <c r="B56" s="151">
        <v>7232</v>
      </c>
      <c r="C56" s="171">
        <v>370</v>
      </c>
      <c r="D56" s="171">
        <v>603</v>
      </c>
      <c r="E56" s="171">
        <v>7137</v>
      </c>
      <c r="F56" s="172">
        <v>-1.3136061946902657</v>
      </c>
      <c r="G56" s="183">
        <v>580</v>
      </c>
      <c r="H56" s="183">
        <v>4</v>
      </c>
      <c r="I56" s="287">
        <v>430</v>
      </c>
      <c r="J56" s="287">
        <v>58</v>
      </c>
      <c r="K56" s="287">
        <v>88</v>
      </c>
      <c r="L56" s="288">
        <v>0</v>
      </c>
      <c r="M56" s="171">
        <v>76215</v>
      </c>
      <c r="N56" s="171">
        <v>6557</v>
      </c>
      <c r="O56" s="184">
        <v>9.3642983664632951</v>
      </c>
      <c r="P56" s="266">
        <v>8.6032933149642457</v>
      </c>
    </row>
    <row r="57" spans="1:16" ht="20.100000000000001" customHeight="1" thickBot="1" x14ac:dyDescent="0.25">
      <c r="A57" s="67" t="s">
        <v>49</v>
      </c>
      <c r="B57" s="153">
        <v>42113</v>
      </c>
      <c r="C57" s="175">
        <v>2575</v>
      </c>
      <c r="D57" s="175">
        <v>3285</v>
      </c>
      <c r="E57" s="175">
        <v>41980</v>
      </c>
      <c r="F57" s="176">
        <v>-0.31581696863202069</v>
      </c>
      <c r="G57" s="187">
        <v>3793</v>
      </c>
      <c r="H57" s="187">
        <v>51</v>
      </c>
      <c r="I57" s="291">
        <v>2373</v>
      </c>
      <c r="J57" s="291">
        <v>363</v>
      </c>
      <c r="K57" s="291">
        <v>776</v>
      </c>
      <c r="L57" s="292">
        <v>230</v>
      </c>
      <c r="M57" s="175">
        <v>334785</v>
      </c>
      <c r="N57" s="175">
        <v>38187</v>
      </c>
      <c r="O57" s="188">
        <v>12.539390952402288</v>
      </c>
      <c r="P57" s="268">
        <v>11.406425019042072</v>
      </c>
    </row>
    <row r="58" spans="1:16" ht="20.25" customHeight="1" x14ac:dyDescent="0.2">
      <c r="A58" s="66" t="s">
        <v>50</v>
      </c>
      <c r="B58" s="151">
        <v>5981</v>
      </c>
      <c r="C58" s="171">
        <v>247</v>
      </c>
      <c r="D58" s="171">
        <v>470</v>
      </c>
      <c r="E58" s="171">
        <v>5946</v>
      </c>
      <c r="F58" s="172">
        <v>-0.58518642367496909</v>
      </c>
      <c r="G58" s="183">
        <v>376</v>
      </c>
      <c r="H58" s="183">
        <v>5</v>
      </c>
      <c r="I58" s="287">
        <v>274</v>
      </c>
      <c r="J58" s="287">
        <v>39</v>
      </c>
      <c r="K58" s="287">
        <v>46</v>
      </c>
      <c r="L58" s="288">
        <v>12</v>
      </c>
      <c r="M58" s="169">
        <v>58292</v>
      </c>
      <c r="N58" s="171">
        <v>5570</v>
      </c>
      <c r="O58" s="184">
        <v>10.200370548274206</v>
      </c>
      <c r="P58" s="269">
        <v>9.5553420709531327</v>
      </c>
    </row>
    <row r="59" spans="1:16" ht="21" customHeight="1" x14ac:dyDescent="0.2">
      <c r="A59" s="64" t="s">
        <v>51</v>
      </c>
      <c r="B59" s="151">
        <v>1599</v>
      </c>
      <c r="C59" s="171">
        <v>70</v>
      </c>
      <c r="D59" s="171">
        <v>102</v>
      </c>
      <c r="E59" s="171">
        <v>1577</v>
      </c>
      <c r="F59" s="172">
        <v>-1.3758599124452786</v>
      </c>
      <c r="G59" s="183">
        <v>190</v>
      </c>
      <c r="H59" s="183">
        <v>2</v>
      </c>
      <c r="I59" s="287">
        <v>91</v>
      </c>
      <c r="J59" s="287">
        <v>13</v>
      </c>
      <c r="K59" s="287">
        <v>83</v>
      </c>
      <c r="L59" s="288">
        <v>1</v>
      </c>
      <c r="M59" s="171">
        <v>8121</v>
      </c>
      <c r="N59" s="171">
        <v>1387</v>
      </c>
      <c r="O59" s="184">
        <v>19.418790789311661</v>
      </c>
      <c r="P59" s="266">
        <v>17.079177441201821</v>
      </c>
    </row>
    <row r="60" spans="1:16" ht="21" customHeight="1" x14ac:dyDescent="0.2">
      <c r="A60" s="64" t="s">
        <v>52</v>
      </c>
      <c r="B60" s="151">
        <v>5222</v>
      </c>
      <c r="C60" s="171">
        <v>314</v>
      </c>
      <c r="D60" s="171">
        <v>381</v>
      </c>
      <c r="E60" s="171">
        <v>5145</v>
      </c>
      <c r="F60" s="172">
        <v>-1.4745308310992016</v>
      </c>
      <c r="G60" s="183">
        <v>1185</v>
      </c>
      <c r="H60" s="183">
        <v>0</v>
      </c>
      <c r="I60" s="287">
        <v>478</v>
      </c>
      <c r="J60" s="287">
        <v>41</v>
      </c>
      <c r="K60" s="287">
        <v>651</v>
      </c>
      <c r="L60" s="288">
        <v>15</v>
      </c>
      <c r="M60" s="171">
        <v>31057</v>
      </c>
      <c r="N60" s="171">
        <v>3960</v>
      </c>
      <c r="O60" s="184">
        <v>16.56631355250024</v>
      </c>
      <c r="P60" s="266">
        <v>12.750748623498728</v>
      </c>
    </row>
    <row r="61" spans="1:16" ht="21" customHeight="1" x14ac:dyDescent="0.2">
      <c r="A61" s="64" t="s">
        <v>53</v>
      </c>
      <c r="B61" s="151">
        <v>2565</v>
      </c>
      <c r="C61" s="171">
        <v>200</v>
      </c>
      <c r="D61" s="171">
        <v>194</v>
      </c>
      <c r="E61" s="171">
        <v>2581</v>
      </c>
      <c r="F61" s="172">
        <v>0.62378167641325888</v>
      </c>
      <c r="G61" s="183">
        <v>316</v>
      </c>
      <c r="H61" s="183">
        <v>0</v>
      </c>
      <c r="I61" s="287">
        <v>172</v>
      </c>
      <c r="J61" s="287">
        <v>6</v>
      </c>
      <c r="K61" s="287">
        <v>115</v>
      </c>
      <c r="L61" s="288">
        <v>23</v>
      </c>
      <c r="M61" s="171">
        <v>16086</v>
      </c>
      <c r="N61" s="171">
        <v>2265</v>
      </c>
      <c r="O61" s="184">
        <v>16.045008081561605</v>
      </c>
      <c r="P61" s="266">
        <v>14.080566952629615</v>
      </c>
    </row>
    <row r="62" spans="1:16" ht="21" customHeight="1" x14ac:dyDescent="0.2">
      <c r="A62" s="64" t="s">
        <v>54</v>
      </c>
      <c r="B62" s="151">
        <v>2096</v>
      </c>
      <c r="C62" s="171">
        <v>134</v>
      </c>
      <c r="D62" s="171">
        <v>112</v>
      </c>
      <c r="E62" s="171">
        <v>2115</v>
      </c>
      <c r="F62" s="172">
        <v>0.9064885496183166</v>
      </c>
      <c r="G62" s="183">
        <v>302</v>
      </c>
      <c r="H62" s="183">
        <v>0</v>
      </c>
      <c r="I62" s="287">
        <v>188</v>
      </c>
      <c r="J62" s="287">
        <v>9</v>
      </c>
      <c r="K62" s="287">
        <v>98</v>
      </c>
      <c r="L62" s="288">
        <v>7</v>
      </c>
      <c r="M62" s="171">
        <v>10885</v>
      </c>
      <c r="N62" s="171">
        <v>1813</v>
      </c>
      <c r="O62" s="184">
        <v>19.430408819476344</v>
      </c>
      <c r="P62" s="266">
        <v>16.655948553054664</v>
      </c>
    </row>
    <row r="63" spans="1:16" ht="21" customHeight="1" x14ac:dyDescent="0.2">
      <c r="A63" s="64" t="s">
        <v>55</v>
      </c>
      <c r="B63" s="151">
        <v>8257</v>
      </c>
      <c r="C63" s="171">
        <v>344</v>
      </c>
      <c r="D63" s="171">
        <v>341</v>
      </c>
      <c r="E63" s="171">
        <v>8125</v>
      </c>
      <c r="F63" s="172">
        <v>-1.5986435751483583</v>
      </c>
      <c r="G63" s="183">
        <v>1000</v>
      </c>
      <c r="H63" s="183">
        <v>10</v>
      </c>
      <c r="I63" s="287">
        <v>404</v>
      </c>
      <c r="J63" s="287">
        <v>75</v>
      </c>
      <c r="K63" s="287">
        <v>461</v>
      </c>
      <c r="L63" s="288">
        <v>50</v>
      </c>
      <c r="M63" s="171">
        <v>35132</v>
      </c>
      <c r="N63" s="171">
        <v>7125</v>
      </c>
      <c r="O63" s="184">
        <v>23.127063645679154</v>
      </c>
      <c r="P63" s="266">
        <v>20.280655812364795</v>
      </c>
    </row>
    <row r="64" spans="1:16" ht="21" customHeight="1" x14ac:dyDescent="0.2">
      <c r="A64" s="64" t="s">
        <v>56</v>
      </c>
      <c r="B64" s="151">
        <v>3044</v>
      </c>
      <c r="C64" s="171">
        <v>73</v>
      </c>
      <c r="D64" s="171">
        <v>115</v>
      </c>
      <c r="E64" s="171">
        <v>2989</v>
      </c>
      <c r="F64" s="172">
        <v>-1.8068331143232541</v>
      </c>
      <c r="G64" s="183">
        <v>360</v>
      </c>
      <c r="H64" s="183">
        <v>0</v>
      </c>
      <c r="I64" s="287">
        <v>159</v>
      </c>
      <c r="J64" s="287">
        <v>20</v>
      </c>
      <c r="K64" s="287">
        <v>152</v>
      </c>
      <c r="L64" s="288">
        <v>29</v>
      </c>
      <c r="M64" s="171">
        <v>10869</v>
      </c>
      <c r="N64" s="171">
        <v>2629</v>
      </c>
      <c r="O64" s="184">
        <v>27.500230011960621</v>
      </c>
      <c r="P64" s="266">
        <v>24.188057779004509</v>
      </c>
    </row>
    <row r="65" spans="1:16" ht="21" customHeight="1" x14ac:dyDescent="0.2">
      <c r="A65" s="64" t="s">
        <v>57</v>
      </c>
      <c r="B65" s="151">
        <v>6640</v>
      </c>
      <c r="C65" s="171">
        <v>213</v>
      </c>
      <c r="D65" s="171">
        <v>258</v>
      </c>
      <c r="E65" s="171">
        <v>6610</v>
      </c>
      <c r="F65" s="172">
        <v>-0.45180722891566916</v>
      </c>
      <c r="G65" s="183">
        <v>1197</v>
      </c>
      <c r="H65" s="183">
        <v>4</v>
      </c>
      <c r="I65" s="287">
        <v>274</v>
      </c>
      <c r="J65" s="287">
        <v>21</v>
      </c>
      <c r="K65" s="287">
        <v>798</v>
      </c>
      <c r="L65" s="288">
        <v>100</v>
      </c>
      <c r="M65" s="171">
        <v>19278</v>
      </c>
      <c r="N65" s="171">
        <v>5413</v>
      </c>
      <c r="O65" s="184">
        <v>34.287789189749972</v>
      </c>
      <c r="P65" s="266">
        <v>28.078638862952587</v>
      </c>
    </row>
    <row r="66" spans="1:16" ht="21" customHeight="1" x14ac:dyDescent="0.2">
      <c r="A66" s="64" t="s">
        <v>58</v>
      </c>
      <c r="B66" s="151">
        <v>14169</v>
      </c>
      <c r="C66" s="171">
        <v>324</v>
      </c>
      <c r="D66" s="171">
        <v>452</v>
      </c>
      <c r="E66" s="171">
        <v>14121</v>
      </c>
      <c r="F66" s="172">
        <v>-0.33876773237349767</v>
      </c>
      <c r="G66" s="183">
        <v>970</v>
      </c>
      <c r="H66" s="183">
        <v>8</v>
      </c>
      <c r="I66" s="287">
        <v>508</v>
      </c>
      <c r="J66" s="287">
        <v>44</v>
      </c>
      <c r="K66" s="287">
        <v>187</v>
      </c>
      <c r="L66" s="288">
        <v>223</v>
      </c>
      <c r="M66" s="171">
        <v>40747</v>
      </c>
      <c r="N66" s="171">
        <v>13151</v>
      </c>
      <c r="O66" s="184">
        <v>34.655312047512702</v>
      </c>
      <c r="P66" s="266">
        <v>32.274768694627824</v>
      </c>
    </row>
    <row r="67" spans="1:16" ht="21" customHeight="1" x14ac:dyDescent="0.2">
      <c r="A67" s="64" t="s">
        <v>59</v>
      </c>
      <c r="B67" s="151">
        <v>5363</v>
      </c>
      <c r="C67" s="171">
        <v>241</v>
      </c>
      <c r="D67" s="171">
        <v>210</v>
      </c>
      <c r="E67" s="171">
        <v>5364</v>
      </c>
      <c r="F67" s="172">
        <v>1.864628006713076E-2</v>
      </c>
      <c r="G67" s="183">
        <v>517</v>
      </c>
      <c r="H67" s="183">
        <v>2</v>
      </c>
      <c r="I67" s="287">
        <v>269</v>
      </c>
      <c r="J67" s="287">
        <v>36</v>
      </c>
      <c r="K67" s="287">
        <v>209</v>
      </c>
      <c r="L67" s="288">
        <v>1</v>
      </c>
      <c r="M67" s="171">
        <v>21841</v>
      </c>
      <c r="N67" s="171">
        <v>4847</v>
      </c>
      <c r="O67" s="184">
        <v>24.559315049677213</v>
      </c>
      <c r="P67" s="266">
        <v>22.192207316514811</v>
      </c>
    </row>
    <row r="68" spans="1:16" ht="21" customHeight="1" x14ac:dyDescent="0.2">
      <c r="A68" s="64" t="s">
        <v>60</v>
      </c>
      <c r="B68" s="151">
        <v>4035</v>
      </c>
      <c r="C68" s="171">
        <v>325</v>
      </c>
      <c r="D68" s="171">
        <v>250</v>
      </c>
      <c r="E68" s="171">
        <v>4054</v>
      </c>
      <c r="F68" s="172">
        <v>0.47087980173482435</v>
      </c>
      <c r="G68" s="183">
        <v>361</v>
      </c>
      <c r="H68" s="183">
        <v>4</v>
      </c>
      <c r="I68" s="287">
        <v>271</v>
      </c>
      <c r="J68" s="287">
        <v>30</v>
      </c>
      <c r="K68" s="287">
        <v>36</v>
      </c>
      <c r="L68" s="288">
        <v>20</v>
      </c>
      <c r="M68" s="171">
        <v>34313</v>
      </c>
      <c r="N68" s="171">
        <v>3693</v>
      </c>
      <c r="O68" s="184">
        <v>11.814764083583482</v>
      </c>
      <c r="P68" s="266">
        <v>10.762684696762161</v>
      </c>
    </row>
    <row r="69" spans="1:16" ht="21" customHeight="1" x14ac:dyDescent="0.2">
      <c r="A69" s="64" t="s">
        <v>61</v>
      </c>
      <c r="B69" s="151">
        <v>2411</v>
      </c>
      <c r="C69" s="171">
        <v>146</v>
      </c>
      <c r="D69" s="171">
        <v>172</v>
      </c>
      <c r="E69" s="171">
        <v>2431</v>
      </c>
      <c r="F69" s="172">
        <v>0.82953131480712727</v>
      </c>
      <c r="G69" s="183">
        <v>229</v>
      </c>
      <c r="H69" s="183">
        <v>3</v>
      </c>
      <c r="I69" s="287">
        <v>130</v>
      </c>
      <c r="J69" s="287">
        <v>9</v>
      </c>
      <c r="K69" s="287">
        <v>85</v>
      </c>
      <c r="L69" s="288">
        <v>2</v>
      </c>
      <c r="M69" s="171">
        <v>13040</v>
      </c>
      <c r="N69" s="171">
        <v>2202</v>
      </c>
      <c r="O69" s="184">
        <v>18.642638036809817</v>
      </c>
      <c r="P69" s="266">
        <v>16.886503067484664</v>
      </c>
    </row>
    <row r="70" spans="1:16" ht="21" customHeight="1" x14ac:dyDescent="0.2">
      <c r="A70" s="68" t="s">
        <v>62</v>
      </c>
      <c r="B70" s="151">
        <v>3563</v>
      </c>
      <c r="C70" s="171">
        <v>261</v>
      </c>
      <c r="D70" s="171">
        <v>222</v>
      </c>
      <c r="E70" s="171">
        <v>3604</v>
      </c>
      <c r="F70" s="172">
        <v>1.1507156890261001</v>
      </c>
      <c r="G70" s="183">
        <v>307</v>
      </c>
      <c r="H70" s="183">
        <v>5</v>
      </c>
      <c r="I70" s="287">
        <v>141</v>
      </c>
      <c r="J70" s="287">
        <v>14</v>
      </c>
      <c r="K70" s="287">
        <v>145</v>
      </c>
      <c r="L70" s="288">
        <v>2</v>
      </c>
      <c r="M70" s="171">
        <v>23753</v>
      </c>
      <c r="N70" s="171">
        <v>3297</v>
      </c>
      <c r="O70" s="184">
        <v>15.172820275333642</v>
      </c>
      <c r="P70" s="266">
        <v>13.880351955542459</v>
      </c>
    </row>
    <row r="71" spans="1:16" ht="21" customHeight="1" x14ac:dyDescent="0.2">
      <c r="A71" s="69" t="s">
        <v>63</v>
      </c>
      <c r="B71" s="152">
        <v>64945</v>
      </c>
      <c r="C71" s="173">
        <v>2892</v>
      </c>
      <c r="D71" s="173">
        <v>3279</v>
      </c>
      <c r="E71" s="173">
        <v>64662</v>
      </c>
      <c r="F71" s="174">
        <v>-0.43575332974054959</v>
      </c>
      <c r="G71" s="185">
        <v>7310</v>
      </c>
      <c r="H71" s="185">
        <v>43</v>
      </c>
      <c r="I71" s="289">
        <v>3359</v>
      </c>
      <c r="J71" s="289">
        <v>357</v>
      </c>
      <c r="K71" s="289">
        <v>3066</v>
      </c>
      <c r="L71" s="290">
        <v>485</v>
      </c>
      <c r="M71" s="173">
        <v>323414</v>
      </c>
      <c r="N71" s="173">
        <v>57352</v>
      </c>
      <c r="O71" s="186">
        <v>19.99356861484042</v>
      </c>
      <c r="P71" s="267">
        <v>17.733307772700005</v>
      </c>
    </row>
    <row r="72" spans="1:16" ht="21" customHeight="1" x14ac:dyDescent="0.2">
      <c r="A72" s="64" t="s">
        <v>64</v>
      </c>
      <c r="B72" s="151">
        <v>8004</v>
      </c>
      <c r="C72" s="171">
        <v>421</v>
      </c>
      <c r="D72" s="171">
        <v>437</v>
      </c>
      <c r="E72" s="171">
        <v>7946</v>
      </c>
      <c r="F72" s="172">
        <v>-0.72463768115942173</v>
      </c>
      <c r="G72" s="183">
        <v>426</v>
      </c>
      <c r="H72" s="183">
        <v>0</v>
      </c>
      <c r="I72" s="287">
        <v>246</v>
      </c>
      <c r="J72" s="287">
        <v>39</v>
      </c>
      <c r="K72" s="287">
        <v>56</v>
      </c>
      <c r="L72" s="288">
        <v>85</v>
      </c>
      <c r="M72" s="171">
        <v>38827</v>
      </c>
      <c r="N72" s="171">
        <v>7520</v>
      </c>
      <c r="O72" s="184">
        <v>20.465140237463622</v>
      </c>
      <c r="P72" s="266">
        <v>19.367965590954746</v>
      </c>
    </row>
    <row r="73" spans="1:16" ht="21" customHeight="1" x14ac:dyDescent="0.2">
      <c r="A73" s="64" t="s">
        <v>65</v>
      </c>
      <c r="B73" s="151">
        <v>5909</v>
      </c>
      <c r="C73" s="171">
        <v>312</v>
      </c>
      <c r="D73" s="171">
        <v>312</v>
      </c>
      <c r="E73" s="171">
        <v>5988</v>
      </c>
      <c r="F73" s="172">
        <v>1.3369436452868513</v>
      </c>
      <c r="G73" s="183">
        <v>537</v>
      </c>
      <c r="H73" s="183">
        <v>4</v>
      </c>
      <c r="I73" s="287">
        <v>327</v>
      </c>
      <c r="J73" s="287">
        <v>49</v>
      </c>
      <c r="K73" s="287">
        <v>131</v>
      </c>
      <c r="L73" s="288">
        <v>26</v>
      </c>
      <c r="M73" s="171">
        <v>31740</v>
      </c>
      <c r="N73" s="171">
        <v>5451</v>
      </c>
      <c r="O73" s="184">
        <v>18.865784499054822</v>
      </c>
      <c r="P73" s="266">
        <v>17.173913043478262</v>
      </c>
    </row>
    <row r="74" spans="1:16" ht="21" customHeight="1" x14ac:dyDescent="0.2">
      <c r="A74" s="64" t="s">
        <v>66</v>
      </c>
      <c r="B74" s="151">
        <v>9599</v>
      </c>
      <c r="C74" s="171">
        <v>326</v>
      </c>
      <c r="D74" s="171">
        <v>393</v>
      </c>
      <c r="E74" s="171">
        <v>9537</v>
      </c>
      <c r="F74" s="172">
        <v>-0.64590061464735982</v>
      </c>
      <c r="G74" s="183">
        <v>869</v>
      </c>
      <c r="H74" s="183">
        <v>6</v>
      </c>
      <c r="I74" s="287">
        <v>359</v>
      </c>
      <c r="J74" s="287">
        <v>23</v>
      </c>
      <c r="K74" s="287">
        <v>477</v>
      </c>
      <c r="L74" s="288">
        <v>4</v>
      </c>
      <c r="M74" s="171">
        <v>33112</v>
      </c>
      <c r="N74" s="171">
        <v>8668</v>
      </c>
      <c r="O74" s="184">
        <v>28.802246919545784</v>
      </c>
      <c r="P74" s="266">
        <v>26.177820729644843</v>
      </c>
    </row>
    <row r="75" spans="1:16" ht="21" customHeight="1" x14ac:dyDescent="0.2">
      <c r="A75" s="64" t="s">
        <v>67</v>
      </c>
      <c r="B75" s="151">
        <v>3191</v>
      </c>
      <c r="C75" s="171">
        <v>142</v>
      </c>
      <c r="D75" s="171">
        <v>170</v>
      </c>
      <c r="E75" s="171">
        <v>3234</v>
      </c>
      <c r="F75" s="172">
        <v>1.3475399561266102</v>
      </c>
      <c r="G75" s="183">
        <v>482</v>
      </c>
      <c r="H75" s="183">
        <v>0</v>
      </c>
      <c r="I75" s="287">
        <v>222</v>
      </c>
      <c r="J75" s="287">
        <v>14</v>
      </c>
      <c r="K75" s="287">
        <v>226</v>
      </c>
      <c r="L75" s="288">
        <v>20</v>
      </c>
      <c r="M75" s="171">
        <v>15747</v>
      </c>
      <c r="N75" s="171">
        <v>2752</v>
      </c>
      <c r="O75" s="184">
        <v>20.537245189559915</v>
      </c>
      <c r="P75" s="266">
        <v>17.476344700577886</v>
      </c>
    </row>
    <row r="76" spans="1:16" ht="21" customHeight="1" x14ac:dyDescent="0.2">
      <c r="A76" s="64" t="s">
        <v>68</v>
      </c>
      <c r="B76" s="151">
        <v>1342</v>
      </c>
      <c r="C76" s="171">
        <v>38</v>
      </c>
      <c r="D76" s="171">
        <v>49</v>
      </c>
      <c r="E76" s="171">
        <v>1339</v>
      </c>
      <c r="F76" s="172">
        <v>-0.22354694485842685</v>
      </c>
      <c r="G76" s="183">
        <v>299</v>
      </c>
      <c r="H76" s="183">
        <v>0</v>
      </c>
      <c r="I76" s="287">
        <v>156</v>
      </c>
      <c r="J76" s="287">
        <v>13</v>
      </c>
      <c r="K76" s="287">
        <v>108</v>
      </c>
      <c r="L76" s="288">
        <v>22</v>
      </c>
      <c r="M76" s="171">
        <v>5583</v>
      </c>
      <c r="N76" s="171">
        <v>1040</v>
      </c>
      <c r="O76" s="184">
        <v>23.983521404262941</v>
      </c>
      <c r="P76" s="266">
        <v>18.627977789718788</v>
      </c>
    </row>
    <row r="77" spans="1:16" ht="21" customHeight="1" x14ac:dyDescent="0.2">
      <c r="A77" s="64" t="s">
        <v>69</v>
      </c>
      <c r="B77" s="151">
        <v>7786</v>
      </c>
      <c r="C77" s="171">
        <v>403</v>
      </c>
      <c r="D77" s="171">
        <v>464</v>
      </c>
      <c r="E77" s="171">
        <v>7777</v>
      </c>
      <c r="F77" s="172">
        <v>-0.11559208836372648</v>
      </c>
      <c r="G77" s="183">
        <v>1704</v>
      </c>
      <c r="H77" s="183">
        <v>3</v>
      </c>
      <c r="I77" s="287">
        <v>1066</v>
      </c>
      <c r="J77" s="287">
        <v>38</v>
      </c>
      <c r="K77" s="287">
        <v>589</v>
      </c>
      <c r="L77" s="288">
        <v>8</v>
      </c>
      <c r="M77" s="171">
        <v>52303</v>
      </c>
      <c r="N77" s="171">
        <v>6073</v>
      </c>
      <c r="O77" s="184">
        <v>14.869127965891058</v>
      </c>
      <c r="P77" s="266">
        <v>11.611188650746611</v>
      </c>
    </row>
    <row r="78" spans="1:16" ht="21" customHeight="1" x14ac:dyDescent="0.2">
      <c r="A78" s="66" t="s">
        <v>70</v>
      </c>
      <c r="B78" s="151">
        <v>14145</v>
      </c>
      <c r="C78" s="171">
        <v>584</v>
      </c>
      <c r="D78" s="171">
        <v>872</v>
      </c>
      <c r="E78" s="171">
        <v>14109</v>
      </c>
      <c r="F78" s="172">
        <v>-0.25450689289502293</v>
      </c>
      <c r="G78" s="183">
        <v>978</v>
      </c>
      <c r="H78" s="183">
        <v>25</v>
      </c>
      <c r="I78" s="287">
        <v>677</v>
      </c>
      <c r="J78" s="287">
        <v>168</v>
      </c>
      <c r="K78" s="287">
        <v>95</v>
      </c>
      <c r="L78" s="288">
        <v>13</v>
      </c>
      <c r="M78" s="171">
        <v>83491</v>
      </c>
      <c r="N78" s="171">
        <v>13131</v>
      </c>
      <c r="O78" s="184">
        <v>16.898827418524153</v>
      </c>
      <c r="P78" s="266">
        <v>15.727443676563942</v>
      </c>
    </row>
    <row r="79" spans="1:16" ht="21" customHeight="1" x14ac:dyDescent="0.2">
      <c r="A79" s="64" t="s">
        <v>71</v>
      </c>
      <c r="B79" s="151">
        <v>6701</v>
      </c>
      <c r="C79" s="171">
        <v>291</v>
      </c>
      <c r="D79" s="171">
        <v>410</v>
      </c>
      <c r="E79" s="171">
        <v>6682</v>
      </c>
      <c r="F79" s="172">
        <v>-0.28353977018355181</v>
      </c>
      <c r="G79" s="183">
        <v>686</v>
      </c>
      <c r="H79" s="183">
        <v>2</v>
      </c>
      <c r="I79" s="287">
        <v>213</v>
      </c>
      <c r="J79" s="287">
        <v>67</v>
      </c>
      <c r="K79" s="287">
        <v>394</v>
      </c>
      <c r="L79" s="288">
        <v>10</v>
      </c>
      <c r="M79" s="171">
        <v>27155</v>
      </c>
      <c r="N79" s="171">
        <v>5996</v>
      </c>
      <c r="O79" s="184">
        <v>24.606886392929479</v>
      </c>
      <c r="P79" s="266">
        <v>22.080648131099245</v>
      </c>
    </row>
    <row r="80" spans="1:16" ht="21" customHeight="1" x14ac:dyDescent="0.2">
      <c r="A80" s="64" t="s">
        <v>72</v>
      </c>
      <c r="B80" s="151">
        <v>3865</v>
      </c>
      <c r="C80" s="171">
        <v>138</v>
      </c>
      <c r="D80" s="171">
        <v>197</v>
      </c>
      <c r="E80" s="171">
        <v>3911</v>
      </c>
      <c r="F80" s="172">
        <v>1.1901681759378988</v>
      </c>
      <c r="G80" s="183">
        <v>283</v>
      </c>
      <c r="H80" s="183">
        <v>0</v>
      </c>
      <c r="I80" s="287">
        <v>226</v>
      </c>
      <c r="J80" s="287">
        <v>18</v>
      </c>
      <c r="K80" s="287">
        <v>28</v>
      </c>
      <c r="L80" s="288">
        <v>11</v>
      </c>
      <c r="M80" s="171">
        <v>18680</v>
      </c>
      <c r="N80" s="171">
        <v>3628</v>
      </c>
      <c r="O80" s="184">
        <v>20.936830835117775</v>
      </c>
      <c r="P80" s="266">
        <v>19.421841541755889</v>
      </c>
    </row>
    <row r="81" spans="1:16" ht="21" customHeight="1" x14ac:dyDescent="0.2">
      <c r="A81" s="64" t="s">
        <v>73</v>
      </c>
      <c r="B81" s="151">
        <v>3877</v>
      </c>
      <c r="C81" s="171">
        <v>172</v>
      </c>
      <c r="D81" s="171">
        <v>309</v>
      </c>
      <c r="E81" s="171">
        <v>3891</v>
      </c>
      <c r="F81" s="172">
        <v>0.36110394635026921</v>
      </c>
      <c r="G81" s="183">
        <v>595</v>
      </c>
      <c r="H81" s="183">
        <v>0</v>
      </c>
      <c r="I81" s="287">
        <v>263</v>
      </c>
      <c r="J81" s="287">
        <v>22</v>
      </c>
      <c r="K81" s="287">
        <v>230</v>
      </c>
      <c r="L81" s="288">
        <v>80</v>
      </c>
      <c r="M81" s="171">
        <v>24174</v>
      </c>
      <c r="N81" s="171">
        <v>3296</v>
      </c>
      <c r="O81" s="184">
        <v>16.095805410771902</v>
      </c>
      <c r="P81" s="266">
        <v>13.634483329196657</v>
      </c>
    </row>
    <row r="82" spans="1:16" ht="21" customHeight="1" x14ac:dyDescent="0.2">
      <c r="A82" s="64" t="s">
        <v>74</v>
      </c>
      <c r="B82" s="151">
        <v>2261</v>
      </c>
      <c r="C82" s="171">
        <v>93</v>
      </c>
      <c r="D82" s="171">
        <v>131</v>
      </c>
      <c r="E82" s="171">
        <v>2272</v>
      </c>
      <c r="F82" s="172">
        <v>0.48651039363113568</v>
      </c>
      <c r="G82" s="183">
        <v>515</v>
      </c>
      <c r="H82" s="183">
        <v>3</v>
      </c>
      <c r="I82" s="287">
        <v>284</v>
      </c>
      <c r="J82" s="287">
        <v>23</v>
      </c>
      <c r="K82" s="287">
        <v>190</v>
      </c>
      <c r="L82" s="288">
        <v>15</v>
      </c>
      <c r="M82" s="171">
        <v>10571</v>
      </c>
      <c r="N82" s="171">
        <v>1757</v>
      </c>
      <c r="O82" s="184">
        <v>21.492763220130545</v>
      </c>
      <c r="P82" s="266">
        <v>16.620944092328067</v>
      </c>
    </row>
    <row r="83" spans="1:16" ht="21" customHeight="1" x14ac:dyDescent="0.2">
      <c r="A83" s="64" t="s">
        <v>75</v>
      </c>
      <c r="B83" s="151">
        <v>4026</v>
      </c>
      <c r="C83" s="171">
        <v>183</v>
      </c>
      <c r="D83" s="171">
        <v>182</v>
      </c>
      <c r="E83" s="171">
        <v>4052</v>
      </c>
      <c r="F83" s="172">
        <v>0.64580228514654436</v>
      </c>
      <c r="G83" s="183">
        <v>295</v>
      </c>
      <c r="H83" s="183">
        <v>0</v>
      </c>
      <c r="I83" s="287">
        <v>174</v>
      </c>
      <c r="J83" s="287">
        <v>12</v>
      </c>
      <c r="K83" s="287">
        <v>76</v>
      </c>
      <c r="L83" s="288">
        <v>33</v>
      </c>
      <c r="M83" s="171">
        <v>17203</v>
      </c>
      <c r="N83" s="171">
        <v>3757</v>
      </c>
      <c r="O83" s="184">
        <v>23.554031273615067</v>
      </c>
      <c r="P83" s="266">
        <v>21.839214090565598</v>
      </c>
    </row>
    <row r="84" spans="1:16" ht="21" customHeight="1" x14ac:dyDescent="0.2">
      <c r="A84" s="68" t="s">
        <v>76</v>
      </c>
      <c r="B84" s="151">
        <v>9705</v>
      </c>
      <c r="C84" s="171">
        <v>302</v>
      </c>
      <c r="D84" s="171">
        <v>503</v>
      </c>
      <c r="E84" s="171">
        <v>9648</v>
      </c>
      <c r="F84" s="172">
        <v>-0.58732612055641198</v>
      </c>
      <c r="G84" s="183">
        <v>1311</v>
      </c>
      <c r="H84" s="183">
        <v>28</v>
      </c>
      <c r="I84" s="287">
        <v>660</v>
      </c>
      <c r="J84" s="287">
        <v>76</v>
      </c>
      <c r="K84" s="287">
        <v>547</v>
      </c>
      <c r="L84" s="288">
        <v>0</v>
      </c>
      <c r="M84" s="171">
        <v>38616</v>
      </c>
      <c r="N84" s="171">
        <v>8337</v>
      </c>
      <c r="O84" s="184">
        <v>24.984462399005594</v>
      </c>
      <c r="P84" s="266">
        <v>21.589496581727783</v>
      </c>
    </row>
    <row r="85" spans="1:16" ht="21" customHeight="1" thickBot="1" x14ac:dyDescent="0.25">
      <c r="A85" s="70" t="s">
        <v>77</v>
      </c>
      <c r="B85" s="154">
        <v>80411</v>
      </c>
      <c r="C85" s="177">
        <v>3405</v>
      </c>
      <c r="D85" s="177">
        <v>4429</v>
      </c>
      <c r="E85" s="177">
        <v>80386</v>
      </c>
      <c r="F85" s="178">
        <v>-3.1090273718774597E-2</v>
      </c>
      <c r="G85" s="189">
        <v>8980</v>
      </c>
      <c r="H85" s="189">
        <v>71</v>
      </c>
      <c r="I85" s="293">
        <v>4873</v>
      </c>
      <c r="J85" s="293">
        <v>562</v>
      </c>
      <c r="K85" s="293">
        <v>3147</v>
      </c>
      <c r="L85" s="294">
        <v>327</v>
      </c>
      <c r="M85" s="177">
        <v>397202</v>
      </c>
      <c r="N85" s="177">
        <v>71406</v>
      </c>
      <c r="O85" s="190">
        <v>20.238065266539444</v>
      </c>
      <c r="P85" s="270">
        <v>17.977250869834492</v>
      </c>
    </row>
    <row r="86" spans="1:16" ht="21" customHeight="1" x14ac:dyDescent="0.2">
      <c r="A86" s="71" t="s">
        <v>78</v>
      </c>
      <c r="B86" s="150">
        <v>3283</v>
      </c>
      <c r="C86" s="169">
        <v>95</v>
      </c>
      <c r="D86" s="169">
        <v>162</v>
      </c>
      <c r="E86" s="169">
        <v>3251</v>
      </c>
      <c r="F86" s="170">
        <v>-0.97471824550716235</v>
      </c>
      <c r="G86" s="181">
        <v>497</v>
      </c>
      <c r="H86" s="181">
        <v>17</v>
      </c>
      <c r="I86" s="285">
        <v>203</v>
      </c>
      <c r="J86" s="285">
        <v>10</v>
      </c>
      <c r="K86" s="285">
        <v>263</v>
      </c>
      <c r="L86" s="286">
        <v>4</v>
      </c>
      <c r="M86" s="169">
        <v>13861</v>
      </c>
      <c r="N86" s="169">
        <v>2754</v>
      </c>
      <c r="O86" s="182">
        <v>23.454296226823462</v>
      </c>
      <c r="P86" s="271">
        <v>19.868696342255248</v>
      </c>
    </row>
    <row r="87" spans="1:16" ht="21" customHeight="1" x14ac:dyDescent="0.2">
      <c r="A87" s="64" t="s">
        <v>79</v>
      </c>
      <c r="B87" s="151">
        <v>3614</v>
      </c>
      <c r="C87" s="171">
        <v>302</v>
      </c>
      <c r="D87" s="171">
        <v>246</v>
      </c>
      <c r="E87" s="171">
        <v>3739</v>
      </c>
      <c r="F87" s="172">
        <v>3.4587714443829611</v>
      </c>
      <c r="G87" s="183">
        <v>252</v>
      </c>
      <c r="H87" s="183">
        <v>3</v>
      </c>
      <c r="I87" s="287">
        <v>150</v>
      </c>
      <c r="J87" s="287">
        <v>35</v>
      </c>
      <c r="K87" s="287">
        <v>13</v>
      </c>
      <c r="L87" s="288">
        <v>51</v>
      </c>
      <c r="M87" s="171">
        <v>32072</v>
      </c>
      <c r="N87" s="171">
        <v>3487</v>
      </c>
      <c r="O87" s="184">
        <v>11.658144175604889</v>
      </c>
      <c r="P87" s="266">
        <v>10.872412072836118</v>
      </c>
    </row>
    <row r="88" spans="1:16" ht="21" customHeight="1" x14ac:dyDescent="0.2">
      <c r="A88" s="64" t="s">
        <v>80</v>
      </c>
      <c r="B88" s="151">
        <v>4125</v>
      </c>
      <c r="C88" s="171">
        <v>350</v>
      </c>
      <c r="D88" s="171">
        <v>287</v>
      </c>
      <c r="E88" s="171">
        <v>4261</v>
      </c>
      <c r="F88" s="172">
        <v>3.2969696969696969</v>
      </c>
      <c r="G88" s="183">
        <v>320</v>
      </c>
      <c r="H88" s="183">
        <v>4</v>
      </c>
      <c r="I88" s="287">
        <v>151</v>
      </c>
      <c r="J88" s="287">
        <v>32</v>
      </c>
      <c r="K88" s="287">
        <v>80</v>
      </c>
      <c r="L88" s="288">
        <v>53</v>
      </c>
      <c r="M88" s="171">
        <v>37664</v>
      </c>
      <c r="N88" s="171">
        <v>3941</v>
      </c>
      <c r="O88" s="184">
        <v>11.313190314358538</v>
      </c>
      <c r="P88" s="266">
        <v>10.463572642310959</v>
      </c>
    </row>
    <row r="89" spans="1:16" ht="21" customHeight="1" x14ac:dyDescent="0.2">
      <c r="A89" s="64" t="s">
        <v>81</v>
      </c>
      <c r="B89" s="151">
        <v>1638</v>
      </c>
      <c r="C89" s="171">
        <v>89</v>
      </c>
      <c r="D89" s="171">
        <v>115</v>
      </c>
      <c r="E89" s="171">
        <v>1618</v>
      </c>
      <c r="F89" s="172">
        <v>-1.2210012210012167</v>
      </c>
      <c r="G89" s="183">
        <v>131</v>
      </c>
      <c r="H89" s="183">
        <v>3</v>
      </c>
      <c r="I89" s="287">
        <v>73</v>
      </c>
      <c r="J89" s="287">
        <v>11</v>
      </c>
      <c r="K89" s="287">
        <v>27</v>
      </c>
      <c r="L89" s="288">
        <v>17</v>
      </c>
      <c r="M89" s="171">
        <v>15808</v>
      </c>
      <c r="N89" s="171">
        <v>1487</v>
      </c>
      <c r="O89" s="184">
        <v>10.235323886639677</v>
      </c>
      <c r="P89" s="266">
        <v>9.4066295546558703</v>
      </c>
    </row>
    <row r="90" spans="1:16" ht="21" customHeight="1" x14ac:dyDescent="0.2">
      <c r="A90" s="64" t="s">
        <v>82</v>
      </c>
      <c r="B90" s="151">
        <v>2739</v>
      </c>
      <c r="C90" s="171">
        <v>239</v>
      </c>
      <c r="D90" s="171">
        <v>158</v>
      </c>
      <c r="E90" s="171">
        <v>2809</v>
      </c>
      <c r="F90" s="172">
        <v>2.5556772544724282</v>
      </c>
      <c r="G90" s="183">
        <v>229</v>
      </c>
      <c r="H90" s="183">
        <v>3</v>
      </c>
      <c r="I90" s="287">
        <v>126</v>
      </c>
      <c r="J90" s="287">
        <v>24</v>
      </c>
      <c r="K90" s="287">
        <v>48</v>
      </c>
      <c r="L90" s="288">
        <v>28</v>
      </c>
      <c r="M90" s="171">
        <v>26146</v>
      </c>
      <c r="N90" s="171">
        <v>2580</v>
      </c>
      <c r="O90" s="184">
        <v>10.743517172798898</v>
      </c>
      <c r="P90" s="266">
        <v>9.8676661822076035</v>
      </c>
    </row>
    <row r="91" spans="1:16" ht="21" customHeight="1" x14ac:dyDescent="0.2">
      <c r="A91" s="64" t="s">
        <v>83</v>
      </c>
      <c r="B91" s="151">
        <v>12270</v>
      </c>
      <c r="C91" s="171">
        <v>518</v>
      </c>
      <c r="D91" s="171">
        <v>524</v>
      </c>
      <c r="E91" s="171">
        <v>12260</v>
      </c>
      <c r="F91" s="172">
        <v>-8.1499592502041196E-2</v>
      </c>
      <c r="G91" s="183">
        <v>968</v>
      </c>
      <c r="H91" s="183">
        <v>7</v>
      </c>
      <c r="I91" s="287">
        <v>475</v>
      </c>
      <c r="J91" s="287">
        <v>61</v>
      </c>
      <c r="K91" s="287">
        <v>284</v>
      </c>
      <c r="L91" s="288">
        <v>141</v>
      </c>
      <c r="M91" s="171">
        <v>56211</v>
      </c>
      <c r="N91" s="171">
        <v>11292</v>
      </c>
      <c r="O91" s="184">
        <v>21.810677625375817</v>
      </c>
      <c r="P91" s="266">
        <v>20.088594759032929</v>
      </c>
    </row>
    <row r="92" spans="1:16" ht="21" customHeight="1" x14ac:dyDescent="0.2">
      <c r="A92" s="64" t="s">
        <v>84</v>
      </c>
      <c r="B92" s="151">
        <v>10195</v>
      </c>
      <c r="C92" s="171">
        <v>432</v>
      </c>
      <c r="D92" s="171">
        <v>560</v>
      </c>
      <c r="E92" s="171">
        <v>10189</v>
      </c>
      <c r="F92" s="172">
        <v>-5.8852378616975898E-2</v>
      </c>
      <c r="G92" s="183">
        <v>1424</v>
      </c>
      <c r="H92" s="183">
        <v>6</v>
      </c>
      <c r="I92" s="287">
        <v>861</v>
      </c>
      <c r="J92" s="287">
        <v>42</v>
      </c>
      <c r="K92" s="287">
        <v>457</v>
      </c>
      <c r="L92" s="288">
        <v>58</v>
      </c>
      <c r="M92" s="171">
        <v>50141</v>
      </c>
      <c r="N92" s="171">
        <v>8765</v>
      </c>
      <c r="O92" s="184">
        <v>20.320695638299995</v>
      </c>
      <c r="P92" s="266">
        <v>17.480704413553777</v>
      </c>
    </row>
    <row r="93" spans="1:16" ht="21" customHeight="1" x14ac:dyDescent="0.2">
      <c r="A93" s="64" t="s">
        <v>85</v>
      </c>
      <c r="B93" s="151">
        <v>8952</v>
      </c>
      <c r="C93" s="171">
        <v>279</v>
      </c>
      <c r="D93" s="171">
        <v>392</v>
      </c>
      <c r="E93" s="171">
        <v>8867</v>
      </c>
      <c r="F93" s="172">
        <v>-0.94950848972297308</v>
      </c>
      <c r="G93" s="183">
        <v>1323</v>
      </c>
      <c r="H93" s="183">
        <v>3</v>
      </c>
      <c r="I93" s="287">
        <v>307</v>
      </c>
      <c r="J93" s="287">
        <v>45</v>
      </c>
      <c r="K93" s="287">
        <v>947</v>
      </c>
      <c r="L93" s="288">
        <v>21</v>
      </c>
      <c r="M93" s="171">
        <v>30464</v>
      </c>
      <c r="N93" s="171">
        <v>7544</v>
      </c>
      <c r="O93" s="184">
        <v>29.106486344537814</v>
      </c>
      <c r="P93" s="266">
        <v>24.763655462184875</v>
      </c>
    </row>
    <row r="94" spans="1:16" ht="21" customHeight="1" x14ac:dyDescent="0.2">
      <c r="A94" s="64" t="s">
        <v>86</v>
      </c>
      <c r="B94" s="151">
        <v>2535</v>
      </c>
      <c r="C94" s="171">
        <v>101</v>
      </c>
      <c r="D94" s="171">
        <v>162</v>
      </c>
      <c r="E94" s="171">
        <v>2536</v>
      </c>
      <c r="F94" s="172">
        <v>3.9447731755430482E-2</v>
      </c>
      <c r="G94" s="183">
        <v>400</v>
      </c>
      <c r="H94" s="183">
        <v>0</v>
      </c>
      <c r="I94" s="287">
        <v>209</v>
      </c>
      <c r="J94" s="287">
        <v>12</v>
      </c>
      <c r="K94" s="287">
        <v>177</v>
      </c>
      <c r="L94" s="288">
        <v>2</v>
      </c>
      <c r="M94" s="171">
        <v>10324</v>
      </c>
      <c r="N94" s="171">
        <v>2136</v>
      </c>
      <c r="O94" s="184">
        <v>24.564122433165441</v>
      </c>
      <c r="P94" s="266">
        <v>20.689655172413794</v>
      </c>
    </row>
    <row r="95" spans="1:16" ht="21" customHeight="1" x14ac:dyDescent="0.2">
      <c r="A95" s="64" t="s">
        <v>87</v>
      </c>
      <c r="B95" s="151">
        <v>8426</v>
      </c>
      <c r="C95" s="171">
        <v>363</v>
      </c>
      <c r="D95" s="171">
        <v>472</v>
      </c>
      <c r="E95" s="171">
        <v>8458</v>
      </c>
      <c r="F95" s="172">
        <v>0.37977688108236407</v>
      </c>
      <c r="G95" s="183">
        <v>1318</v>
      </c>
      <c r="H95" s="183">
        <v>15</v>
      </c>
      <c r="I95" s="287">
        <v>844</v>
      </c>
      <c r="J95" s="287">
        <v>45</v>
      </c>
      <c r="K95" s="287">
        <v>372</v>
      </c>
      <c r="L95" s="288">
        <v>42</v>
      </c>
      <c r="M95" s="171">
        <v>43989</v>
      </c>
      <c r="N95" s="171">
        <v>7140</v>
      </c>
      <c r="O95" s="184">
        <v>19.227534156266341</v>
      </c>
      <c r="P95" s="266">
        <v>16.231330559912706</v>
      </c>
    </row>
    <row r="96" spans="1:16" ht="21" customHeight="1" x14ac:dyDescent="0.2">
      <c r="A96" s="68" t="s">
        <v>88</v>
      </c>
      <c r="B96" s="151">
        <v>12549</v>
      </c>
      <c r="C96" s="171">
        <v>307</v>
      </c>
      <c r="D96" s="171">
        <v>462</v>
      </c>
      <c r="E96" s="171">
        <v>12486</v>
      </c>
      <c r="F96" s="172">
        <v>-0.50203203442505639</v>
      </c>
      <c r="G96" s="183">
        <v>1741</v>
      </c>
      <c r="H96" s="183">
        <v>3</v>
      </c>
      <c r="I96" s="287">
        <v>632</v>
      </c>
      <c r="J96" s="287">
        <v>79</v>
      </c>
      <c r="K96" s="287">
        <v>896</v>
      </c>
      <c r="L96" s="288">
        <v>131</v>
      </c>
      <c r="M96" s="171">
        <v>49994</v>
      </c>
      <c r="N96" s="171">
        <v>10745</v>
      </c>
      <c r="O96" s="184">
        <v>24.974996999639956</v>
      </c>
      <c r="P96" s="266">
        <v>21.492579109493139</v>
      </c>
    </row>
    <row r="97" spans="1:16" ht="21" customHeight="1" x14ac:dyDescent="0.2">
      <c r="A97" s="69" t="s">
        <v>89</v>
      </c>
      <c r="B97" s="152">
        <v>70326</v>
      </c>
      <c r="C97" s="173">
        <v>3075</v>
      </c>
      <c r="D97" s="173">
        <v>3540</v>
      </c>
      <c r="E97" s="173">
        <v>70474</v>
      </c>
      <c r="F97" s="174">
        <v>0.21044848278019401</v>
      </c>
      <c r="G97" s="185">
        <v>8603</v>
      </c>
      <c r="H97" s="185">
        <v>64</v>
      </c>
      <c r="I97" s="289">
        <v>4031</v>
      </c>
      <c r="J97" s="289">
        <v>396</v>
      </c>
      <c r="K97" s="289">
        <v>3564</v>
      </c>
      <c r="L97" s="290">
        <v>548</v>
      </c>
      <c r="M97" s="173">
        <v>366674</v>
      </c>
      <c r="N97" s="173">
        <v>61871</v>
      </c>
      <c r="O97" s="186">
        <v>19.219797422233373</v>
      </c>
      <c r="P97" s="267">
        <v>16.873571619476703</v>
      </c>
    </row>
    <row r="98" spans="1:16" ht="21" customHeight="1" thickBot="1" x14ac:dyDescent="0.25">
      <c r="A98" s="72" t="s">
        <v>90</v>
      </c>
      <c r="B98" s="155">
        <v>385176</v>
      </c>
      <c r="C98" s="179">
        <v>20110</v>
      </c>
      <c r="D98" s="295">
        <v>24836</v>
      </c>
      <c r="E98" s="192">
        <v>384825</v>
      </c>
      <c r="F98" s="180">
        <v>-9.1127173032589326E-2</v>
      </c>
      <c r="G98" s="179">
        <v>39812</v>
      </c>
      <c r="H98" s="179">
        <v>454</v>
      </c>
      <c r="I98" s="179">
        <v>21902</v>
      </c>
      <c r="J98" s="179">
        <v>2550</v>
      </c>
      <c r="K98" s="179">
        <v>12531</v>
      </c>
      <c r="L98" s="296">
        <v>2375</v>
      </c>
      <c r="M98" s="191">
        <v>2698589</v>
      </c>
      <c r="N98" s="192">
        <v>345013</v>
      </c>
      <c r="O98" s="272">
        <v>14.26023006838018</v>
      </c>
      <c r="P98" s="273">
        <v>12.784940574500229</v>
      </c>
    </row>
    <row r="99" spans="1:16" s="23" customFormat="1" ht="13.7" customHeight="1" x14ac:dyDescent="0.2">
      <c r="F99" s="55"/>
    </row>
    <row r="100" spans="1:16" ht="33" customHeight="1" x14ac:dyDescent="0.2">
      <c r="A100" s="348" t="s">
        <v>402</v>
      </c>
      <c r="B100" s="349"/>
      <c r="C100" s="349"/>
      <c r="D100" s="349"/>
      <c r="E100" s="349"/>
      <c r="F100" s="349"/>
      <c r="G100" s="349"/>
      <c r="H100" s="349"/>
      <c r="I100" s="349"/>
      <c r="J100" s="349"/>
      <c r="K100" s="349"/>
      <c r="O100" s="25"/>
      <c r="P100" s="25"/>
    </row>
    <row r="101" spans="1:16" x14ac:dyDescent="0.2">
      <c r="A101" s="281" t="s">
        <v>408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156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75" t="s">
        <v>338</v>
      </c>
      <c r="B1" s="475"/>
    </row>
    <row r="2" spans="1:14" ht="13.5" thickTop="1" x14ac:dyDescent="0.2"/>
    <row r="3" spans="1:14" ht="38.25" customHeight="1" x14ac:dyDescent="0.2">
      <c r="A3" s="476" t="s">
        <v>337</v>
      </c>
      <c r="B3" s="476"/>
    </row>
    <row r="5" spans="1:14" ht="15.75" x14ac:dyDescent="0.2">
      <c r="A5" s="477" t="s">
        <v>304</v>
      </c>
      <c r="B5" s="477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311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310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306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305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308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307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327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309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312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328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314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313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316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315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318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329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320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319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321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322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324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323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326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325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78" t="s">
        <v>330</v>
      </c>
      <c r="B43" s="478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331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332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333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335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334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336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79" t="s">
        <v>339</v>
      </c>
      <c r="B1" s="479"/>
      <c r="C1" s="479"/>
    </row>
    <row r="2" spans="1:14" s="50" customFormat="1" ht="8.25" thickTop="1" x14ac:dyDescent="0.2"/>
    <row r="3" spans="1:14" ht="35.450000000000003" customHeight="1" x14ac:dyDescent="0.2">
      <c r="A3" s="476" t="s">
        <v>340</v>
      </c>
      <c r="B3" s="476"/>
      <c r="C3" s="476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409</v>
      </c>
      <c r="B5" s="51"/>
      <c r="C5" s="46"/>
    </row>
    <row r="6" spans="1:14" x14ac:dyDescent="0.2">
      <c r="A6" s="73"/>
      <c r="B6" s="74">
        <v>1</v>
      </c>
      <c r="C6" s="75" t="s">
        <v>410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411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412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413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414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415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416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417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419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341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351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214</v>
      </c>
      <c r="C19" s="85" t="s">
        <v>352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353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215</v>
      </c>
      <c r="C21" s="85" t="s">
        <v>354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216</v>
      </c>
      <c r="C22" s="85" t="s">
        <v>355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356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217</v>
      </c>
      <c r="C24" s="85" t="s">
        <v>357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218</v>
      </c>
      <c r="C25" s="85" t="s">
        <v>358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219</v>
      </c>
      <c r="C26" s="85" t="s">
        <v>359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220</v>
      </c>
      <c r="C27" s="85" t="s">
        <v>360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221</v>
      </c>
      <c r="C28" s="85" t="s">
        <v>361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222</v>
      </c>
      <c r="C29" s="85" t="s">
        <v>362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223</v>
      </c>
      <c r="C30" s="85" t="s">
        <v>363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224</v>
      </c>
      <c r="C31" s="85" t="s">
        <v>364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365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225</v>
      </c>
      <c r="C33" s="85" t="s">
        <v>366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226</v>
      </c>
      <c r="C34" s="85" t="s">
        <v>367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227</v>
      </c>
      <c r="C35" s="85" t="s">
        <v>368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228</v>
      </c>
      <c r="C36" s="85" t="s">
        <v>369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229</v>
      </c>
      <c r="C37" s="85" t="s">
        <v>370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230</v>
      </c>
      <c r="C38" s="85" t="s">
        <v>371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342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463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464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465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466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467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468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469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470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471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472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462</v>
      </c>
      <c r="C51" s="85" t="s">
        <v>473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373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343</v>
      </c>
      <c r="C54" s="85" t="s">
        <v>420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344</v>
      </c>
      <c r="C55" s="85" t="s">
        <v>421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345</v>
      </c>
      <c r="C56" s="85" t="s">
        <v>422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346</v>
      </c>
      <c r="C57" s="85" t="s">
        <v>423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347</v>
      </c>
      <c r="C58" s="85" t="s">
        <v>424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348</v>
      </c>
      <c r="C59" s="85" t="s">
        <v>425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349</v>
      </c>
      <c r="C60" s="85" t="s">
        <v>426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350</v>
      </c>
      <c r="C61" s="85" t="s">
        <v>372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view="pageBreakPreview" zoomScale="60" zoomScaleNormal="80" workbookViewId="0">
      <pane ySplit="1" topLeftCell="A2" activePane="bottomLeft" state="frozen"/>
      <selection pane="bottomLeft" activeCell="J85" sqref="J85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404</v>
      </c>
    </row>
    <row r="2" spans="1:14" s="13" customFormat="1" ht="11.25" x14ac:dyDescent="0.2">
      <c r="A2" s="12"/>
      <c r="E2" s="14"/>
    </row>
    <row r="3" spans="1:14" ht="18.75" x14ac:dyDescent="0.2">
      <c r="A3" s="10" t="s">
        <v>192</v>
      </c>
    </row>
    <row r="4" spans="1:14" s="20" customFormat="1" ht="12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195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261</v>
      </c>
      <c r="B7" s="128"/>
      <c r="C7" s="128"/>
      <c r="E7" s="279">
        <v>41791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194</v>
      </c>
      <c r="C8" s="132" t="s">
        <v>2</v>
      </c>
      <c r="D8" s="133" t="s">
        <v>193</v>
      </c>
      <c r="E8" s="132" t="s">
        <v>401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7.25" customHeight="1" x14ac:dyDescent="0.2">
      <c r="A9" s="309" t="s">
        <v>115</v>
      </c>
      <c r="B9" s="63" t="s">
        <v>58</v>
      </c>
      <c r="C9" s="310">
        <v>32.274768694627824</v>
      </c>
      <c r="D9" s="311">
        <v>31.187572091196898</v>
      </c>
      <c r="E9" s="312">
        <v>1.08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7.25" customHeight="1" x14ac:dyDescent="0.2">
      <c r="A10" s="313" t="s">
        <v>116</v>
      </c>
      <c r="B10" s="64" t="s">
        <v>57</v>
      </c>
      <c r="C10" s="314">
        <v>28.078638862952587</v>
      </c>
      <c r="D10" s="315">
        <v>28.114949683577134</v>
      </c>
      <c r="E10" s="316">
        <v>-0.03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7.25" customHeight="1" x14ac:dyDescent="0.2">
      <c r="A11" s="313" t="s">
        <v>117</v>
      </c>
      <c r="B11" s="64" t="s">
        <v>66</v>
      </c>
      <c r="C11" s="314">
        <v>26.177820729644843</v>
      </c>
      <c r="D11" s="315">
        <v>26.673109446726261</v>
      </c>
      <c r="E11" s="316">
        <v>-0.49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7.25" customHeight="1" x14ac:dyDescent="0.2">
      <c r="A12" s="313" t="s">
        <v>118</v>
      </c>
      <c r="B12" s="64" t="s">
        <v>85</v>
      </c>
      <c r="C12" s="314">
        <v>24.763655462184875</v>
      </c>
      <c r="D12" s="315">
        <v>25.695903361344538</v>
      </c>
      <c r="E12" s="316">
        <f t="shared" ref="E12:E71" si="0">C12-D12</f>
        <v>-0.93224789915966255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7.25" customHeight="1" x14ac:dyDescent="0.2">
      <c r="A13" s="313" t="s">
        <v>111</v>
      </c>
      <c r="B13" s="64" t="s">
        <v>56</v>
      </c>
      <c r="C13" s="314">
        <v>24.188057779004509</v>
      </c>
      <c r="D13" s="315">
        <v>24.887294139295243</v>
      </c>
      <c r="E13" s="316">
        <f t="shared" si="0"/>
        <v>-0.69923636029073322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7.25" customHeight="1" x14ac:dyDescent="0.2">
      <c r="A14" s="313" t="s">
        <v>119</v>
      </c>
      <c r="B14" s="64" t="s">
        <v>59</v>
      </c>
      <c r="C14" s="314">
        <v>22.192207316514811</v>
      </c>
      <c r="D14" s="315">
        <v>22.118950597500113</v>
      </c>
      <c r="E14" s="316">
        <f t="shared" si="0"/>
        <v>7.3256719014697325E-2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7.25" customHeight="1" x14ac:dyDescent="0.2">
      <c r="A15" s="313" t="s">
        <v>120</v>
      </c>
      <c r="B15" s="64" t="s">
        <v>71</v>
      </c>
      <c r="C15" s="314">
        <v>22.080648131099245</v>
      </c>
      <c r="D15" s="315">
        <v>22.95341557724176</v>
      </c>
      <c r="E15" s="316">
        <f t="shared" si="0"/>
        <v>-0.87276744614251456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7.25" customHeight="1" x14ac:dyDescent="0.2">
      <c r="A16" s="313" t="s">
        <v>121</v>
      </c>
      <c r="B16" s="64" t="s">
        <v>75</v>
      </c>
      <c r="C16" s="314">
        <v>21.839214090565598</v>
      </c>
      <c r="D16" s="315">
        <v>22.147299889554148</v>
      </c>
      <c r="E16" s="316">
        <f t="shared" si="0"/>
        <v>-0.30808579898855015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7.25" customHeight="1" x14ac:dyDescent="0.2">
      <c r="A17" s="313" t="s">
        <v>112</v>
      </c>
      <c r="B17" s="64" t="s">
        <v>76</v>
      </c>
      <c r="C17" s="314">
        <v>21.589496581727783</v>
      </c>
      <c r="D17" s="315">
        <v>21.180339755541745</v>
      </c>
      <c r="E17" s="316">
        <f t="shared" si="0"/>
        <v>0.4091568261860381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7.25" customHeight="1" x14ac:dyDescent="0.2">
      <c r="A18" s="313" t="s">
        <v>122</v>
      </c>
      <c r="B18" s="64" t="s">
        <v>88</v>
      </c>
      <c r="C18" s="314">
        <v>21.492579109493139</v>
      </c>
      <c r="D18" s="315">
        <v>21.542585110213224</v>
      </c>
      <c r="E18" s="316">
        <f t="shared" si="0"/>
        <v>-5.0006000720085098E-2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7.25" customHeight="1" x14ac:dyDescent="0.2">
      <c r="A19" s="313" t="s">
        <v>123</v>
      </c>
      <c r="B19" s="64" t="s">
        <v>86</v>
      </c>
      <c r="C19" s="314">
        <v>20.689655172413794</v>
      </c>
      <c r="D19" s="315">
        <v>20.534676481983727</v>
      </c>
      <c r="E19" s="316">
        <v>0.16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7.25" customHeight="1" x14ac:dyDescent="0.2">
      <c r="A20" s="313" t="s">
        <v>124</v>
      </c>
      <c r="B20" s="64" t="s">
        <v>55</v>
      </c>
      <c r="C20" s="314">
        <v>20.280655812364795</v>
      </c>
      <c r="D20" s="315">
        <v>20.687692132528749</v>
      </c>
      <c r="E20" s="316">
        <f t="shared" si="0"/>
        <v>-0.40703632016395375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7.25" customHeight="1" x14ac:dyDescent="0.2">
      <c r="A21" s="313" t="s">
        <v>125</v>
      </c>
      <c r="B21" s="64" t="s">
        <v>83</v>
      </c>
      <c r="C21" s="314">
        <v>20.088594759032929</v>
      </c>
      <c r="D21" s="315">
        <v>19.999644197754886</v>
      </c>
      <c r="E21" s="316">
        <f t="shared" si="0"/>
        <v>8.8950561278043239E-2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7.25" customHeight="1" x14ac:dyDescent="0.2">
      <c r="A22" s="313" t="s">
        <v>126</v>
      </c>
      <c r="B22" s="66" t="s">
        <v>78</v>
      </c>
      <c r="C22" s="314">
        <v>19.868696342255248</v>
      </c>
      <c r="D22" s="315">
        <v>19.10396075319241</v>
      </c>
      <c r="E22" s="316">
        <v>0.77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7.25" customHeight="1" x14ac:dyDescent="0.2">
      <c r="A23" s="313" t="s">
        <v>127</v>
      </c>
      <c r="B23" s="64" t="s">
        <v>72</v>
      </c>
      <c r="C23" s="314">
        <v>19.421841541755889</v>
      </c>
      <c r="D23" s="315">
        <v>18.891862955032121</v>
      </c>
      <c r="E23" s="316">
        <f t="shared" si="0"/>
        <v>0.52997858672376807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7.25" customHeight="1" x14ac:dyDescent="0.2">
      <c r="A24" s="313" t="s">
        <v>128</v>
      </c>
      <c r="B24" s="64" t="s">
        <v>64</v>
      </c>
      <c r="C24" s="314">
        <v>19.367965590954746</v>
      </c>
      <c r="D24" s="315">
        <v>19.646122543590799</v>
      </c>
      <c r="E24" s="316">
        <f t="shared" si="0"/>
        <v>-0.27815695263605278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7.25" customHeight="1" x14ac:dyDescent="0.2">
      <c r="A25" s="313" t="s">
        <v>129</v>
      </c>
      <c r="B25" s="64" t="s">
        <v>68</v>
      </c>
      <c r="C25" s="314">
        <v>18.627977789718788</v>
      </c>
      <c r="D25" s="315">
        <v>18.89665054630127</v>
      </c>
      <c r="E25" s="316">
        <f t="shared" si="0"/>
        <v>-0.26867275658248246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7.25" customHeight="1" x14ac:dyDescent="0.2">
      <c r="A26" s="317"/>
      <c r="B26" s="70" t="s">
        <v>77</v>
      </c>
      <c r="C26" s="318">
        <v>17.977250869834492</v>
      </c>
      <c r="D26" s="315">
        <v>18.073927120205841</v>
      </c>
      <c r="E26" s="316">
        <v>-0.09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7.25" customHeight="1" x14ac:dyDescent="0.2">
      <c r="A27" s="317"/>
      <c r="B27" s="70" t="s">
        <v>63</v>
      </c>
      <c r="C27" s="318">
        <v>17.733307772700005</v>
      </c>
      <c r="D27" s="315">
        <v>17.665592707798673</v>
      </c>
      <c r="E27" s="316">
        <v>0.06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7.25" customHeight="1" x14ac:dyDescent="0.2">
      <c r="A28" s="313" t="s">
        <v>130</v>
      </c>
      <c r="B28" s="64" t="s">
        <v>84</v>
      </c>
      <c r="C28" s="314">
        <v>17.480704413553777</v>
      </c>
      <c r="D28" s="315">
        <v>17.588400709997806</v>
      </c>
      <c r="E28" s="316">
        <f t="shared" si="0"/>
        <v>-0.10769629644402912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7.25" customHeight="1" x14ac:dyDescent="0.2">
      <c r="A29" s="313" t="s">
        <v>131</v>
      </c>
      <c r="B29" s="64" t="s">
        <v>67</v>
      </c>
      <c r="C29" s="314">
        <v>17.476344700577886</v>
      </c>
      <c r="D29" s="315">
        <v>16.866704769162379</v>
      </c>
      <c r="E29" s="316">
        <f t="shared" si="0"/>
        <v>0.60963993141550787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7.25" customHeight="1" x14ac:dyDescent="0.2">
      <c r="A30" s="313" t="s">
        <v>132</v>
      </c>
      <c r="B30" s="64" t="s">
        <v>65</v>
      </c>
      <c r="C30" s="314">
        <v>17.173913043478262</v>
      </c>
      <c r="D30" s="315">
        <v>17.328292375551356</v>
      </c>
      <c r="E30" s="316">
        <v>-0.16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7.25" customHeight="1" x14ac:dyDescent="0.2">
      <c r="A31" s="313" t="s">
        <v>133</v>
      </c>
      <c r="B31" s="64" t="s">
        <v>51</v>
      </c>
      <c r="C31" s="314">
        <v>17.079177441201821</v>
      </c>
      <c r="D31" s="315">
        <v>17.436276320650165</v>
      </c>
      <c r="E31" s="316">
        <f t="shared" si="0"/>
        <v>-0.35709887944834406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7.25" customHeight="1" x14ac:dyDescent="0.2">
      <c r="A32" s="313" t="s">
        <v>134</v>
      </c>
      <c r="B32" s="64" t="s">
        <v>61</v>
      </c>
      <c r="C32" s="314">
        <v>16.886503067484664</v>
      </c>
      <c r="D32" s="315">
        <v>16.809815950920246</v>
      </c>
      <c r="E32" s="316">
        <f t="shared" si="0"/>
        <v>7.6687116564418289E-2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7.25" customHeight="1" x14ac:dyDescent="0.2">
      <c r="A33" s="317"/>
      <c r="B33" s="70" t="s">
        <v>89</v>
      </c>
      <c r="C33" s="318">
        <v>16.873571619476703</v>
      </c>
      <c r="D33" s="315">
        <v>16.785209750350447</v>
      </c>
      <c r="E33" s="316">
        <v>0.08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7.25" customHeight="1" x14ac:dyDescent="0.2">
      <c r="A34" s="313" t="s">
        <v>135</v>
      </c>
      <c r="B34" s="64" t="s">
        <v>54</v>
      </c>
      <c r="C34" s="314">
        <v>16.655948553054664</v>
      </c>
      <c r="D34" s="315">
        <v>16.591639871382636</v>
      </c>
      <c r="E34" s="316">
        <v>7.0000000000000007E-2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7.25" customHeight="1" x14ac:dyDescent="0.25">
      <c r="A35" s="319" t="s">
        <v>136</v>
      </c>
      <c r="B35" s="64" t="s">
        <v>74</v>
      </c>
      <c r="C35" s="314">
        <v>16.620944092328067</v>
      </c>
      <c r="D35" s="315">
        <v>16.61148424936146</v>
      </c>
      <c r="E35" s="316">
        <f t="shared" si="0"/>
        <v>9.4598429666064021E-3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7.25" customHeight="1" x14ac:dyDescent="0.2">
      <c r="A36" s="313" t="s">
        <v>137</v>
      </c>
      <c r="B36" s="64" t="s">
        <v>30</v>
      </c>
      <c r="C36" s="314">
        <v>16.336905240829463</v>
      </c>
      <c r="D36" s="315">
        <v>16.517938777749333</v>
      </c>
      <c r="E36" s="316">
        <f t="shared" si="0"/>
        <v>-0.18103353691986968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7.25" customHeight="1" x14ac:dyDescent="0.2">
      <c r="A37" s="313" t="s">
        <v>138</v>
      </c>
      <c r="B37" s="64" t="s">
        <v>87</v>
      </c>
      <c r="C37" s="314">
        <v>16.231330559912706</v>
      </c>
      <c r="D37" s="315">
        <v>15.694832799108868</v>
      </c>
      <c r="E37" s="316">
        <f t="shared" si="0"/>
        <v>0.53649776080383837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7.25" customHeight="1" x14ac:dyDescent="0.2">
      <c r="A38" s="313" t="s">
        <v>139</v>
      </c>
      <c r="B38" s="66" t="s">
        <v>70</v>
      </c>
      <c r="C38" s="314">
        <v>15.727443676563942</v>
      </c>
      <c r="D38" s="315">
        <v>15.853205734749853</v>
      </c>
      <c r="E38" s="316">
        <v>-0.12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7.25" customHeight="1" x14ac:dyDescent="0.2">
      <c r="A39" s="313" t="s">
        <v>140</v>
      </c>
      <c r="B39" s="64" t="s">
        <v>38</v>
      </c>
      <c r="C39" s="314">
        <v>14.187422595293794</v>
      </c>
      <c r="D39" s="315">
        <v>14.462639328471171</v>
      </c>
      <c r="E39" s="316">
        <v>-0.27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7.25" customHeight="1" x14ac:dyDescent="0.2">
      <c r="A40" s="313" t="s">
        <v>141</v>
      </c>
      <c r="B40" s="64" t="s">
        <v>53</v>
      </c>
      <c r="C40" s="314">
        <v>14.080566952629615</v>
      </c>
      <c r="D40" s="315">
        <v>14.061917195076465</v>
      </c>
      <c r="E40" s="316">
        <f t="shared" si="0"/>
        <v>1.8649757553150792E-2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7.25" customHeight="1" x14ac:dyDescent="0.2">
      <c r="A41" s="313" t="s">
        <v>142</v>
      </c>
      <c r="B41" s="64" t="s">
        <v>62</v>
      </c>
      <c r="C41" s="314">
        <v>13.880351955542459</v>
      </c>
      <c r="D41" s="315">
        <v>13.585652338651959</v>
      </c>
      <c r="E41" s="316">
        <f t="shared" si="0"/>
        <v>0.29469961689049917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7.25" customHeight="1" x14ac:dyDescent="0.2">
      <c r="A42" s="313" t="s">
        <v>143</v>
      </c>
      <c r="B42" s="64" t="s">
        <v>44</v>
      </c>
      <c r="C42" s="314">
        <v>13.680481234084954</v>
      </c>
      <c r="D42" s="315">
        <v>14.038454441451083</v>
      </c>
      <c r="E42" s="316">
        <f t="shared" si="0"/>
        <v>-0.35797320736612903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7.25" customHeight="1" x14ac:dyDescent="0.2">
      <c r="A43" s="313" t="s">
        <v>144</v>
      </c>
      <c r="B43" s="64" t="s">
        <v>73</v>
      </c>
      <c r="C43" s="314">
        <v>13.634483329196657</v>
      </c>
      <c r="D43" s="315">
        <v>13.56415984115165</v>
      </c>
      <c r="E43" s="316">
        <f t="shared" si="0"/>
        <v>7.032348804500721E-2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7.25" customHeight="1" x14ac:dyDescent="0.2">
      <c r="A44" s="313" t="s">
        <v>145</v>
      </c>
      <c r="B44" s="64" t="s">
        <v>31</v>
      </c>
      <c r="C44" s="314">
        <v>13.472931381095554</v>
      </c>
      <c r="D44" s="315">
        <v>13.581454927146899</v>
      </c>
      <c r="E44" s="316">
        <f t="shared" si="0"/>
        <v>-0.10852354605134451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7.25" customHeight="1" x14ac:dyDescent="0.2">
      <c r="A45" s="313" t="s">
        <v>146</v>
      </c>
      <c r="B45" s="64" t="s">
        <v>40</v>
      </c>
      <c r="C45" s="314">
        <v>13.336088011982852</v>
      </c>
      <c r="D45" s="315">
        <v>13.124322090801096</v>
      </c>
      <c r="E45" s="316">
        <v>0.22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7.25" customHeight="1" x14ac:dyDescent="0.2">
      <c r="A46" s="313" t="s">
        <v>147</v>
      </c>
      <c r="B46" s="64" t="s">
        <v>39</v>
      </c>
      <c r="C46" s="314">
        <v>13.121512917609627</v>
      </c>
      <c r="D46" s="315">
        <v>13.215622129108876</v>
      </c>
      <c r="E46" s="316">
        <v>-0.1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7.25" customHeight="1" x14ac:dyDescent="0.2">
      <c r="A47" s="313" t="s">
        <v>148</v>
      </c>
      <c r="B47" s="64" t="s">
        <v>26</v>
      </c>
      <c r="C47" s="314">
        <v>13.095895186357959</v>
      </c>
      <c r="D47" s="315">
        <v>12.933213258577114</v>
      </c>
      <c r="E47" s="316">
        <v>0.17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7.25" customHeight="1" x14ac:dyDescent="0.2">
      <c r="A48" s="320" t="s">
        <v>149</v>
      </c>
      <c r="B48" s="66" t="s">
        <v>46</v>
      </c>
      <c r="C48" s="314">
        <v>12.826868261246746</v>
      </c>
      <c r="D48" s="315">
        <v>13.062337340438717</v>
      </c>
      <c r="E48" s="316">
        <v>-0.23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7.25" customHeight="1" x14ac:dyDescent="0.2">
      <c r="A49" s="313"/>
      <c r="B49" s="308" t="s">
        <v>90</v>
      </c>
      <c r="C49" s="321">
        <v>12.784940574500229</v>
      </c>
      <c r="D49" s="315">
        <v>12.802505309256059</v>
      </c>
      <c r="E49" s="316">
        <f t="shared" si="0"/>
        <v>-1.7564734755829647E-2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7.25" customHeight="1" x14ac:dyDescent="0.2">
      <c r="A50" s="313" t="s">
        <v>150</v>
      </c>
      <c r="B50" s="64" t="s">
        <v>41</v>
      </c>
      <c r="C50" s="314">
        <v>12.751677852348994</v>
      </c>
      <c r="D50" s="315">
        <v>13.034263511126809</v>
      </c>
      <c r="E50" s="316">
        <f t="shared" si="0"/>
        <v>-0.2825856587778155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7.25" customHeight="1" x14ac:dyDescent="0.2">
      <c r="A51" s="313" t="s">
        <v>151</v>
      </c>
      <c r="B51" s="64" t="s">
        <v>52</v>
      </c>
      <c r="C51" s="314">
        <v>12.750748623498728</v>
      </c>
      <c r="D51" s="315">
        <v>12.947161670476865</v>
      </c>
      <c r="E51" s="316">
        <f t="shared" si="0"/>
        <v>-0.19641304697813666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7.25" customHeight="1" x14ac:dyDescent="0.2">
      <c r="A52" s="322" t="s">
        <v>152</v>
      </c>
      <c r="B52" s="64" t="s">
        <v>42</v>
      </c>
      <c r="C52" s="314">
        <v>12.561732652779694</v>
      </c>
      <c r="D52" s="315">
        <v>12.785211753345289</v>
      </c>
      <c r="E52" s="316">
        <v>-0.23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7.25" customHeight="1" x14ac:dyDescent="0.2">
      <c r="A53" s="313" t="s">
        <v>153</v>
      </c>
      <c r="B53" s="64" t="s">
        <v>45</v>
      </c>
      <c r="C53" s="314">
        <v>12.465536889313679</v>
      </c>
      <c r="D53" s="315">
        <v>12.40671984707569</v>
      </c>
      <c r="E53" s="316">
        <f t="shared" si="0"/>
        <v>5.8817042237988559E-2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7.25" customHeight="1" x14ac:dyDescent="0.2">
      <c r="A54" s="313" t="s">
        <v>154</v>
      </c>
      <c r="B54" s="64" t="s">
        <v>24</v>
      </c>
      <c r="C54" s="314">
        <v>11.794982698961938</v>
      </c>
      <c r="D54" s="315">
        <v>11.786332179930795</v>
      </c>
      <c r="E54" s="316">
        <v>0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7.25" customHeight="1" x14ac:dyDescent="0.2">
      <c r="A55" s="322" t="s">
        <v>155</v>
      </c>
      <c r="B55" s="64" t="s">
        <v>35</v>
      </c>
      <c r="C55" s="314">
        <v>11.777748449254322</v>
      </c>
      <c r="D55" s="315">
        <v>11.833179358585191</v>
      </c>
      <c r="E55" s="316">
        <v>-0.05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7.25" customHeight="1" x14ac:dyDescent="0.2">
      <c r="A56" s="313" t="s">
        <v>156</v>
      </c>
      <c r="B56" s="64" t="s">
        <v>69</v>
      </c>
      <c r="C56" s="314">
        <v>11.611188650746611</v>
      </c>
      <c r="D56" s="315">
        <v>11.657075119973998</v>
      </c>
      <c r="E56" s="316">
        <f t="shared" si="0"/>
        <v>-4.5886469227387039E-2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7.25" customHeight="1" x14ac:dyDescent="0.2">
      <c r="A57" s="317"/>
      <c r="B57" s="70" t="s">
        <v>37</v>
      </c>
      <c r="C57" s="318">
        <v>11.581384474135916</v>
      </c>
      <c r="D57" s="315">
        <v>11.677187940168455</v>
      </c>
      <c r="E57" s="316">
        <f t="shared" si="0"/>
        <v>-9.5803466032538864E-2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7.25" customHeight="1" x14ac:dyDescent="0.2">
      <c r="A58" s="317"/>
      <c r="B58" s="70" t="s">
        <v>49</v>
      </c>
      <c r="C58" s="318">
        <v>11.406425019042072</v>
      </c>
      <c r="D58" s="315">
        <v>11.496034768582822</v>
      </c>
      <c r="E58" s="316">
        <f t="shared" si="0"/>
        <v>-8.9609749540750627E-2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7.25" customHeight="1" x14ac:dyDescent="0.2">
      <c r="A59" s="313" t="s">
        <v>157</v>
      </c>
      <c r="B59" s="64" t="s">
        <v>47</v>
      </c>
      <c r="C59" s="314">
        <v>11.401685717584575</v>
      </c>
      <c r="D59" s="315">
        <v>11.419004733864449</v>
      </c>
      <c r="E59" s="316">
        <f t="shared" si="0"/>
        <v>-1.7319016279873978E-2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7.25" customHeight="1" x14ac:dyDescent="0.2">
      <c r="A60" s="313" t="s">
        <v>158</v>
      </c>
      <c r="B60" s="64" t="s">
        <v>25</v>
      </c>
      <c r="C60" s="314">
        <v>11.250234771176361</v>
      </c>
      <c r="D60" s="315">
        <v>11.328491829963063</v>
      </c>
      <c r="E60" s="316">
        <f t="shared" si="0"/>
        <v>-7.8257058786702416E-2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7.25" customHeight="1" x14ac:dyDescent="0.2">
      <c r="A61" s="313" t="s">
        <v>159</v>
      </c>
      <c r="B61" s="64" t="s">
        <v>16</v>
      </c>
      <c r="C61" s="314">
        <v>11.134322773759042</v>
      </c>
      <c r="D61" s="315">
        <v>11.131204789224245</v>
      </c>
      <c r="E61" s="316">
        <f t="shared" si="0"/>
        <v>3.1179845347963919E-3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7.25" customHeight="1" x14ac:dyDescent="0.2">
      <c r="A62" s="313" t="s">
        <v>160</v>
      </c>
      <c r="B62" s="64" t="s">
        <v>12</v>
      </c>
      <c r="C62" s="314">
        <v>11.091535448553586</v>
      </c>
      <c r="D62" s="315">
        <v>11.333784272702962</v>
      </c>
      <c r="E62" s="316">
        <f t="shared" si="0"/>
        <v>-0.24224882414937632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7.25" customHeight="1" x14ac:dyDescent="0.2">
      <c r="A63" s="313" t="s">
        <v>161</v>
      </c>
      <c r="B63" s="64" t="s">
        <v>33</v>
      </c>
      <c r="C63" s="314">
        <v>10.91871424228186</v>
      </c>
      <c r="D63" s="315">
        <v>11.016832038915453</v>
      </c>
      <c r="E63" s="316">
        <f t="shared" si="0"/>
        <v>-9.8117796633593102E-2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7.25" customHeight="1" x14ac:dyDescent="0.2">
      <c r="A64" s="322" t="s">
        <v>162</v>
      </c>
      <c r="B64" s="64" t="s">
        <v>36</v>
      </c>
      <c r="C64" s="314">
        <v>10.897373776528733</v>
      </c>
      <c r="D64" s="315">
        <v>10.810156022870434</v>
      </c>
      <c r="E64" s="316">
        <f t="shared" si="0"/>
        <v>8.7217753658299202E-2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7.25" customHeight="1" x14ac:dyDescent="0.2">
      <c r="A65" s="313" t="s">
        <v>163</v>
      </c>
      <c r="B65" s="64" t="s">
        <v>79</v>
      </c>
      <c r="C65" s="314">
        <v>10.872412072836118</v>
      </c>
      <c r="D65" s="315">
        <v>10.435894237964579</v>
      </c>
      <c r="E65" s="316">
        <v>0.43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7.25" customHeight="1" x14ac:dyDescent="0.2">
      <c r="A66" s="313" t="s">
        <v>164</v>
      </c>
      <c r="B66" s="64" t="s">
        <v>60</v>
      </c>
      <c r="C66" s="314">
        <v>10.762684696762161</v>
      </c>
      <c r="D66" s="315">
        <v>10.701483402791945</v>
      </c>
      <c r="E66" s="316">
        <f t="shared" si="0"/>
        <v>6.1201293970215787E-2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7.25" customHeight="1" x14ac:dyDescent="0.2">
      <c r="A67" s="313" t="s">
        <v>165</v>
      </c>
      <c r="B67" s="64" t="s">
        <v>80</v>
      </c>
      <c r="C67" s="314">
        <v>10.463572642310959</v>
      </c>
      <c r="D67" s="315">
        <v>10.131690739167375</v>
      </c>
      <c r="E67" s="316">
        <f t="shared" si="0"/>
        <v>0.33188190314358401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7.25" customHeight="1" x14ac:dyDescent="0.2">
      <c r="A68" s="317"/>
      <c r="B68" s="70" t="s">
        <v>29</v>
      </c>
      <c r="C68" s="318">
        <v>10.14562324600862</v>
      </c>
      <c r="D68" s="315">
        <v>10.112725417265318</v>
      </c>
      <c r="E68" s="316">
        <v>0.04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7.25" customHeight="1" x14ac:dyDescent="0.2">
      <c r="A69" s="313" t="s">
        <v>166</v>
      </c>
      <c r="B69" s="64" t="s">
        <v>20</v>
      </c>
      <c r="C69" s="314">
        <v>10.107639800472565</v>
      </c>
      <c r="D69" s="315">
        <v>9.955368863218693</v>
      </c>
      <c r="E69" s="316">
        <f t="shared" si="0"/>
        <v>0.15227093725387242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7.25" customHeight="1" x14ac:dyDescent="0.2">
      <c r="A70" s="313" t="s">
        <v>167</v>
      </c>
      <c r="B70" s="64" t="s">
        <v>82</v>
      </c>
      <c r="C70" s="314">
        <v>9.8676661822076035</v>
      </c>
      <c r="D70" s="315">
        <v>9.6764323414671463</v>
      </c>
      <c r="E70" s="316">
        <f t="shared" si="0"/>
        <v>0.19123384074045724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7.25" customHeight="1" x14ac:dyDescent="0.2">
      <c r="A71" s="313" t="s">
        <v>168</v>
      </c>
      <c r="B71" s="66" t="s">
        <v>50</v>
      </c>
      <c r="C71" s="323">
        <v>9.5553420709531327</v>
      </c>
      <c r="D71" s="315">
        <v>9.615384615384615</v>
      </c>
      <c r="E71" s="316">
        <f t="shared" si="0"/>
        <v>-6.004254443148227E-2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7.25" customHeight="1" x14ac:dyDescent="0.2">
      <c r="A72" s="322" t="s">
        <v>169</v>
      </c>
      <c r="B72" s="64" t="s">
        <v>81</v>
      </c>
      <c r="C72" s="314">
        <v>9.4066295546558703</v>
      </c>
      <c r="D72" s="315">
        <v>9.6343623481781382</v>
      </c>
      <c r="E72" s="316">
        <v>-0.22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7.25" customHeight="1" x14ac:dyDescent="0.2">
      <c r="A73" s="313" t="s">
        <v>170</v>
      </c>
      <c r="B73" s="64" t="s">
        <v>43</v>
      </c>
      <c r="C73" s="314">
        <v>9.131228248875308</v>
      </c>
      <c r="D73" s="315">
        <v>8.9954163483575247</v>
      </c>
      <c r="E73" s="316">
        <v>0.13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7.25" customHeight="1" x14ac:dyDescent="0.2">
      <c r="A74" s="313" t="s">
        <v>171</v>
      </c>
      <c r="B74" s="64" t="s">
        <v>21</v>
      </c>
      <c r="C74" s="314">
        <v>8.8474260573557277</v>
      </c>
      <c r="D74" s="315">
        <v>8.773563698256206</v>
      </c>
      <c r="E74" s="316">
        <v>0.08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7.25" customHeight="1" x14ac:dyDescent="0.2">
      <c r="A75" s="313" t="s">
        <v>172</v>
      </c>
      <c r="B75" s="64" t="s">
        <v>34</v>
      </c>
      <c r="C75" s="314">
        <v>8.7745669084213294</v>
      </c>
      <c r="D75" s="315">
        <v>8.6204952839051519</v>
      </c>
      <c r="E75" s="316">
        <f t="shared" ref="E75:E95" si="1">C75-D75</f>
        <v>0.15407162451617751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7.25" customHeight="1" x14ac:dyDescent="0.2">
      <c r="A76" s="313" t="s">
        <v>173</v>
      </c>
      <c r="B76" s="66" t="s">
        <v>32</v>
      </c>
      <c r="C76" s="314">
        <v>8.7018839505872929</v>
      </c>
      <c r="D76" s="315">
        <v>8.875581522465291</v>
      </c>
      <c r="E76" s="316">
        <v>-0.18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7.25" customHeight="1" x14ac:dyDescent="0.2">
      <c r="A77" s="313" t="s">
        <v>174</v>
      </c>
      <c r="B77" s="66" t="s">
        <v>28</v>
      </c>
      <c r="C77" s="314">
        <v>8.6796216803519588</v>
      </c>
      <c r="D77" s="315">
        <v>8.6226243699125451</v>
      </c>
      <c r="E77" s="316">
        <f t="shared" si="1"/>
        <v>5.6997310439413695E-2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7.25" customHeight="1" x14ac:dyDescent="0.2">
      <c r="A78" s="322" t="s">
        <v>175</v>
      </c>
      <c r="B78" s="66" t="s">
        <v>48</v>
      </c>
      <c r="C78" s="314">
        <v>8.6032933149642457</v>
      </c>
      <c r="D78" s="315">
        <v>8.7226923833890968</v>
      </c>
      <c r="E78" s="316">
        <f t="shared" si="1"/>
        <v>-0.11939906842485115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7.25" customHeight="1" x14ac:dyDescent="0.2">
      <c r="A79" s="317"/>
      <c r="B79" s="70" t="s">
        <v>19</v>
      </c>
      <c r="C79" s="318">
        <v>8.5209604037453417</v>
      </c>
      <c r="D79" s="315">
        <v>8.5398173957465477</v>
      </c>
      <c r="E79" s="316">
        <f t="shared" si="1"/>
        <v>-1.8856992001206052E-2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7.25" customHeight="1" x14ac:dyDescent="0.2">
      <c r="A80" s="322" t="s">
        <v>176</v>
      </c>
      <c r="B80" s="64" t="s">
        <v>14</v>
      </c>
      <c r="C80" s="314">
        <v>8.3989948464585371</v>
      </c>
      <c r="D80" s="315">
        <v>8.5310277269048935</v>
      </c>
      <c r="E80" s="316">
        <f t="shared" si="1"/>
        <v>-0.13203288044635642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7.25" customHeight="1" x14ac:dyDescent="0.2">
      <c r="A81" s="322" t="s">
        <v>177</v>
      </c>
      <c r="B81" s="64" t="s">
        <v>17</v>
      </c>
      <c r="C81" s="314">
        <v>8.3026584867075659</v>
      </c>
      <c r="D81" s="315">
        <v>8.1922290388548049</v>
      </c>
      <c r="E81" s="316">
        <f t="shared" si="1"/>
        <v>0.11042944785276099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7.25" customHeight="1" x14ac:dyDescent="0.2">
      <c r="A82" s="322" t="s">
        <v>178</v>
      </c>
      <c r="B82" s="64" t="s">
        <v>23</v>
      </c>
      <c r="C82" s="314">
        <v>8.0665044093940637</v>
      </c>
      <c r="D82" s="315">
        <v>8.0791478332332396</v>
      </c>
      <c r="E82" s="316">
        <f t="shared" si="1"/>
        <v>-1.2643423839175938E-2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7.25" customHeight="1" x14ac:dyDescent="0.2">
      <c r="A83" s="324" t="s">
        <v>179</v>
      </c>
      <c r="B83" s="64" t="s">
        <v>15</v>
      </c>
      <c r="C83" s="314">
        <v>7.9322665838123347</v>
      </c>
      <c r="D83" s="315">
        <v>8.1093677178809997</v>
      </c>
      <c r="E83" s="316">
        <f t="shared" si="1"/>
        <v>-0.17710113406866501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7.25" customHeight="1" x14ac:dyDescent="0.2">
      <c r="A84" s="322" t="s">
        <v>180</v>
      </c>
      <c r="B84" s="64" t="s">
        <v>27</v>
      </c>
      <c r="C84" s="314">
        <v>7.9076183695265216</v>
      </c>
      <c r="D84" s="315">
        <v>7.9832680669277325</v>
      </c>
      <c r="E84" s="316">
        <v>-7.0000000000000007E-2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7.25" customHeight="1" x14ac:dyDescent="0.2">
      <c r="A85" s="322" t="s">
        <v>181</v>
      </c>
      <c r="B85" s="64" t="s">
        <v>9</v>
      </c>
      <c r="C85" s="314">
        <v>7.465725100995642</v>
      </c>
      <c r="D85" s="315">
        <v>7.5706969494544643</v>
      </c>
      <c r="E85" s="316">
        <f t="shared" si="1"/>
        <v>-0.10497184845882224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7.25" customHeight="1" x14ac:dyDescent="0.2">
      <c r="A86" s="322" t="s">
        <v>182</v>
      </c>
      <c r="B86" s="64" t="s">
        <v>22</v>
      </c>
      <c r="C86" s="314">
        <v>7.4128765505020677</v>
      </c>
      <c r="D86" s="315">
        <v>7.8115770821027759</v>
      </c>
      <c r="E86" s="316">
        <f t="shared" si="1"/>
        <v>-0.39870053160070817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7.25" customHeight="1" x14ac:dyDescent="0.2">
      <c r="A87" s="322" t="s">
        <v>183</v>
      </c>
      <c r="B87" s="64" t="s">
        <v>8</v>
      </c>
      <c r="C87" s="314">
        <v>7.2964045917262288</v>
      </c>
      <c r="D87" s="315">
        <v>7.3234784492094436</v>
      </c>
      <c r="E87" s="316">
        <v>-0.02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ht="17.25" customHeight="1" x14ac:dyDescent="0.2">
      <c r="A88" s="275" t="s">
        <v>184</v>
      </c>
      <c r="B88" s="66" t="s">
        <v>18</v>
      </c>
      <c r="C88" s="314">
        <v>6.9629629629629628</v>
      </c>
      <c r="D88" s="315">
        <v>6.6576879910213247</v>
      </c>
      <c r="E88" s="316">
        <v>0.3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ht="17.25" customHeight="1" x14ac:dyDescent="0.2">
      <c r="A89" s="275" t="s">
        <v>185</v>
      </c>
      <c r="B89" s="64" t="s">
        <v>4</v>
      </c>
      <c r="C89" s="314">
        <v>6.245669945960926</v>
      </c>
      <c r="D89" s="315">
        <v>6.2681862269641124</v>
      </c>
      <c r="E89" s="316">
        <f t="shared" si="1"/>
        <v>-2.2516281003186478E-2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ht="17.25" customHeight="1" x14ac:dyDescent="0.2">
      <c r="A90" s="275" t="s">
        <v>186</v>
      </c>
      <c r="B90" s="64" t="s">
        <v>13</v>
      </c>
      <c r="C90" s="314">
        <v>6.1584533583229772</v>
      </c>
      <c r="D90" s="315">
        <v>6.2501273249536533</v>
      </c>
      <c r="E90" s="316">
        <f t="shared" si="1"/>
        <v>-9.1673966630676063E-2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ht="17.25" customHeight="1" x14ac:dyDescent="0.2">
      <c r="A91" s="317"/>
      <c r="B91" s="70" t="s">
        <v>11</v>
      </c>
      <c r="C91" s="318">
        <v>6.0978184900441654</v>
      </c>
      <c r="D91" s="315">
        <v>6.1097149315211086</v>
      </c>
      <c r="E91" s="316">
        <f t="shared" si="1"/>
        <v>-1.1896441476943131E-2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ht="17.25" customHeight="1" x14ac:dyDescent="0.2">
      <c r="A92" s="275" t="s">
        <v>187</v>
      </c>
      <c r="B92" s="64" t="s">
        <v>10</v>
      </c>
      <c r="C92" s="314">
        <v>6.0227240367912973</v>
      </c>
      <c r="D92" s="315">
        <v>6.0910670045846738</v>
      </c>
      <c r="E92" s="316">
        <f t="shared" si="1"/>
        <v>-6.8342967793376452E-2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ht="17.25" customHeight="1" x14ac:dyDescent="0.2">
      <c r="A93" s="275" t="s">
        <v>188</v>
      </c>
      <c r="B93" s="64" t="s">
        <v>5</v>
      </c>
      <c r="C93" s="314">
        <v>5.786117016360107</v>
      </c>
      <c r="D93" s="315">
        <v>5.8354130079797883</v>
      </c>
      <c r="E93" s="316">
        <f t="shared" si="1"/>
        <v>-4.9295991619681345E-2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ht="17.25" customHeight="1" x14ac:dyDescent="0.2">
      <c r="A94" s="275" t="s">
        <v>189</v>
      </c>
      <c r="B94" s="64" t="s">
        <v>6</v>
      </c>
      <c r="C94" s="314">
        <v>5.6718728293873664</v>
      </c>
      <c r="D94" s="315">
        <v>5.661950028776122</v>
      </c>
      <c r="E94" s="316">
        <f t="shared" si="1"/>
        <v>9.9228006112443978E-3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ht="17.25" customHeight="1" x14ac:dyDescent="0.2">
      <c r="A95" s="276" t="s">
        <v>190</v>
      </c>
      <c r="B95" s="64" t="s">
        <v>7</v>
      </c>
      <c r="C95" s="314">
        <v>5.5911586849238892</v>
      </c>
      <c r="D95" s="315">
        <v>5.5313824980885524</v>
      </c>
      <c r="E95" s="316">
        <f t="shared" si="1"/>
        <v>5.9776186835336809E-2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7.25" customHeight="1" thickBot="1" x14ac:dyDescent="0.25">
      <c r="A96" s="277" t="s">
        <v>191</v>
      </c>
      <c r="B96" s="325" t="s">
        <v>3</v>
      </c>
      <c r="C96" s="326">
        <v>4.8546569112121816</v>
      </c>
      <c r="D96" s="327">
        <v>4.8151077714059722</v>
      </c>
      <c r="E96" s="328">
        <v>0.03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58" t="s">
        <v>403</v>
      </c>
      <c r="B98" s="358"/>
      <c r="C98" s="358"/>
      <c r="D98" s="358"/>
      <c r="E98" s="358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horizontalDpi="1200" verticalDpi="1200" r:id="rId1"/>
  <headerFooter alignWithMargins="0">
    <oddFooter>Strana &amp;P z &amp;N</oddFooter>
  </headerFooter>
  <rowBreaks count="2" manualBreakCount="2">
    <brk id="54" max="16383" man="1"/>
    <brk id="9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404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192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64"/>
      <c r="N4" s="265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262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78"/>
      <c r="N7" s="278"/>
      <c r="P7" s="306">
        <v>41791</v>
      </c>
    </row>
    <row r="8" spans="1:16" ht="20.25" customHeight="1" x14ac:dyDescent="0.2">
      <c r="A8" s="350" t="s">
        <v>1</v>
      </c>
      <c r="B8" s="342" t="s">
        <v>300</v>
      </c>
      <c r="C8" s="342" t="s">
        <v>405</v>
      </c>
      <c r="D8" s="342" t="s">
        <v>406</v>
      </c>
      <c r="E8" s="342" t="s">
        <v>200</v>
      </c>
      <c r="F8" s="342" t="s">
        <v>204</v>
      </c>
      <c r="G8" s="353" t="s">
        <v>206</v>
      </c>
      <c r="H8" s="354"/>
      <c r="I8" s="354"/>
      <c r="J8" s="354"/>
      <c r="K8" s="354"/>
      <c r="L8" s="355"/>
      <c r="M8" s="345" t="s">
        <v>197</v>
      </c>
      <c r="N8" s="359" t="s">
        <v>205</v>
      </c>
      <c r="O8" s="333" t="s">
        <v>203</v>
      </c>
      <c r="P8" s="336" t="s">
        <v>199</v>
      </c>
    </row>
    <row r="9" spans="1:16" ht="20.25" customHeight="1" x14ac:dyDescent="0.2">
      <c r="A9" s="351"/>
      <c r="B9" s="343"/>
      <c r="C9" s="343"/>
      <c r="D9" s="343"/>
      <c r="E9" s="343"/>
      <c r="F9" s="343"/>
      <c r="G9" s="356" t="s">
        <v>114</v>
      </c>
      <c r="H9" s="339" t="s">
        <v>91</v>
      </c>
      <c r="I9" s="340"/>
      <c r="J9" s="340"/>
      <c r="K9" s="340"/>
      <c r="L9" s="341"/>
      <c r="M9" s="346"/>
      <c r="N9" s="360"/>
      <c r="O9" s="334"/>
      <c r="P9" s="337"/>
    </row>
    <row r="10" spans="1:16" ht="45.75" thickBot="1" x14ac:dyDescent="0.25">
      <c r="A10" s="352"/>
      <c r="B10" s="344"/>
      <c r="C10" s="344"/>
      <c r="D10" s="344"/>
      <c r="E10" s="344"/>
      <c r="F10" s="344"/>
      <c r="G10" s="357"/>
      <c r="H10" s="61" t="s">
        <v>446</v>
      </c>
      <c r="I10" s="61" t="s">
        <v>202</v>
      </c>
      <c r="J10" s="61" t="s">
        <v>447</v>
      </c>
      <c r="K10" s="61" t="s">
        <v>448</v>
      </c>
      <c r="L10" s="62" t="s">
        <v>449</v>
      </c>
      <c r="M10" s="347"/>
      <c r="N10" s="361"/>
      <c r="O10" s="335"/>
      <c r="P10" s="338"/>
    </row>
    <row r="11" spans="1:16" ht="20.100000000000001" customHeight="1" x14ac:dyDescent="0.2">
      <c r="A11" s="63" t="s">
        <v>3</v>
      </c>
      <c r="B11" s="169">
        <v>507</v>
      </c>
      <c r="C11" s="169">
        <v>33</v>
      </c>
      <c r="D11" s="169">
        <v>31</v>
      </c>
      <c r="E11" s="169">
        <v>538</v>
      </c>
      <c r="F11" s="182">
        <v>6.1143984220907299</v>
      </c>
      <c r="G11" s="181">
        <v>26</v>
      </c>
      <c r="H11" s="181">
        <v>1</v>
      </c>
      <c r="I11" s="181">
        <v>20</v>
      </c>
      <c r="J11" s="181">
        <v>2</v>
      </c>
      <c r="K11" s="181">
        <v>0</v>
      </c>
      <c r="L11" s="181">
        <v>3</v>
      </c>
      <c r="M11" s="150">
        <v>9568</v>
      </c>
      <c r="N11" s="169">
        <v>512</v>
      </c>
      <c r="O11" s="182">
        <v>5.6229096989966552</v>
      </c>
      <c r="P11" s="271">
        <v>5.3511705685618729</v>
      </c>
    </row>
    <row r="12" spans="1:16" ht="20.100000000000001" customHeight="1" x14ac:dyDescent="0.2">
      <c r="A12" s="64" t="s">
        <v>4</v>
      </c>
      <c r="B12" s="171">
        <v>1898</v>
      </c>
      <c r="C12" s="171">
        <v>125</v>
      </c>
      <c r="D12" s="171">
        <v>166</v>
      </c>
      <c r="E12" s="171">
        <v>1914</v>
      </c>
      <c r="F12" s="184">
        <v>0.84299262381453843</v>
      </c>
      <c r="G12" s="183">
        <v>82</v>
      </c>
      <c r="H12" s="183">
        <v>10</v>
      </c>
      <c r="I12" s="183">
        <v>63</v>
      </c>
      <c r="J12" s="183">
        <v>3</v>
      </c>
      <c r="K12" s="183">
        <v>2</v>
      </c>
      <c r="L12" s="183">
        <v>4</v>
      </c>
      <c r="M12" s="151">
        <v>28549</v>
      </c>
      <c r="N12" s="171">
        <v>1832</v>
      </c>
      <c r="O12" s="184">
        <v>6.7042628463343723</v>
      </c>
      <c r="P12" s="266">
        <v>6.4170373743388556</v>
      </c>
    </row>
    <row r="13" spans="1:16" ht="20.100000000000001" customHeight="1" x14ac:dyDescent="0.2">
      <c r="A13" s="64" t="s">
        <v>5</v>
      </c>
      <c r="B13" s="171">
        <v>1010</v>
      </c>
      <c r="C13" s="171">
        <v>70</v>
      </c>
      <c r="D13" s="171">
        <v>87</v>
      </c>
      <c r="E13" s="171">
        <v>999</v>
      </c>
      <c r="F13" s="184">
        <v>-1.0891089108910847</v>
      </c>
      <c r="G13" s="183">
        <v>43</v>
      </c>
      <c r="H13" s="183">
        <v>3</v>
      </c>
      <c r="I13" s="183">
        <v>31</v>
      </c>
      <c r="J13" s="183">
        <v>4</v>
      </c>
      <c r="K13" s="183">
        <v>1</v>
      </c>
      <c r="L13" s="183">
        <v>4</v>
      </c>
      <c r="M13" s="151">
        <v>15685</v>
      </c>
      <c r="N13" s="171">
        <v>956</v>
      </c>
      <c r="O13" s="184">
        <v>6.3691424928275424</v>
      </c>
      <c r="P13" s="266">
        <v>6.0949952183614915</v>
      </c>
    </row>
    <row r="14" spans="1:16" ht="20.100000000000001" customHeight="1" x14ac:dyDescent="0.2">
      <c r="A14" s="64" t="s">
        <v>6</v>
      </c>
      <c r="B14" s="171">
        <v>1545</v>
      </c>
      <c r="C14" s="171">
        <v>104</v>
      </c>
      <c r="D14" s="171">
        <v>140</v>
      </c>
      <c r="E14" s="171">
        <v>1569</v>
      </c>
      <c r="F14" s="184">
        <v>1.5533980582524265</v>
      </c>
      <c r="G14" s="183">
        <v>73</v>
      </c>
      <c r="H14" s="183">
        <v>6</v>
      </c>
      <c r="I14" s="183">
        <v>47</v>
      </c>
      <c r="J14" s="183">
        <v>13</v>
      </c>
      <c r="K14" s="183">
        <v>0</v>
      </c>
      <c r="L14" s="183">
        <v>7</v>
      </c>
      <c r="M14" s="151">
        <v>24539</v>
      </c>
      <c r="N14" s="171">
        <v>1496</v>
      </c>
      <c r="O14" s="184">
        <v>6.3939035820530581</v>
      </c>
      <c r="P14" s="266">
        <v>6.0964179469416031</v>
      </c>
    </row>
    <row r="15" spans="1:16" ht="20.100000000000001" customHeight="1" x14ac:dyDescent="0.2">
      <c r="A15" s="64" t="s">
        <v>7</v>
      </c>
      <c r="B15" s="171">
        <v>2077</v>
      </c>
      <c r="C15" s="171">
        <v>204</v>
      </c>
      <c r="D15" s="171">
        <v>193</v>
      </c>
      <c r="E15" s="171">
        <v>2142</v>
      </c>
      <c r="F15" s="184">
        <v>3.1295137217140052</v>
      </c>
      <c r="G15" s="183">
        <v>73</v>
      </c>
      <c r="H15" s="183">
        <v>9</v>
      </c>
      <c r="I15" s="183">
        <v>58</v>
      </c>
      <c r="J15" s="183">
        <v>2</v>
      </c>
      <c r="K15" s="183">
        <v>2</v>
      </c>
      <c r="L15" s="183">
        <v>2</v>
      </c>
      <c r="M15" s="151">
        <v>35233</v>
      </c>
      <c r="N15" s="171">
        <v>2069</v>
      </c>
      <c r="O15" s="184">
        <v>6.0795277154939971</v>
      </c>
      <c r="P15" s="266">
        <v>5.8723355944710924</v>
      </c>
    </row>
    <row r="16" spans="1:16" ht="20.100000000000001" customHeight="1" x14ac:dyDescent="0.2">
      <c r="A16" s="64" t="s">
        <v>8</v>
      </c>
      <c r="B16" s="171">
        <v>1437</v>
      </c>
      <c r="C16" s="171">
        <v>93</v>
      </c>
      <c r="D16" s="171">
        <v>124</v>
      </c>
      <c r="E16" s="171">
        <v>1474</v>
      </c>
      <c r="F16" s="184">
        <v>2.5748086290883805</v>
      </c>
      <c r="G16" s="183">
        <v>115</v>
      </c>
      <c r="H16" s="183">
        <v>2</v>
      </c>
      <c r="I16" s="183">
        <v>61</v>
      </c>
      <c r="J16" s="183">
        <v>13</v>
      </c>
      <c r="K16" s="183">
        <v>13</v>
      </c>
      <c r="L16" s="183">
        <v>26</v>
      </c>
      <c r="M16" s="151">
        <v>16808</v>
      </c>
      <c r="N16" s="171">
        <v>1359</v>
      </c>
      <c r="O16" s="184">
        <v>8.7696335078534027</v>
      </c>
      <c r="P16" s="266">
        <v>8.0854355069014758</v>
      </c>
    </row>
    <row r="17" spans="1:16" ht="20.100000000000001" customHeight="1" x14ac:dyDescent="0.2">
      <c r="A17" s="64" t="s">
        <v>9</v>
      </c>
      <c r="B17" s="171">
        <v>1187</v>
      </c>
      <c r="C17" s="171">
        <v>102</v>
      </c>
      <c r="D17" s="171">
        <v>110</v>
      </c>
      <c r="E17" s="171">
        <v>1214</v>
      </c>
      <c r="F17" s="184">
        <v>2.2746419545071603</v>
      </c>
      <c r="G17" s="183">
        <v>123</v>
      </c>
      <c r="H17" s="183">
        <v>31</v>
      </c>
      <c r="I17" s="183">
        <v>40</v>
      </c>
      <c r="J17" s="183">
        <v>5</v>
      </c>
      <c r="K17" s="183">
        <v>10</v>
      </c>
      <c r="L17" s="183">
        <v>37</v>
      </c>
      <c r="M17" s="151">
        <v>14509</v>
      </c>
      <c r="N17" s="171">
        <v>1091</v>
      </c>
      <c r="O17" s="184">
        <v>8.367220345992143</v>
      </c>
      <c r="P17" s="266">
        <v>7.5194706733751469</v>
      </c>
    </row>
    <row r="18" spans="1:16" ht="20.100000000000001" customHeight="1" x14ac:dyDescent="0.2">
      <c r="A18" s="64" t="s">
        <v>10</v>
      </c>
      <c r="B18" s="171">
        <v>1144</v>
      </c>
      <c r="C18" s="171">
        <v>102</v>
      </c>
      <c r="D18" s="171">
        <v>132</v>
      </c>
      <c r="E18" s="171">
        <v>1174</v>
      </c>
      <c r="F18" s="184">
        <v>2.6223776223776269</v>
      </c>
      <c r="G18" s="183">
        <v>64</v>
      </c>
      <c r="H18" s="183">
        <v>20</v>
      </c>
      <c r="I18" s="183">
        <v>36</v>
      </c>
      <c r="J18" s="183">
        <v>1</v>
      </c>
      <c r="K18" s="183">
        <v>0</v>
      </c>
      <c r="L18" s="183">
        <v>7</v>
      </c>
      <c r="M18" s="151">
        <v>16014</v>
      </c>
      <c r="N18" s="171">
        <v>1110</v>
      </c>
      <c r="O18" s="184">
        <v>7.331085300362183</v>
      </c>
      <c r="P18" s="266">
        <v>6.9314349943799174</v>
      </c>
    </row>
    <row r="19" spans="1:16" ht="20.100000000000001" customHeight="1" x14ac:dyDescent="0.2">
      <c r="A19" s="65" t="s">
        <v>11</v>
      </c>
      <c r="B19" s="173">
        <v>10805</v>
      </c>
      <c r="C19" s="173">
        <v>833</v>
      </c>
      <c r="D19" s="173">
        <v>983</v>
      </c>
      <c r="E19" s="173">
        <v>11024</v>
      </c>
      <c r="F19" s="186">
        <v>2.0268394261915716</v>
      </c>
      <c r="G19" s="185">
        <v>599</v>
      </c>
      <c r="H19" s="185">
        <v>82</v>
      </c>
      <c r="I19" s="185">
        <v>356</v>
      </c>
      <c r="J19" s="185">
        <v>43</v>
      </c>
      <c r="K19" s="185">
        <v>28</v>
      </c>
      <c r="L19" s="185">
        <v>90</v>
      </c>
      <c r="M19" s="152">
        <v>160905</v>
      </c>
      <c r="N19" s="173">
        <v>10425</v>
      </c>
      <c r="O19" s="186">
        <v>6.8512476305894783</v>
      </c>
      <c r="P19" s="267">
        <v>6.4789782791087909</v>
      </c>
    </row>
    <row r="20" spans="1:16" ht="20.100000000000001" customHeight="1" x14ac:dyDescent="0.2">
      <c r="A20" s="64" t="s">
        <v>12</v>
      </c>
      <c r="B20" s="171">
        <v>4256</v>
      </c>
      <c r="C20" s="171">
        <v>229</v>
      </c>
      <c r="D20" s="171">
        <v>239</v>
      </c>
      <c r="E20" s="171">
        <v>4217</v>
      </c>
      <c r="F20" s="184">
        <v>-0.9163533834586417</v>
      </c>
      <c r="G20" s="183">
        <v>430</v>
      </c>
      <c r="H20" s="183">
        <v>8</v>
      </c>
      <c r="I20" s="183">
        <v>292</v>
      </c>
      <c r="J20" s="183">
        <v>52</v>
      </c>
      <c r="K20" s="183">
        <v>59</v>
      </c>
      <c r="L20" s="183">
        <v>19</v>
      </c>
      <c r="M20" s="171">
        <v>29202</v>
      </c>
      <c r="N20" s="171">
        <v>3787</v>
      </c>
      <c r="O20" s="184">
        <v>14.440791726594069</v>
      </c>
      <c r="P20" s="266">
        <v>12.968289843161427</v>
      </c>
    </row>
    <row r="21" spans="1:16" ht="20.100000000000001" customHeight="1" x14ac:dyDescent="0.2">
      <c r="A21" s="64" t="s">
        <v>13</v>
      </c>
      <c r="B21" s="171">
        <v>1954</v>
      </c>
      <c r="C21" s="171">
        <v>106</v>
      </c>
      <c r="D21" s="171">
        <v>164</v>
      </c>
      <c r="E21" s="171">
        <v>1964</v>
      </c>
      <c r="F21" s="184">
        <v>0.51177072671443113</v>
      </c>
      <c r="G21" s="183">
        <v>233</v>
      </c>
      <c r="H21" s="183">
        <v>5</v>
      </c>
      <c r="I21" s="183">
        <v>149</v>
      </c>
      <c r="J21" s="183">
        <v>18</v>
      </c>
      <c r="K21" s="183">
        <v>12</v>
      </c>
      <c r="L21" s="183">
        <v>49</v>
      </c>
      <c r="M21" s="151">
        <v>22288</v>
      </c>
      <c r="N21" s="171">
        <v>1731</v>
      </c>
      <c r="O21" s="184">
        <v>8.8119167264895903</v>
      </c>
      <c r="P21" s="266">
        <v>7.7665111270638905</v>
      </c>
    </row>
    <row r="22" spans="1:16" ht="20.100000000000001" customHeight="1" x14ac:dyDescent="0.2">
      <c r="A22" s="64" t="s">
        <v>14</v>
      </c>
      <c r="B22" s="171">
        <v>1134</v>
      </c>
      <c r="C22" s="171">
        <v>66</v>
      </c>
      <c r="D22" s="171">
        <v>86</v>
      </c>
      <c r="E22" s="171">
        <v>1144</v>
      </c>
      <c r="F22" s="184">
        <v>0.88183421516754379</v>
      </c>
      <c r="G22" s="183">
        <v>66</v>
      </c>
      <c r="H22" s="183">
        <v>1</v>
      </c>
      <c r="I22" s="183">
        <v>48</v>
      </c>
      <c r="J22" s="183">
        <v>14</v>
      </c>
      <c r="K22" s="183">
        <v>3</v>
      </c>
      <c r="L22" s="183">
        <v>0</v>
      </c>
      <c r="M22" s="151">
        <v>10475</v>
      </c>
      <c r="N22" s="171">
        <v>1078</v>
      </c>
      <c r="O22" s="184">
        <v>10.921241050119331</v>
      </c>
      <c r="P22" s="266">
        <v>10.291169451073985</v>
      </c>
    </row>
    <row r="23" spans="1:16" ht="20.100000000000001" customHeight="1" x14ac:dyDescent="0.2">
      <c r="A23" s="64" t="s">
        <v>15</v>
      </c>
      <c r="B23" s="171">
        <v>1354</v>
      </c>
      <c r="C23" s="171">
        <v>118</v>
      </c>
      <c r="D23" s="171">
        <v>155</v>
      </c>
      <c r="E23" s="171">
        <v>1346</v>
      </c>
      <c r="F23" s="184">
        <v>-0.59084194977843651</v>
      </c>
      <c r="G23" s="183">
        <v>118</v>
      </c>
      <c r="H23" s="183">
        <v>1</v>
      </c>
      <c r="I23" s="183">
        <v>100</v>
      </c>
      <c r="J23" s="183">
        <v>11</v>
      </c>
      <c r="K23" s="183">
        <v>2</v>
      </c>
      <c r="L23" s="183">
        <v>4</v>
      </c>
      <c r="M23" s="151">
        <v>14682</v>
      </c>
      <c r="N23" s="171">
        <v>1228</v>
      </c>
      <c r="O23" s="184">
        <v>9.1676883258411657</v>
      </c>
      <c r="P23" s="266">
        <v>8.3639831085683145</v>
      </c>
    </row>
    <row r="24" spans="1:16" ht="20.100000000000001" customHeight="1" x14ac:dyDescent="0.2">
      <c r="A24" s="64" t="s">
        <v>16</v>
      </c>
      <c r="B24" s="171">
        <v>2043</v>
      </c>
      <c r="C24" s="171">
        <v>127</v>
      </c>
      <c r="D24" s="171">
        <v>135</v>
      </c>
      <c r="E24" s="171">
        <v>2058</v>
      </c>
      <c r="F24" s="184">
        <v>0.73421439060206239</v>
      </c>
      <c r="G24" s="183">
        <v>188</v>
      </c>
      <c r="H24" s="183">
        <v>1</v>
      </c>
      <c r="I24" s="183">
        <v>148</v>
      </c>
      <c r="J24" s="183">
        <v>8</v>
      </c>
      <c r="K24" s="183">
        <v>15</v>
      </c>
      <c r="L24" s="183">
        <v>16</v>
      </c>
      <c r="M24" s="151">
        <v>14363</v>
      </c>
      <c r="N24" s="171">
        <v>1870</v>
      </c>
      <c r="O24" s="184">
        <v>14.328482907470583</v>
      </c>
      <c r="P24" s="266">
        <v>13.01956415790573</v>
      </c>
    </row>
    <row r="25" spans="1:16" ht="20.100000000000001" customHeight="1" x14ac:dyDescent="0.2">
      <c r="A25" s="64" t="s">
        <v>17</v>
      </c>
      <c r="B25" s="171">
        <v>1030</v>
      </c>
      <c r="C25" s="171">
        <v>106</v>
      </c>
      <c r="D25" s="171">
        <v>93</v>
      </c>
      <c r="E25" s="171">
        <v>1044</v>
      </c>
      <c r="F25" s="184">
        <v>1.3592233009708679</v>
      </c>
      <c r="G25" s="183">
        <v>100</v>
      </c>
      <c r="H25" s="183">
        <v>1</v>
      </c>
      <c r="I25" s="183">
        <v>65</v>
      </c>
      <c r="J25" s="183">
        <v>8</v>
      </c>
      <c r="K25" s="183">
        <v>19</v>
      </c>
      <c r="L25" s="183">
        <v>7</v>
      </c>
      <c r="M25" s="151">
        <v>10936</v>
      </c>
      <c r="N25" s="171">
        <v>944</v>
      </c>
      <c r="O25" s="184">
        <v>9.5464520848573517</v>
      </c>
      <c r="P25" s="266">
        <v>8.6320409656181418</v>
      </c>
    </row>
    <row r="26" spans="1:16" ht="20.100000000000001" customHeight="1" x14ac:dyDescent="0.2">
      <c r="A26" s="66" t="s">
        <v>18</v>
      </c>
      <c r="B26" s="171">
        <v>2570</v>
      </c>
      <c r="C26" s="171">
        <v>286</v>
      </c>
      <c r="D26" s="171">
        <v>273</v>
      </c>
      <c r="E26" s="171">
        <v>2666</v>
      </c>
      <c r="F26" s="184">
        <v>3.735408560311285</v>
      </c>
      <c r="G26" s="183">
        <v>179</v>
      </c>
      <c r="H26" s="183">
        <v>10</v>
      </c>
      <c r="I26" s="183">
        <v>105</v>
      </c>
      <c r="J26" s="183">
        <v>45</v>
      </c>
      <c r="K26" s="183">
        <v>7</v>
      </c>
      <c r="L26" s="183">
        <v>12</v>
      </c>
      <c r="M26" s="151">
        <v>30543</v>
      </c>
      <c r="N26" s="171">
        <v>2487</v>
      </c>
      <c r="O26" s="184">
        <v>8.7286776020692134</v>
      </c>
      <c r="P26" s="266">
        <v>8.1426186032806207</v>
      </c>
    </row>
    <row r="27" spans="1:16" ht="20.100000000000001" customHeight="1" x14ac:dyDescent="0.2">
      <c r="A27" s="65" t="s">
        <v>19</v>
      </c>
      <c r="B27" s="173">
        <v>14341</v>
      </c>
      <c r="C27" s="173">
        <v>1038</v>
      </c>
      <c r="D27" s="173">
        <v>1145</v>
      </c>
      <c r="E27" s="173">
        <v>14439</v>
      </c>
      <c r="F27" s="186">
        <v>0.68335541454570148</v>
      </c>
      <c r="G27" s="185">
        <v>1314</v>
      </c>
      <c r="H27" s="185">
        <v>27</v>
      </c>
      <c r="I27" s="185">
        <v>907</v>
      </c>
      <c r="J27" s="185">
        <v>156</v>
      </c>
      <c r="K27" s="185">
        <v>117</v>
      </c>
      <c r="L27" s="185">
        <v>107</v>
      </c>
      <c r="M27" s="152">
        <v>132489</v>
      </c>
      <c r="N27" s="173">
        <v>13125</v>
      </c>
      <c r="O27" s="186">
        <v>10.898263252043566</v>
      </c>
      <c r="P27" s="267">
        <v>9.906482802345856</v>
      </c>
    </row>
    <row r="28" spans="1:16" ht="20.100000000000001" customHeight="1" x14ac:dyDescent="0.2">
      <c r="A28" s="64" t="s">
        <v>20</v>
      </c>
      <c r="B28" s="171">
        <v>928</v>
      </c>
      <c r="C28" s="171">
        <v>75</v>
      </c>
      <c r="D28" s="171">
        <v>72</v>
      </c>
      <c r="E28" s="171">
        <v>949</v>
      </c>
      <c r="F28" s="184">
        <v>2.2629310344827616</v>
      </c>
      <c r="G28" s="183">
        <v>105</v>
      </c>
      <c r="H28" s="183">
        <v>1</v>
      </c>
      <c r="I28" s="183">
        <v>53</v>
      </c>
      <c r="J28" s="183">
        <v>16</v>
      </c>
      <c r="K28" s="183">
        <v>35</v>
      </c>
      <c r="L28" s="183">
        <v>0</v>
      </c>
      <c r="M28" s="171">
        <v>8258</v>
      </c>
      <c r="N28" s="171">
        <v>844</v>
      </c>
      <c r="O28" s="184">
        <v>11.491886655364494</v>
      </c>
      <c r="P28" s="266">
        <v>10.22039234681521</v>
      </c>
    </row>
    <row r="29" spans="1:16" ht="20.100000000000001" customHeight="1" x14ac:dyDescent="0.2">
      <c r="A29" s="64" t="s">
        <v>21</v>
      </c>
      <c r="B29" s="171">
        <v>1509</v>
      </c>
      <c r="C29" s="171">
        <v>139</v>
      </c>
      <c r="D29" s="171">
        <v>140</v>
      </c>
      <c r="E29" s="171">
        <v>1544</v>
      </c>
      <c r="F29" s="184">
        <v>2.3194168323393001</v>
      </c>
      <c r="G29" s="183">
        <v>126</v>
      </c>
      <c r="H29" s="183">
        <v>0</v>
      </c>
      <c r="I29" s="183">
        <v>108</v>
      </c>
      <c r="J29" s="183">
        <v>7</v>
      </c>
      <c r="K29" s="183">
        <v>5</v>
      </c>
      <c r="L29" s="183">
        <v>6</v>
      </c>
      <c r="M29" s="151">
        <v>13898</v>
      </c>
      <c r="N29" s="171">
        <v>1418</v>
      </c>
      <c r="O29" s="184">
        <v>11.109512160023025</v>
      </c>
      <c r="P29" s="266">
        <v>10.20290689307814</v>
      </c>
    </row>
    <row r="30" spans="1:16" ht="20.100000000000001" customHeight="1" x14ac:dyDescent="0.2">
      <c r="A30" s="64" t="s">
        <v>22</v>
      </c>
      <c r="B30" s="171">
        <v>568</v>
      </c>
      <c r="C30" s="171">
        <v>37</v>
      </c>
      <c r="D30" s="171">
        <v>65</v>
      </c>
      <c r="E30" s="171">
        <v>543</v>
      </c>
      <c r="F30" s="184">
        <v>-4.4014084507042242</v>
      </c>
      <c r="G30" s="183">
        <v>57</v>
      </c>
      <c r="H30" s="183">
        <v>5</v>
      </c>
      <c r="I30" s="183">
        <v>27</v>
      </c>
      <c r="J30" s="183">
        <v>3</v>
      </c>
      <c r="K30" s="183">
        <v>8</v>
      </c>
      <c r="L30" s="183">
        <v>14</v>
      </c>
      <c r="M30" s="151">
        <v>5918</v>
      </c>
      <c r="N30" s="171">
        <v>486</v>
      </c>
      <c r="O30" s="184">
        <v>9.1753970936127072</v>
      </c>
      <c r="P30" s="266">
        <v>8.2122338627914839</v>
      </c>
    </row>
    <row r="31" spans="1:16" ht="20.100000000000001" customHeight="1" x14ac:dyDescent="0.2">
      <c r="A31" s="64" t="s">
        <v>23</v>
      </c>
      <c r="B31" s="171">
        <v>1438</v>
      </c>
      <c r="C31" s="171">
        <v>127</v>
      </c>
      <c r="D31" s="171">
        <v>121</v>
      </c>
      <c r="E31" s="171">
        <v>1471</v>
      </c>
      <c r="F31" s="184">
        <v>2.294853963838662</v>
      </c>
      <c r="G31" s="183">
        <v>193</v>
      </c>
      <c r="H31" s="183">
        <v>20</v>
      </c>
      <c r="I31" s="183">
        <v>118</v>
      </c>
      <c r="J31" s="183">
        <v>17</v>
      </c>
      <c r="K31" s="183">
        <v>25</v>
      </c>
      <c r="L31" s="183">
        <v>13</v>
      </c>
      <c r="M31" s="151">
        <v>13770</v>
      </c>
      <c r="N31" s="171">
        <v>1278</v>
      </c>
      <c r="O31" s="184">
        <v>10.682643427741468</v>
      </c>
      <c r="P31" s="266">
        <v>9.2810457516339877</v>
      </c>
    </row>
    <row r="32" spans="1:16" ht="20.100000000000001" customHeight="1" x14ac:dyDescent="0.2">
      <c r="A32" s="64" t="s">
        <v>24</v>
      </c>
      <c r="B32" s="171">
        <v>1465</v>
      </c>
      <c r="C32" s="171">
        <v>81</v>
      </c>
      <c r="D32" s="171">
        <v>111</v>
      </c>
      <c r="E32" s="171">
        <v>1473</v>
      </c>
      <c r="F32" s="184">
        <v>0.5460750853242331</v>
      </c>
      <c r="G32" s="183">
        <v>165</v>
      </c>
      <c r="H32" s="183">
        <v>4</v>
      </c>
      <c r="I32" s="183">
        <v>113</v>
      </c>
      <c r="J32" s="183">
        <v>13</v>
      </c>
      <c r="K32" s="183">
        <v>30</v>
      </c>
      <c r="L32" s="183">
        <v>5</v>
      </c>
      <c r="M32" s="151">
        <v>9990</v>
      </c>
      <c r="N32" s="171">
        <v>1308</v>
      </c>
      <c r="O32" s="184">
        <v>14.744744744744745</v>
      </c>
      <c r="P32" s="266">
        <v>13.093093093093094</v>
      </c>
    </row>
    <row r="33" spans="1:16" ht="20.100000000000001" customHeight="1" x14ac:dyDescent="0.2">
      <c r="A33" s="64" t="s">
        <v>25</v>
      </c>
      <c r="B33" s="171">
        <v>1922</v>
      </c>
      <c r="C33" s="171">
        <v>123</v>
      </c>
      <c r="D33" s="171">
        <v>145</v>
      </c>
      <c r="E33" s="171">
        <v>1941</v>
      </c>
      <c r="F33" s="184">
        <v>0.98855359001041165</v>
      </c>
      <c r="G33" s="183">
        <v>134</v>
      </c>
      <c r="H33" s="183">
        <v>0</v>
      </c>
      <c r="I33" s="183">
        <v>107</v>
      </c>
      <c r="J33" s="183">
        <v>10</v>
      </c>
      <c r="K33" s="183">
        <v>11</v>
      </c>
      <c r="L33" s="183">
        <v>6</v>
      </c>
      <c r="M33" s="151">
        <v>13944</v>
      </c>
      <c r="N33" s="171">
        <v>1807</v>
      </c>
      <c r="O33" s="184">
        <v>13.919965576592082</v>
      </c>
      <c r="P33" s="266">
        <v>12.958978772231784</v>
      </c>
    </row>
    <row r="34" spans="1:16" ht="20.100000000000001" customHeight="1" x14ac:dyDescent="0.2">
      <c r="A34" s="64" t="s">
        <v>26</v>
      </c>
      <c r="B34" s="171">
        <v>4970</v>
      </c>
      <c r="C34" s="171">
        <v>284</v>
      </c>
      <c r="D34" s="171">
        <v>319</v>
      </c>
      <c r="E34" s="171">
        <v>5087</v>
      </c>
      <c r="F34" s="184">
        <v>2.3541247484909462</v>
      </c>
      <c r="G34" s="183">
        <v>459</v>
      </c>
      <c r="H34" s="183">
        <v>4</v>
      </c>
      <c r="I34" s="183">
        <v>278</v>
      </c>
      <c r="J34" s="183">
        <v>50</v>
      </c>
      <c r="K34" s="183">
        <v>89</v>
      </c>
      <c r="L34" s="183">
        <v>38</v>
      </c>
      <c r="M34" s="151">
        <v>30020</v>
      </c>
      <c r="N34" s="171">
        <v>4628</v>
      </c>
      <c r="O34" s="184">
        <v>16.945369753497669</v>
      </c>
      <c r="P34" s="266">
        <v>15.4163890739507</v>
      </c>
    </row>
    <row r="35" spans="1:16" ht="20.100000000000001" customHeight="1" x14ac:dyDescent="0.2">
      <c r="A35" s="64" t="s">
        <v>27</v>
      </c>
      <c r="B35" s="171">
        <v>944</v>
      </c>
      <c r="C35" s="171">
        <v>100</v>
      </c>
      <c r="D35" s="171">
        <v>89</v>
      </c>
      <c r="E35" s="171">
        <v>963</v>
      </c>
      <c r="F35" s="184">
        <v>2.0127118644067821</v>
      </c>
      <c r="G35" s="183">
        <v>75</v>
      </c>
      <c r="H35" s="183">
        <v>0</v>
      </c>
      <c r="I35" s="183">
        <v>66</v>
      </c>
      <c r="J35" s="183">
        <v>7</v>
      </c>
      <c r="K35" s="183">
        <v>1</v>
      </c>
      <c r="L35" s="183">
        <v>1</v>
      </c>
      <c r="M35" s="151">
        <v>9741</v>
      </c>
      <c r="N35" s="171">
        <v>888</v>
      </c>
      <c r="O35" s="184">
        <v>9.8860486603018174</v>
      </c>
      <c r="P35" s="266">
        <v>9.1161071758546353</v>
      </c>
    </row>
    <row r="36" spans="1:16" ht="20.100000000000001" customHeight="1" x14ac:dyDescent="0.2">
      <c r="A36" s="66" t="s">
        <v>28</v>
      </c>
      <c r="B36" s="171">
        <v>2585</v>
      </c>
      <c r="C36" s="171">
        <v>225</v>
      </c>
      <c r="D36" s="171">
        <v>220</v>
      </c>
      <c r="E36" s="171">
        <v>2616</v>
      </c>
      <c r="F36" s="184">
        <v>1.1992263056092867</v>
      </c>
      <c r="G36" s="183">
        <v>209</v>
      </c>
      <c r="H36" s="183">
        <v>4</v>
      </c>
      <c r="I36" s="183">
        <v>133</v>
      </c>
      <c r="J36" s="183">
        <v>30</v>
      </c>
      <c r="K36" s="183">
        <v>19</v>
      </c>
      <c r="L36" s="183">
        <v>23</v>
      </c>
      <c r="M36" s="151">
        <v>24855</v>
      </c>
      <c r="N36" s="171">
        <v>2407</v>
      </c>
      <c r="O36" s="184">
        <v>10.525045262522632</v>
      </c>
      <c r="P36" s="266">
        <v>9.6841681754174207</v>
      </c>
    </row>
    <row r="37" spans="1:16" ht="20.100000000000001" customHeight="1" x14ac:dyDescent="0.2">
      <c r="A37" s="65" t="s">
        <v>29</v>
      </c>
      <c r="B37" s="173">
        <v>16329</v>
      </c>
      <c r="C37" s="173">
        <v>1191</v>
      </c>
      <c r="D37" s="173">
        <v>1282</v>
      </c>
      <c r="E37" s="173">
        <v>16587</v>
      </c>
      <c r="F37" s="186">
        <v>1.580011023332716</v>
      </c>
      <c r="G37" s="185">
        <v>1523</v>
      </c>
      <c r="H37" s="185">
        <v>38</v>
      </c>
      <c r="I37" s="185">
        <v>1003</v>
      </c>
      <c r="J37" s="185">
        <v>153</v>
      </c>
      <c r="K37" s="185">
        <v>223</v>
      </c>
      <c r="L37" s="185">
        <v>106</v>
      </c>
      <c r="M37" s="152">
        <v>130394</v>
      </c>
      <c r="N37" s="173">
        <v>15064</v>
      </c>
      <c r="O37" s="186">
        <v>12.72067733177907</v>
      </c>
      <c r="P37" s="267">
        <v>11.552678804239459</v>
      </c>
    </row>
    <row r="38" spans="1:16" ht="20.100000000000001" customHeight="1" x14ac:dyDescent="0.2">
      <c r="A38" s="64" t="s">
        <v>30</v>
      </c>
      <c r="B38" s="171">
        <v>4989</v>
      </c>
      <c r="C38" s="171">
        <v>193</v>
      </c>
      <c r="D38" s="171">
        <v>285</v>
      </c>
      <c r="E38" s="171">
        <v>5006</v>
      </c>
      <c r="F38" s="184">
        <v>0.3407496492283002</v>
      </c>
      <c r="G38" s="183">
        <v>438</v>
      </c>
      <c r="H38" s="183">
        <v>7</v>
      </c>
      <c r="I38" s="183">
        <v>285</v>
      </c>
      <c r="J38" s="183">
        <v>24</v>
      </c>
      <c r="K38" s="183">
        <v>89</v>
      </c>
      <c r="L38" s="183">
        <v>33</v>
      </c>
      <c r="M38" s="171">
        <v>24547</v>
      </c>
      <c r="N38" s="171">
        <v>4568</v>
      </c>
      <c r="O38" s="184">
        <v>20.393530777691776</v>
      </c>
      <c r="P38" s="266">
        <v>18.609198680083107</v>
      </c>
    </row>
    <row r="39" spans="1:16" ht="20.100000000000001" customHeight="1" x14ac:dyDescent="0.2">
      <c r="A39" s="64" t="s">
        <v>31</v>
      </c>
      <c r="B39" s="171">
        <v>4615</v>
      </c>
      <c r="C39" s="171">
        <v>281</v>
      </c>
      <c r="D39" s="171">
        <v>219</v>
      </c>
      <c r="E39" s="171">
        <v>4673</v>
      </c>
      <c r="F39" s="184">
        <v>1.2567713976164612</v>
      </c>
      <c r="G39" s="183">
        <v>590</v>
      </c>
      <c r="H39" s="183">
        <v>0</v>
      </c>
      <c r="I39" s="183">
        <v>360</v>
      </c>
      <c r="J39" s="183">
        <v>34</v>
      </c>
      <c r="K39" s="183">
        <v>150</v>
      </c>
      <c r="L39" s="183">
        <v>46</v>
      </c>
      <c r="M39" s="151">
        <v>25086</v>
      </c>
      <c r="N39" s="171">
        <v>4083</v>
      </c>
      <c r="O39" s="184">
        <v>18.627919955353583</v>
      </c>
      <c r="P39" s="266">
        <v>16.276010523798135</v>
      </c>
    </row>
    <row r="40" spans="1:16" ht="20.100000000000001" customHeight="1" x14ac:dyDescent="0.2">
      <c r="A40" s="66" t="s">
        <v>32</v>
      </c>
      <c r="B40" s="171">
        <v>4026</v>
      </c>
      <c r="C40" s="171">
        <v>211</v>
      </c>
      <c r="D40" s="171">
        <v>334</v>
      </c>
      <c r="E40" s="171">
        <v>4061</v>
      </c>
      <c r="F40" s="184">
        <v>0.86934923000497122</v>
      </c>
      <c r="G40" s="183">
        <v>373</v>
      </c>
      <c r="H40" s="183">
        <v>1</v>
      </c>
      <c r="I40" s="183">
        <v>221</v>
      </c>
      <c r="J40" s="183">
        <v>37</v>
      </c>
      <c r="K40" s="183">
        <v>76</v>
      </c>
      <c r="L40" s="183">
        <v>38</v>
      </c>
      <c r="M40" s="151">
        <v>36835</v>
      </c>
      <c r="N40" s="171">
        <v>3688</v>
      </c>
      <c r="O40" s="184">
        <v>11.024840504954527</v>
      </c>
      <c r="P40" s="266">
        <v>10.012216641780915</v>
      </c>
    </row>
    <row r="41" spans="1:16" ht="20.100000000000001" customHeight="1" x14ac:dyDescent="0.2">
      <c r="A41" s="64" t="s">
        <v>33</v>
      </c>
      <c r="B41" s="171">
        <v>5080</v>
      </c>
      <c r="C41" s="171">
        <v>138</v>
      </c>
      <c r="D41" s="171">
        <v>247</v>
      </c>
      <c r="E41" s="171">
        <v>5094</v>
      </c>
      <c r="F41" s="184">
        <v>0.27559055118109654</v>
      </c>
      <c r="G41" s="183">
        <v>621</v>
      </c>
      <c r="H41" s="183">
        <v>0</v>
      </c>
      <c r="I41" s="183">
        <v>341</v>
      </c>
      <c r="J41" s="183">
        <v>57</v>
      </c>
      <c r="K41" s="183">
        <v>142</v>
      </c>
      <c r="L41" s="183">
        <v>81</v>
      </c>
      <c r="M41" s="151">
        <v>32196</v>
      </c>
      <c r="N41" s="171">
        <v>4473</v>
      </c>
      <c r="O41" s="184">
        <v>15.821841222512113</v>
      </c>
      <c r="P41" s="266">
        <v>13.893030190085724</v>
      </c>
    </row>
    <row r="42" spans="1:16" ht="20.100000000000001" customHeight="1" x14ac:dyDescent="0.2">
      <c r="A42" s="64" t="s">
        <v>34</v>
      </c>
      <c r="B42" s="171">
        <v>1563</v>
      </c>
      <c r="C42" s="171">
        <v>69</v>
      </c>
      <c r="D42" s="171">
        <v>142</v>
      </c>
      <c r="E42" s="171">
        <v>1598</v>
      </c>
      <c r="F42" s="184">
        <v>2.2392834293026169</v>
      </c>
      <c r="G42" s="183">
        <v>179</v>
      </c>
      <c r="H42" s="183">
        <v>0</v>
      </c>
      <c r="I42" s="183">
        <v>120</v>
      </c>
      <c r="J42" s="183">
        <v>22</v>
      </c>
      <c r="K42" s="183">
        <v>15</v>
      </c>
      <c r="L42" s="183">
        <v>22</v>
      </c>
      <c r="M42" s="151">
        <v>11820</v>
      </c>
      <c r="N42" s="171">
        <v>1419</v>
      </c>
      <c r="O42" s="184">
        <v>13.519458544839255</v>
      </c>
      <c r="P42" s="266">
        <v>12.00507614213198</v>
      </c>
    </row>
    <row r="43" spans="1:16" ht="20.100000000000001" customHeight="1" x14ac:dyDescent="0.2">
      <c r="A43" s="64" t="s">
        <v>35</v>
      </c>
      <c r="B43" s="171">
        <v>2377</v>
      </c>
      <c r="C43" s="171">
        <v>163</v>
      </c>
      <c r="D43" s="171">
        <v>154</v>
      </c>
      <c r="E43" s="171">
        <v>2399</v>
      </c>
      <c r="F43" s="184">
        <v>0.92553639040808378</v>
      </c>
      <c r="G43" s="183">
        <v>242</v>
      </c>
      <c r="H43" s="183">
        <v>7</v>
      </c>
      <c r="I43" s="183">
        <v>153</v>
      </c>
      <c r="J43" s="183">
        <v>40</v>
      </c>
      <c r="K43" s="183">
        <v>21</v>
      </c>
      <c r="L43" s="183">
        <v>21</v>
      </c>
      <c r="M43" s="151">
        <v>16463</v>
      </c>
      <c r="N43" s="171">
        <v>2157</v>
      </c>
      <c r="O43" s="184">
        <v>14.572070704002916</v>
      </c>
      <c r="P43" s="266">
        <v>13.102107756787948</v>
      </c>
    </row>
    <row r="44" spans="1:16" ht="20.100000000000001" customHeight="1" x14ac:dyDescent="0.2">
      <c r="A44" s="64" t="s">
        <v>36</v>
      </c>
      <c r="B44" s="171">
        <v>1298</v>
      </c>
      <c r="C44" s="171">
        <v>108</v>
      </c>
      <c r="D44" s="171">
        <v>100</v>
      </c>
      <c r="E44" s="171">
        <v>1312</v>
      </c>
      <c r="F44" s="184">
        <v>1.0785824345146438</v>
      </c>
      <c r="G44" s="183">
        <v>134</v>
      </c>
      <c r="H44" s="183">
        <v>0</v>
      </c>
      <c r="I44" s="183">
        <v>83</v>
      </c>
      <c r="J44" s="183">
        <v>14</v>
      </c>
      <c r="K44" s="183">
        <v>31</v>
      </c>
      <c r="L44" s="183">
        <v>6</v>
      </c>
      <c r="M44" s="151">
        <v>8784</v>
      </c>
      <c r="N44" s="171">
        <v>1178</v>
      </c>
      <c r="O44" s="184">
        <v>14.936247723132968</v>
      </c>
      <c r="P44" s="266">
        <v>13.410746812386156</v>
      </c>
    </row>
    <row r="45" spans="1:16" ht="20.100000000000001" customHeight="1" x14ac:dyDescent="0.2">
      <c r="A45" s="65" t="s">
        <v>37</v>
      </c>
      <c r="B45" s="173">
        <v>23948</v>
      </c>
      <c r="C45" s="173">
        <v>1163</v>
      </c>
      <c r="D45" s="173">
        <v>1481</v>
      </c>
      <c r="E45" s="173">
        <v>24143</v>
      </c>
      <c r="F45" s="186">
        <v>0.81426423918489377</v>
      </c>
      <c r="G45" s="185">
        <v>2577</v>
      </c>
      <c r="H45" s="185">
        <v>15</v>
      </c>
      <c r="I45" s="185">
        <v>1563</v>
      </c>
      <c r="J45" s="185">
        <v>228</v>
      </c>
      <c r="K45" s="185">
        <v>524</v>
      </c>
      <c r="L45" s="185">
        <v>247</v>
      </c>
      <c r="M45" s="152">
        <v>155731</v>
      </c>
      <c r="N45" s="173">
        <v>21566</v>
      </c>
      <c r="O45" s="186">
        <v>15.503014814006203</v>
      </c>
      <c r="P45" s="267">
        <v>13.848238308365065</v>
      </c>
    </row>
    <row r="46" spans="1:16" ht="20.100000000000001" customHeight="1" x14ac:dyDescent="0.2">
      <c r="A46" s="64" t="s">
        <v>38</v>
      </c>
      <c r="B46" s="171">
        <v>1029</v>
      </c>
      <c r="C46" s="171">
        <v>66</v>
      </c>
      <c r="D46" s="171">
        <v>72</v>
      </c>
      <c r="E46" s="171">
        <v>1035</v>
      </c>
      <c r="F46" s="184">
        <v>0.58309037900875182</v>
      </c>
      <c r="G46" s="183">
        <v>76</v>
      </c>
      <c r="H46" s="183">
        <v>1</v>
      </c>
      <c r="I46" s="183">
        <v>51</v>
      </c>
      <c r="J46" s="183">
        <v>11</v>
      </c>
      <c r="K46" s="183">
        <v>13</v>
      </c>
      <c r="L46" s="183">
        <v>0</v>
      </c>
      <c r="M46" s="171">
        <v>6084</v>
      </c>
      <c r="N46" s="171">
        <v>959</v>
      </c>
      <c r="O46" s="184">
        <v>17.011834319526628</v>
      </c>
      <c r="P46" s="266">
        <v>15.762656147271532</v>
      </c>
    </row>
    <row r="47" spans="1:16" ht="20.100000000000001" customHeight="1" x14ac:dyDescent="0.2">
      <c r="A47" s="64" t="s">
        <v>39</v>
      </c>
      <c r="B47" s="171">
        <v>3247</v>
      </c>
      <c r="C47" s="171">
        <v>233</v>
      </c>
      <c r="D47" s="171">
        <v>184</v>
      </c>
      <c r="E47" s="171">
        <v>3293</v>
      </c>
      <c r="F47" s="184">
        <v>1.4166923313828192</v>
      </c>
      <c r="G47" s="183">
        <v>307</v>
      </c>
      <c r="H47" s="183">
        <v>10</v>
      </c>
      <c r="I47" s="183">
        <v>158</v>
      </c>
      <c r="J47" s="183">
        <v>48</v>
      </c>
      <c r="K47" s="183">
        <v>18</v>
      </c>
      <c r="L47" s="183">
        <v>73</v>
      </c>
      <c r="M47" s="151">
        <v>18802</v>
      </c>
      <c r="N47" s="171">
        <v>2986</v>
      </c>
      <c r="O47" s="184">
        <v>17.514094245293055</v>
      </c>
      <c r="P47" s="266">
        <v>15.88128922455058</v>
      </c>
    </row>
    <row r="48" spans="1:16" ht="20.100000000000001" customHeight="1" x14ac:dyDescent="0.2">
      <c r="A48" s="64" t="s">
        <v>40</v>
      </c>
      <c r="B48" s="171">
        <v>1236</v>
      </c>
      <c r="C48" s="171">
        <v>100</v>
      </c>
      <c r="D48" s="171">
        <v>94</v>
      </c>
      <c r="E48" s="171">
        <v>1298</v>
      </c>
      <c r="F48" s="184">
        <v>5.0161812297734656</v>
      </c>
      <c r="G48" s="183">
        <v>83</v>
      </c>
      <c r="H48" s="183">
        <v>2</v>
      </c>
      <c r="I48" s="183">
        <v>44</v>
      </c>
      <c r="J48" s="183">
        <v>10</v>
      </c>
      <c r="K48" s="183">
        <v>13</v>
      </c>
      <c r="L48" s="183">
        <v>14</v>
      </c>
      <c r="M48" s="151">
        <v>8339</v>
      </c>
      <c r="N48" s="171">
        <v>1215</v>
      </c>
      <c r="O48" s="184">
        <v>15.565415517448136</v>
      </c>
      <c r="P48" s="266">
        <v>14.570092337210697</v>
      </c>
    </row>
    <row r="49" spans="1:16" ht="20.100000000000001" customHeight="1" x14ac:dyDescent="0.2">
      <c r="A49" s="64" t="s">
        <v>41</v>
      </c>
      <c r="B49" s="171">
        <v>1109</v>
      </c>
      <c r="C49" s="171">
        <v>64</v>
      </c>
      <c r="D49" s="171">
        <v>75</v>
      </c>
      <c r="E49" s="171">
        <v>1100</v>
      </c>
      <c r="F49" s="184">
        <v>-0.81154192966636174</v>
      </c>
      <c r="G49" s="183">
        <v>64</v>
      </c>
      <c r="H49" s="183">
        <v>0</v>
      </c>
      <c r="I49" s="183">
        <v>46</v>
      </c>
      <c r="J49" s="183">
        <v>11</v>
      </c>
      <c r="K49" s="183">
        <v>7</v>
      </c>
      <c r="L49" s="183">
        <v>0</v>
      </c>
      <c r="M49" s="151">
        <v>7223</v>
      </c>
      <c r="N49" s="171">
        <v>1036</v>
      </c>
      <c r="O49" s="184">
        <v>15.229129170704693</v>
      </c>
      <c r="P49" s="266">
        <v>14.34307074622733</v>
      </c>
    </row>
    <row r="50" spans="1:16" ht="20.100000000000001" customHeight="1" x14ac:dyDescent="0.2">
      <c r="A50" s="64" t="s">
        <v>42</v>
      </c>
      <c r="B50" s="171">
        <v>2356</v>
      </c>
      <c r="C50" s="171">
        <v>144</v>
      </c>
      <c r="D50" s="171">
        <v>157</v>
      </c>
      <c r="E50" s="171">
        <v>2378</v>
      </c>
      <c r="F50" s="184">
        <v>0.93378607809847836</v>
      </c>
      <c r="G50" s="183">
        <v>281</v>
      </c>
      <c r="H50" s="183">
        <v>9</v>
      </c>
      <c r="I50" s="183">
        <v>157</v>
      </c>
      <c r="J50" s="183">
        <v>30</v>
      </c>
      <c r="K50" s="183">
        <v>70</v>
      </c>
      <c r="L50" s="183">
        <v>15</v>
      </c>
      <c r="M50" s="151">
        <v>16053</v>
      </c>
      <c r="N50" s="171">
        <v>2097</v>
      </c>
      <c r="O50" s="184">
        <v>14.813430511430886</v>
      </c>
      <c r="P50" s="266">
        <v>13.062978882451878</v>
      </c>
    </row>
    <row r="51" spans="1:16" ht="20.100000000000001" customHeight="1" x14ac:dyDescent="0.2">
      <c r="A51" s="64" t="s">
        <v>43</v>
      </c>
      <c r="B51" s="171">
        <v>2215</v>
      </c>
      <c r="C51" s="171">
        <v>190</v>
      </c>
      <c r="D51" s="171">
        <v>152</v>
      </c>
      <c r="E51" s="171">
        <v>2300</v>
      </c>
      <c r="F51" s="184">
        <v>3.8374717832957117</v>
      </c>
      <c r="G51" s="183">
        <v>168</v>
      </c>
      <c r="H51" s="183">
        <v>1</v>
      </c>
      <c r="I51" s="183">
        <v>130</v>
      </c>
      <c r="J51" s="183">
        <v>14</v>
      </c>
      <c r="K51" s="183">
        <v>22</v>
      </c>
      <c r="L51" s="183">
        <v>1</v>
      </c>
      <c r="M51" s="151">
        <v>21036</v>
      </c>
      <c r="N51" s="171">
        <v>2132</v>
      </c>
      <c r="O51" s="184">
        <v>10.93363757368321</v>
      </c>
      <c r="P51" s="266">
        <v>10.135006655257653</v>
      </c>
    </row>
    <row r="52" spans="1:16" ht="20.100000000000001" customHeight="1" x14ac:dyDescent="0.2">
      <c r="A52" s="64" t="s">
        <v>44</v>
      </c>
      <c r="B52" s="171">
        <v>2091</v>
      </c>
      <c r="C52" s="171">
        <v>110</v>
      </c>
      <c r="D52" s="171">
        <v>151</v>
      </c>
      <c r="E52" s="171">
        <v>2131</v>
      </c>
      <c r="F52" s="184">
        <v>1.9129603060736429</v>
      </c>
      <c r="G52" s="183">
        <v>183</v>
      </c>
      <c r="H52" s="183">
        <v>1</v>
      </c>
      <c r="I52" s="183">
        <v>89</v>
      </c>
      <c r="J52" s="183">
        <v>37</v>
      </c>
      <c r="K52" s="183">
        <v>7</v>
      </c>
      <c r="L52" s="183">
        <v>49</v>
      </c>
      <c r="M52" s="151">
        <v>10838</v>
      </c>
      <c r="N52" s="171">
        <v>1948</v>
      </c>
      <c r="O52" s="184">
        <v>19.662299317217197</v>
      </c>
      <c r="P52" s="266">
        <v>17.973795903303191</v>
      </c>
    </row>
    <row r="53" spans="1:16" ht="20.100000000000001" customHeight="1" x14ac:dyDescent="0.2">
      <c r="A53" s="64" t="s">
        <v>45</v>
      </c>
      <c r="B53" s="171">
        <v>1826</v>
      </c>
      <c r="C53" s="171">
        <v>103</v>
      </c>
      <c r="D53" s="171">
        <v>134</v>
      </c>
      <c r="E53" s="171">
        <v>1834</v>
      </c>
      <c r="F53" s="184">
        <v>0.43811610076670604</v>
      </c>
      <c r="G53" s="183">
        <v>257</v>
      </c>
      <c r="H53" s="183">
        <v>0</v>
      </c>
      <c r="I53" s="183">
        <v>120</v>
      </c>
      <c r="J53" s="183">
        <v>21</v>
      </c>
      <c r="K53" s="183">
        <v>94</v>
      </c>
      <c r="L53" s="183">
        <v>22</v>
      </c>
      <c r="M53" s="151">
        <v>11800</v>
      </c>
      <c r="N53" s="171">
        <v>1577</v>
      </c>
      <c r="O53" s="184">
        <v>15.542372881355933</v>
      </c>
      <c r="P53" s="266">
        <v>13.364406779661017</v>
      </c>
    </row>
    <row r="54" spans="1:16" ht="20.100000000000001" customHeight="1" x14ac:dyDescent="0.2">
      <c r="A54" s="66" t="s">
        <v>46</v>
      </c>
      <c r="B54" s="171">
        <v>505</v>
      </c>
      <c r="C54" s="171">
        <v>33</v>
      </c>
      <c r="D54" s="171">
        <v>24</v>
      </c>
      <c r="E54" s="171">
        <v>513</v>
      </c>
      <c r="F54" s="184">
        <v>1.5841584158415856</v>
      </c>
      <c r="G54" s="183">
        <v>55</v>
      </c>
      <c r="H54" s="183">
        <v>0</v>
      </c>
      <c r="I54" s="183">
        <v>32</v>
      </c>
      <c r="J54" s="183">
        <v>2</v>
      </c>
      <c r="K54" s="183">
        <v>21</v>
      </c>
      <c r="L54" s="183">
        <v>0</v>
      </c>
      <c r="M54" s="151">
        <v>3460</v>
      </c>
      <c r="N54" s="171">
        <v>458</v>
      </c>
      <c r="O54" s="184">
        <v>14.826589595375722</v>
      </c>
      <c r="P54" s="266">
        <v>13.236994219653178</v>
      </c>
    </row>
    <row r="55" spans="1:16" ht="20.100000000000001" customHeight="1" x14ac:dyDescent="0.2">
      <c r="A55" s="64" t="s">
        <v>47</v>
      </c>
      <c r="B55" s="171">
        <v>868</v>
      </c>
      <c r="C55" s="171">
        <v>61</v>
      </c>
      <c r="D55" s="171">
        <v>78</v>
      </c>
      <c r="E55" s="171">
        <v>931</v>
      </c>
      <c r="F55" s="184">
        <v>7.2580645161290391</v>
      </c>
      <c r="G55" s="183">
        <v>87</v>
      </c>
      <c r="H55" s="183">
        <v>0</v>
      </c>
      <c r="I55" s="183">
        <v>38</v>
      </c>
      <c r="J55" s="183">
        <v>23</v>
      </c>
      <c r="K55" s="183">
        <v>13</v>
      </c>
      <c r="L55" s="183">
        <v>13</v>
      </c>
      <c r="M55" s="151">
        <v>7297</v>
      </c>
      <c r="N55" s="171">
        <v>844</v>
      </c>
      <c r="O55" s="184">
        <v>12.758667945731123</v>
      </c>
      <c r="P55" s="266">
        <v>11.566397149513499</v>
      </c>
    </row>
    <row r="56" spans="1:16" ht="20.100000000000001" customHeight="1" thickBot="1" x14ac:dyDescent="0.25">
      <c r="A56" s="66" t="s">
        <v>48</v>
      </c>
      <c r="B56" s="171">
        <v>3508</v>
      </c>
      <c r="C56" s="171">
        <v>199</v>
      </c>
      <c r="D56" s="171">
        <v>273</v>
      </c>
      <c r="E56" s="171">
        <v>3530</v>
      </c>
      <c r="F56" s="184">
        <v>0.62713797035347341</v>
      </c>
      <c r="G56" s="183">
        <v>301</v>
      </c>
      <c r="H56" s="183">
        <v>2</v>
      </c>
      <c r="I56" s="183">
        <v>208</v>
      </c>
      <c r="J56" s="183">
        <v>47</v>
      </c>
      <c r="K56" s="183">
        <v>44</v>
      </c>
      <c r="L56" s="183">
        <v>0</v>
      </c>
      <c r="M56" s="151">
        <v>33529</v>
      </c>
      <c r="N56" s="171">
        <v>3229</v>
      </c>
      <c r="O56" s="184">
        <v>10.528199469116288</v>
      </c>
      <c r="P56" s="266">
        <v>9.6304691461123202</v>
      </c>
    </row>
    <row r="57" spans="1:16" ht="20.100000000000001" customHeight="1" thickBot="1" x14ac:dyDescent="0.25">
      <c r="A57" s="67" t="s">
        <v>49</v>
      </c>
      <c r="B57" s="175">
        <v>19990</v>
      </c>
      <c r="C57" s="175">
        <v>1303</v>
      </c>
      <c r="D57" s="175">
        <v>1394</v>
      </c>
      <c r="E57" s="175">
        <v>20343</v>
      </c>
      <c r="F57" s="188">
        <v>1.7658829414707355</v>
      </c>
      <c r="G57" s="187">
        <v>1862</v>
      </c>
      <c r="H57" s="187">
        <v>26</v>
      </c>
      <c r="I57" s="187">
        <v>1073</v>
      </c>
      <c r="J57" s="187">
        <v>254</v>
      </c>
      <c r="K57" s="187">
        <v>322</v>
      </c>
      <c r="L57" s="187">
        <v>187</v>
      </c>
      <c r="M57" s="153">
        <v>144461</v>
      </c>
      <c r="N57" s="175">
        <v>18481</v>
      </c>
      <c r="O57" s="188">
        <v>14.082001370612138</v>
      </c>
      <c r="P57" s="268">
        <v>12.793072178650293</v>
      </c>
    </row>
    <row r="58" spans="1:16" ht="20.25" customHeight="1" x14ac:dyDescent="0.2">
      <c r="A58" s="66" t="s">
        <v>50</v>
      </c>
      <c r="B58" s="171">
        <v>2813</v>
      </c>
      <c r="C58" s="171">
        <v>136</v>
      </c>
      <c r="D58" s="171">
        <v>219</v>
      </c>
      <c r="E58" s="171">
        <v>2834</v>
      </c>
      <c r="F58" s="184">
        <v>0.74653394952008512</v>
      </c>
      <c r="G58" s="183">
        <v>191</v>
      </c>
      <c r="H58" s="183">
        <v>3</v>
      </c>
      <c r="I58" s="183">
        <v>126</v>
      </c>
      <c r="J58" s="183">
        <v>25</v>
      </c>
      <c r="K58" s="183">
        <v>28</v>
      </c>
      <c r="L58" s="183">
        <v>9</v>
      </c>
      <c r="M58" s="150">
        <v>28606</v>
      </c>
      <c r="N58" s="171">
        <v>2643</v>
      </c>
      <c r="O58" s="184">
        <v>9.9070125148570227</v>
      </c>
      <c r="P58" s="269">
        <v>9.2393204222890297</v>
      </c>
    </row>
    <row r="59" spans="1:16" ht="21" customHeight="1" x14ac:dyDescent="0.2">
      <c r="A59" s="64" t="s">
        <v>51</v>
      </c>
      <c r="B59" s="171">
        <v>811</v>
      </c>
      <c r="C59" s="171">
        <v>42</v>
      </c>
      <c r="D59" s="171">
        <v>38</v>
      </c>
      <c r="E59" s="171">
        <v>822</v>
      </c>
      <c r="F59" s="184">
        <v>1.3563501849568382</v>
      </c>
      <c r="G59" s="183">
        <v>103</v>
      </c>
      <c r="H59" s="183">
        <v>0</v>
      </c>
      <c r="I59" s="183">
        <v>51</v>
      </c>
      <c r="J59" s="183">
        <v>7</v>
      </c>
      <c r="K59" s="183">
        <v>45</v>
      </c>
      <c r="L59" s="183">
        <v>0</v>
      </c>
      <c r="M59" s="151">
        <v>3842</v>
      </c>
      <c r="N59" s="171">
        <v>719</v>
      </c>
      <c r="O59" s="184">
        <v>21.395106715252474</v>
      </c>
      <c r="P59" s="266">
        <v>18.714211348256118</v>
      </c>
    </row>
    <row r="60" spans="1:16" ht="21" customHeight="1" x14ac:dyDescent="0.2">
      <c r="A60" s="64" t="s">
        <v>52</v>
      </c>
      <c r="B60" s="171">
        <v>2669</v>
      </c>
      <c r="C60" s="171">
        <v>159</v>
      </c>
      <c r="D60" s="171">
        <v>185</v>
      </c>
      <c r="E60" s="171">
        <v>2644</v>
      </c>
      <c r="F60" s="184">
        <v>-0.93668040464594071</v>
      </c>
      <c r="G60" s="183">
        <v>589</v>
      </c>
      <c r="H60" s="183">
        <v>0</v>
      </c>
      <c r="I60" s="183">
        <v>222</v>
      </c>
      <c r="J60" s="183">
        <v>27</v>
      </c>
      <c r="K60" s="183">
        <v>328</v>
      </c>
      <c r="L60" s="183">
        <v>12</v>
      </c>
      <c r="M60" s="151">
        <v>14322</v>
      </c>
      <c r="N60" s="171">
        <v>2055</v>
      </c>
      <c r="O60" s="184">
        <v>18.461108783689429</v>
      </c>
      <c r="P60" s="266">
        <v>14.348554671135316</v>
      </c>
    </row>
    <row r="61" spans="1:16" ht="21" customHeight="1" x14ac:dyDescent="0.2">
      <c r="A61" s="64" t="s">
        <v>53</v>
      </c>
      <c r="B61" s="171">
        <v>1393</v>
      </c>
      <c r="C61" s="171">
        <v>102</v>
      </c>
      <c r="D61" s="171">
        <v>78</v>
      </c>
      <c r="E61" s="171">
        <v>1424</v>
      </c>
      <c r="F61" s="184">
        <v>2.2254127781765902</v>
      </c>
      <c r="G61" s="183">
        <v>163</v>
      </c>
      <c r="H61" s="183">
        <v>0</v>
      </c>
      <c r="I61" s="183">
        <v>87</v>
      </c>
      <c r="J61" s="183">
        <v>4</v>
      </c>
      <c r="K61" s="183">
        <v>55</v>
      </c>
      <c r="L61" s="183">
        <v>17</v>
      </c>
      <c r="M61" s="151">
        <v>7399</v>
      </c>
      <c r="N61" s="171">
        <v>1261</v>
      </c>
      <c r="O61" s="184">
        <v>19.245844032977431</v>
      </c>
      <c r="P61" s="266">
        <v>17.042843627517232</v>
      </c>
    </row>
    <row r="62" spans="1:16" ht="21" customHeight="1" x14ac:dyDescent="0.2">
      <c r="A62" s="64" t="s">
        <v>54</v>
      </c>
      <c r="B62" s="171">
        <v>924</v>
      </c>
      <c r="C62" s="171">
        <v>66</v>
      </c>
      <c r="D62" s="171">
        <v>45</v>
      </c>
      <c r="E62" s="171">
        <v>942</v>
      </c>
      <c r="F62" s="184">
        <v>1.9480519480519547</v>
      </c>
      <c r="G62" s="183">
        <v>159</v>
      </c>
      <c r="H62" s="183">
        <v>0</v>
      </c>
      <c r="I62" s="183">
        <v>95</v>
      </c>
      <c r="J62" s="183">
        <v>6</v>
      </c>
      <c r="K62" s="183">
        <v>53</v>
      </c>
      <c r="L62" s="183">
        <v>5</v>
      </c>
      <c r="M62" s="151">
        <v>4917</v>
      </c>
      <c r="N62" s="171">
        <v>783</v>
      </c>
      <c r="O62" s="184">
        <v>19.158023184868821</v>
      </c>
      <c r="P62" s="266">
        <v>15.924344112263576</v>
      </c>
    </row>
    <row r="63" spans="1:16" ht="21" customHeight="1" x14ac:dyDescent="0.2">
      <c r="A63" s="64" t="s">
        <v>55</v>
      </c>
      <c r="B63" s="171">
        <v>3961</v>
      </c>
      <c r="C63" s="171">
        <v>162</v>
      </c>
      <c r="D63" s="171">
        <v>149</v>
      </c>
      <c r="E63" s="171">
        <v>3933</v>
      </c>
      <c r="F63" s="184">
        <v>-0.70689219893965571</v>
      </c>
      <c r="G63" s="183">
        <v>477</v>
      </c>
      <c r="H63" s="183">
        <v>1</v>
      </c>
      <c r="I63" s="183">
        <v>189</v>
      </c>
      <c r="J63" s="183">
        <v>33</v>
      </c>
      <c r="K63" s="183">
        <v>214</v>
      </c>
      <c r="L63" s="183">
        <v>40</v>
      </c>
      <c r="M63" s="151">
        <v>16751</v>
      </c>
      <c r="N63" s="171">
        <v>3456</v>
      </c>
      <c r="O63" s="184">
        <v>23.479195271924063</v>
      </c>
      <c r="P63" s="266">
        <v>20.63160408333831</v>
      </c>
    </row>
    <row r="64" spans="1:16" ht="21" customHeight="1" x14ac:dyDescent="0.2">
      <c r="A64" s="64" t="s">
        <v>56</v>
      </c>
      <c r="B64" s="171">
        <v>1388</v>
      </c>
      <c r="C64" s="171">
        <v>35</v>
      </c>
      <c r="D64" s="171">
        <v>52</v>
      </c>
      <c r="E64" s="171">
        <v>1374</v>
      </c>
      <c r="F64" s="184">
        <v>-1.0086455331412054</v>
      </c>
      <c r="G64" s="183">
        <v>184</v>
      </c>
      <c r="H64" s="183">
        <v>0</v>
      </c>
      <c r="I64" s="183">
        <v>71</v>
      </c>
      <c r="J64" s="183">
        <v>12</v>
      </c>
      <c r="K64" s="183">
        <v>76</v>
      </c>
      <c r="L64" s="183">
        <v>25</v>
      </c>
      <c r="M64" s="151">
        <v>4989</v>
      </c>
      <c r="N64" s="171">
        <v>1190</v>
      </c>
      <c r="O64" s="184">
        <v>27.540589296452193</v>
      </c>
      <c r="P64" s="266">
        <v>23.85247544598116</v>
      </c>
    </row>
    <row r="65" spans="1:16" ht="21" customHeight="1" x14ac:dyDescent="0.2">
      <c r="A65" s="64" t="s">
        <v>57</v>
      </c>
      <c r="B65" s="171">
        <v>3221</v>
      </c>
      <c r="C65" s="171">
        <v>102</v>
      </c>
      <c r="D65" s="171">
        <v>111</v>
      </c>
      <c r="E65" s="171">
        <v>3213</v>
      </c>
      <c r="F65" s="184">
        <v>-0.24837007140639855</v>
      </c>
      <c r="G65" s="183">
        <v>612</v>
      </c>
      <c r="H65" s="183">
        <v>2</v>
      </c>
      <c r="I65" s="183">
        <v>148</v>
      </c>
      <c r="J65" s="183">
        <v>11</v>
      </c>
      <c r="K65" s="183">
        <v>381</v>
      </c>
      <c r="L65" s="183">
        <v>70</v>
      </c>
      <c r="M65" s="151">
        <v>9050</v>
      </c>
      <c r="N65" s="171">
        <v>2601</v>
      </c>
      <c r="O65" s="184">
        <v>35.502762430939228</v>
      </c>
      <c r="P65" s="266">
        <v>28.740331491712706</v>
      </c>
    </row>
    <row r="66" spans="1:16" ht="21" customHeight="1" x14ac:dyDescent="0.2">
      <c r="A66" s="64" t="s">
        <v>58</v>
      </c>
      <c r="B66" s="171">
        <v>6647</v>
      </c>
      <c r="C66" s="171">
        <v>151</v>
      </c>
      <c r="D66" s="171">
        <v>185</v>
      </c>
      <c r="E66" s="171">
        <v>6650</v>
      </c>
      <c r="F66" s="184">
        <v>4.5133142771177859E-2</v>
      </c>
      <c r="G66" s="183">
        <v>466</v>
      </c>
      <c r="H66" s="183">
        <v>4</v>
      </c>
      <c r="I66" s="183">
        <v>206</v>
      </c>
      <c r="J66" s="183">
        <v>27</v>
      </c>
      <c r="K66" s="183">
        <v>87</v>
      </c>
      <c r="L66" s="183">
        <v>142</v>
      </c>
      <c r="M66" s="151">
        <v>19280</v>
      </c>
      <c r="N66" s="171">
        <v>6184</v>
      </c>
      <c r="O66" s="184">
        <v>34.491701244813278</v>
      </c>
      <c r="P66" s="266">
        <v>32.074688796680498</v>
      </c>
    </row>
    <row r="67" spans="1:16" ht="21" customHeight="1" x14ac:dyDescent="0.2">
      <c r="A67" s="64" t="s">
        <v>59</v>
      </c>
      <c r="B67" s="171">
        <v>2576</v>
      </c>
      <c r="C67" s="171">
        <v>104</v>
      </c>
      <c r="D67" s="171">
        <v>99</v>
      </c>
      <c r="E67" s="171">
        <v>2571</v>
      </c>
      <c r="F67" s="184">
        <v>-0.19409937888198669</v>
      </c>
      <c r="G67" s="183">
        <v>241</v>
      </c>
      <c r="H67" s="183">
        <v>1</v>
      </c>
      <c r="I67" s="183">
        <v>124</v>
      </c>
      <c r="J67" s="183">
        <v>19</v>
      </c>
      <c r="K67" s="183">
        <v>96</v>
      </c>
      <c r="L67" s="183">
        <v>1</v>
      </c>
      <c r="M67" s="151">
        <v>9947</v>
      </c>
      <c r="N67" s="171">
        <v>2330</v>
      </c>
      <c r="O67" s="184">
        <v>25.846989041922189</v>
      </c>
      <c r="P67" s="266">
        <v>23.424147984316878</v>
      </c>
    </row>
    <row r="68" spans="1:16" ht="21" customHeight="1" x14ac:dyDescent="0.2">
      <c r="A68" s="64" t="s">
        <v>60</v>
      </c>
      <c r="B68" s="171">
        <v>2032</v>
      </c>
      <c r="C68" s="171">
        <v>168</v>
      </c>
      <c r="D68" s="171">
        <v>106</v>
      </c>
      <c r="E68" s="171">
        <v>2075</v>
      </c>
      <c r="F68" s="184">
        <v>2.1161417322834666</v>
      </c>
      <c r="G68" s="183">
        <v>201</v>
      </c>
      <c r="H68" s="183">
        <v>4</v>
      </c>
      <c r="I68" s="183">
        <v>146</v>
      </c>
      <c r="J68" s="183">
        <v>19</v>
      </c>
      <c r="K68" s="183">
        <v>14</v>
      </c>
      <c r="L68" s="183">
        <v>18</v>
      </c>
      <c r="M68" s="151">
        <v>16408</v>
      </c>
      <c r="N68" s="171">
        <v>1874</v>
      </c>
      <c r="O68" s="184">
        <v>12.646270112140419</v>
      </c>
      <c r="P68" s="266">
        <v>11.421257922964408</v>
      </c>
    </row>
    <row r="69" spans="1:16" ht="21" customHeight="1" x14ac:dyDescent="0.2">
      <c r="A69" s="64" t="s">
        <v>61</v>
      </c>
      <c r="B69" s="171">
        <v>1228</v>
      </c>
      <c r="C69" s="171">
        <v>67</v>
      </c>
      <c r="D69" s="171">
        <v>70</v>
      </c>
      <c r="E69" s="171">
        <v>1253</v>
      </c>
      <c r="F69" s="184">
        <v>2.0358306188925042</v>
      </c>
      <c r="G69" s="183">
        <v>126</v>
      </c>
      <c r="H69" s="183">
        <v>0</v>
      </c>
      <c r="I69" s="183">
        <v>66</v>
      </c>
      <c r="J69" s="183">
        <v>8</v>
      </c>
      <c r="K69" s="183">
        <v>50</v>
      </c>
      <c r="L69" s="183">
        <v>2</v>
      </c>
      <c r="M69" s="151">
        <v>5845</v>
      </c>
      <c r="N69" s="171">
        <v>1127</v>
      </c>
      <c r="O69" s="184">
        <v>21.437125748502993</v>
      </c>
      <c r="P69" s="266">
        <v>19.281437125748504</v>
      </c>
    </row>
    <row r="70" spans="1:16" ht="21" customHeight="1" x14ac:dyDescent="0.2">
      <c r="A70" s="68" t="s">
        <v>62</v>
      </c>
      <c r="B70" s="171">
        <v>1874</v>
      </c>
      <c r="C70" s="171">
        <v>137</v>
      </c>
      <c r="D70" s="171">
        <v>95</v>
      </c>
      <c r="E70" s="171">
        <v>1914</v>
      </c>
      <c r="F70" s="184">
        <v>2.1344717182497277</v>
      </c>
      <c r="G70" s="183">
        <v>158</v>
      </c>
      <c r="H70" s="183">
        <v>2</v>
      </c>
      <c r="I70" s="183">
        <v>73</v>
      </c>
      <c r="J70" s="183">
        <v>12</v>
      </c>
      <c r="K70" s="183">
        <v>69</v>
      </c>
      <c r="L70" s="183">
        <v>2</v>
      </c>
      <c r="M70" s="151">
        <v>11003</v>
      </c>
      <c r="N70" s="171">
        <v>1756</v>
      </c>
      <c r="O70" s="184">
        <v>17.395255839316551</v>
      </c>
      <c r="P70" s="266">
        <v>15.959283831682269</v>
      </c>
    </row>
    <row r="71" spans="1:16" ht="21" customHeight="1" x14ac:dyDescent="0.2">
      <c r="A71" s="69" t="s">
        <v>63</v>
      </c>
      <c r="B71" s="173">
        <v>31537</v>
      </c>
      <c r="C71" s="173">
        <v>1431</v>
      </c>
      <c r="D71" s="173">
        <v>1432</v>
      </c>
      <c r="E71" s="173">
        <v>31649</v>
      </c>
      <c r="F71" s="186">
        <v>0.35513840885309378</v>
      </c>
      <c r="G71" s="185">
        <v>3670</v>
      </c>
      <c r="H71" s="185">
        <v>17</v>
      </c>
      <c r="I71" s="185">
        <v>1604</v>
      </c>
      <c r="J71" s="185">
        <v>210</v>
      </c>
      <c r="K71" s="185">
        <v>1496</v>
      </c>
      <c r="L71" s="185">
        <v>343</v>
      </c>
      <c r="M71" s="152">
        <v>152359</v>
      </c>
      <c r="N71" s="173">
        <v>27979</v>
      </c>
      <c r="O71" s="186">
        <v>20.772648809719151</v>
      </c>
      <c r="P71" s="267">
        <v>18.363864294199882</v>
      </c>
    </row>
    <row r="72" spans="1:16" ht="21" customHeight="1" x14ac:dyDescent="0.2">
      <c r="A72" s="64" t="s">
        <v>64</v>
      </c>
      <c r="B72" s="171">
        <v>3689</v>
      </c>
      <c r="C72" s="171">
        <v>194</v>
      </c>
      <c r="D72" s="171">
        <v>165</v>
      </c>
      <c r="E72" s="171">
        <v>3719</v>
      </c>
      <c r="F72" s="184">
        <v>0.81322851721333222</v>
      </c>
      <c r="G72" s="183">
        <v>239</v>
      </c>
      <c r="H72" s="183">
        <v>0</v>
      </c>
      <c r="I72" s="183">
        <v>117</v>
      </c>
      <c r="J72" s="183">
        <v>28</v>
      </c>
      <c r="K72" s="183">
        <v>27</v>
      </c>
      <c r="L72" s="183">
        <v>67</v>
      </c>
      <c r="M72" s="171">
        <v>16461</v>
      </c>
      <c r="N72" s="171">
        <v>3480</v>
      </c>
      <c r="O72" s="184">
        <v>22.592795091428226</v>
      </c>
      <c r="P72" s="266">
        <v>21.14087843994897</v>
      </c>
    </row>
    <row r="73" spans="1:16" ht="21" customHeight="1" x14ac:dyDescent="0.2">
      <c r="A73" s="64" t="s">
        <v>65</v>
      </c>
      <c r="B73" s="171">
        <v>2725</v>
      </c>
      <c r="C73" s="171">
        <v>149</v>
      </c>
      <c r="D73" s="171">
        <v>117</v>
      </c>
      <c r="E73" s="171">
        <v>2811</v>
      </c>
      <c r="F73" s="184">
        <v>3.1559633027522977</v>
      </c>
      <c r="G73" s="183">
        <v>252</v>
      </c>
      <c r="H73" s="183">
        <v>2</v>
      </c>
      <c r="I73" s="183">
        <v>158</v>
      </c>
      <c r="J73" s="183">
        <v>24</v>
      </c>
      <c r="K73" s="183">
        <v>47</v>
      </c>
      <c r="L73" s="183">
        <v>21</v>
      </c>
      <c r="M73" s="151">
        <v>13872</v>
      </c>
      <c r="N73" s="171">
        <v>2559</v>
      </c>
      <c r="O73" s="184">
        <v>20.263840830449826</v>
      </c>
      <c r="P73" s="266">
        <v>18.447231833910035</v>
      </c>
    </row>
    <row r="74" spans="1:16" ht="21" customHeight="1" x14ac:dyDescent="0.2">
      <c r="A74" s="64" t="s">
        <v>66</v>
      </c>
      <c r="B74" s="171">
        <v>4116</v>
      </c>
      <c r="C74" s="171">
        <v>155</v>
      </c>
      <c r="D74" s="171">
        <v>137</v>
      </c>
      <c r="E74" s="171">
        <v>4155</v>
      </c>
      <c r="F74" s="184">
        <v>0.94752186588921461</v>
      </c>
      <c r="G74" s="183">
        <v>385</v>
      </c>
      <c r="H74" s="183">
        <v>1</v>
      </c>
      <c r="I74" s="183">
        <v>141</v>
      </c>
      <c r="J74" s="183">
        <v>16</v>
      </c>
      <c r="K74" s="183">
        <v>223</v>
      </c>
      <c r="L74" s="183">
        <v>4</v>
      </c>
      <c r="M74" s="151">
        <v>14219</v>
      </c>
      <c r="N74" s="171">
        <v>3770</v>
      </c>
      <c r="O74" s="184">
        <v>29.22146423799142</v>
      </c>
      <c r="P74" s="266">
        <v>26.513819537238906</v>
      </c>
    </row>
    <row r="75" spans="1:16" ht="21" customHeight="1" x14ac:dyDescent="0.2">
      <c r="A75" s="64" t="s">
        <v>67</v>
      </c>
      <c r="B75" s="171">
        <v>1542</v>
      </c>
      <c r="C75" s="171">
        <v>51</v>
      </c>
      <c r="D75" s="171">
        <v>75</v>
      </c>
      <c r="E75" s="171">
        <v>1575</v>
      </c>
      <c r="F75" s="184">
        <v>2.1400778210116727</v>
      </c>
      <c r="G75" s="183">
        <v>241</v>
      </c>
      <c r="H75" s="183">
        <v>0</v>
      </c>
      <c r="I75" s="183">
        <v>94</v>
      </c>
      <c r="J75" s="183">
        <v>10</v>
      </c>
      <c r="K75" s="183">
        <v>122</v>
      </c>
      <c r="L75" s="183">
        <v>15</v>
      </c>
      <c r="M75" s="151">
        <v>6881</v>
      </c>
      <c r="N75" s="171">
        <v>1334</v>
      </c>
      <c r="O75" s="184">
        <v>22.889114954221771</v>
      </c>
      <c r="P75" s="266">
        <v>19.386717046940852</v>
      </c>
    </row>
    <row r="76" spans="1:16" ht="21" customHeight="1" x14ac:dyDescent="0.2">
      <c r="A76" s="64" t="s">
        <v>68</v>
      </c>
      <c r="B76" s="171">
        <v>571</v>
      </c>
      <c r="C76" s="171">
        <v>17</v>
      </c>
      <c r="D76" s="171">
        <v>20</v>
      </c>
      <c r="E76" s="171">
        <v>572</v>
      </c>
      <c r="F76" s="184">
        <v>0.17513134851138545</v>
      </c>
      <c r="G76" s="183">
        <v>115</v>
      </c>
      <c r="H76" s="183">
        <v>0</v>
      </c>
      <c r="I76" s="183">
        <v>48</v>
      </c>
      <c r="J76" s="183">
        <v>8</v>
      </c>
      <c r="K76" s="183">
        <v>46</v>
      </c>
      <c r="L76" s="183">
        <v>13</v>
      </c>
      <c r="M76" s="151">
        <v>2359</v>
      </c>
      <c r="N76" s="171">
        <v>457</v>
      </c>
      <c r="O76" s="184">
        <v>24.247562526494278</v>
      </c>
      <c r="P76" s="266">
        <v>19.37261551504875</v>
      </c>
    </row>
    <row r="77" spans="1:16" ht="21" customHeight="1" x14ac:dyDescent="0.2">
      <c r="A77" s="64" t="s">
        <v>69</v>
      </c>
      <c r="B77" s="171">
        <v>3645</v>
      </c>
      <c r="C77" s="171">
        <v>197</v>
      </c>
      <c r="D77" s="171">
        <v>204</v>
      </c>
      <c r="E77" s="171">
        <v>3700</v>
      </c>
      <c r="F77" s="184">
        <v>1.5089163237311425</v>
      </c>
      <c r="G77" s="183">
        <v>789</v>
      </c>
      <c r="H77" s="183">
        <v>2</v>
      </c>
      <c r="I77" s="183">
        <v>502</v>
      </c>
      <c r="J77" s="183">
        <v>21</v>
      </c>
      <c r="K77" s="183">
        <v>257</v>
      </c>
      <c r="L77" s="183">
        <v>7</v>
      </c>
      <c r="M77" s="151">
        <v>23758</v>
      </c>
      <c r="N77" s="171">
        <v>2911</v>
      </c>
      <c r="O77" s="184">
        <v>15.573701490024412</v>
      </c>
      <c r="P77" s="266">
        <v>12.252714874989477</v>
      </c>
    </row>
    <row r="78" spans="1:16" ht="21" customHeight="1" x14ac:dyDescent="0.2">
      <c r="A78" s="66" t="s">
        <v>70</v>
      </c>
      <c r="B78" s="171">
        <v>6144</v>
      </c>
      <c r="C78" s="171">
        <v>312</v>
      </c>
      <c r="D78" s="171">
        <v>357</v>
      </c>
      <c r="E78" s="171">
        <v>6255</v>
      </c>
      <c r="F78" s="184">
        <v>1.806640625</v>
      </c>
      <c r="G78" s="183">
        <v>507</v>
      </c>
      <c r="H78" s="183">
        <v>16</v>
      </c>
      <c r="I78" s="183">
        <v>349</v>
      </c>
      <c r="J78" s="183">
        <v>89</v>
      </c>
      <c r="K78" s="183">
        <v>43</v>
      </c>
      <c r="L78" s="183">
        <v>10</v>
      </c>
      <c r="M78" s="151">
        <v>36745</v>
      </c>
      <c r="N78" s="171">
        <v>5748</v>
      </c>
      <c r="O78" s="184">
        <v>17.022724180160566</v>
      </c>
      <c r="P78" s="266">
        <v>15.642944618315417</v>
      </c>
    </row>
    <row r="79" spans="1:16" ht="21" customHeight="1" x14ac:dyDescent="0.2">
      <c r="A79" s="64" t="s">
        <v>71</v>
      </c>
      <c r="B79" s="171">
        <v>3104</v>
      </c>
      <c r="C79" s="171">
        <v>151</v>
      </c>
      <c r="D79" s="171">
        <v>158</v>
      </c>
      <c r="E79" s="171">
        <v>3151</v>
      </c>
      <c r="F79" s="184">
        <v>1.5141752577319636</v>
      </c>
      <c r="G79" s="183">
        <v>277</v>
      </c>
      <c r="H79" s="183">
        <v>1</v>
      </c>
      <c r="I79" s="183">
        <v>106</v>
      </c>
      <c r="J79" s="183">
        <v>46</v>
      </c>
      <c r="K79" s="183">
        <v>117</v>
      </c>
      <c r="L79" s="183">
        <v>7</v>
      </c>
      <c r="M79" s="151">
        <v>11331</v>
      </c>
      <c r="N79" s="171">
        <v>2874</v>
      </c>
      <c r="O79" s="184">
        <v>27.808666490159737</v>
      </c>
      <c r="P79" s="266">
        <v>25.364045538787398</v>
      </c>
    </row>
    <row r="80" spans="1:16" ht="21" customHeight="1" x14ac:dyDescent="0.2">
      <c r="A80" s="64" t="s">
        <v>72</v>
      </c>
      <c r="B80" s="171">
        <v>1813</v>
      </c>
      <c r="C80" s="171">
        <v>81</v>
      </c>
      <c r="D80" s="171">
        <v>70</v>
      </c>
      <c r="E80" s="171">
        <v>1880</v>
      </c>
      <c r="F80" s="184">
        <v>3.6955322669608393</v>
      </c>
      <c r="G80" s="183">
        <v>136</v>
      </c>
      <c r="H80" s="183">
        <v>0</v>
      </c>
      <c r="I80" s="183">
        <v>102</v>
      </c>
      <c r="J80" s="183">
        <v>12</v>
      </c>
      <c r="K80" s="183">
        <v>13</v>
      </c>
      <c r="L80" s="183">
        <v>9</v>
      </c>
      <c r="M80" s="151">
        <v>8065</v>
      </c>
      <c r="N80" s="171">
        <v>1744</v>
      </c>
      <c r="O80" s="184">
        <v>23.310601363918163</v>
      </c>
      <c r="P80" s="266">
        <v>21.624302541847488</v>
      </c>
    </row>
    <row r="81" spans="1:16" ht="21" customHeight="1" x14ac:dyDescent="0.2">
      <c r="A81" s="64" t="s">
        <v>73</v>
      </c>
      <c r="B81" s="171">
        <v>1911</v>
      </c>
      <c r="C81" s="171">
        <v>71</v>
      </c>
      <c r="D81" s="171">
        <v>130</v>
      </c>
      <c r="E81" s="171">
        <v>1965</v>
      </c>
      <c r="F81" s="184">
        <v>2.8257456828885381</v>
      </c>
      <c r="G81" s="183">
        <v>302</v>
      </c>
      <c r="H81" s="183">
        <v>0</v>
      </c>
      <c r="I81" s="183">
        <v>147</v>
      </c>
      <c r="J81" s="183">
        <v>16</v>
      </c>
      <c r="K81" s="183">
        <v>83</v>
      </c>
      <c r="L81" s="183">
        <v>56</v>
      </c>
      <c r="M81" s="151">
        <v>9963</v>
      </c>
      <c r="N81" s="171">
        <v>1663</v>
      </c>
      <c r="O81" s="184">
        <v>19.722975007527854</v>
      </c>
      <c r="P81" s="266">
        <v>16.691759510187694</v>
      </c>
    </row>
    <row r="82" spans="1:16" ht="21" customHeight="1" x14ac:dyDescent="0.2">
      <c r="A82" s="64" t="s">
        <v>74</v>
      </c>
      <c r="B82" s="171">
        <v>1083</v>
      </c>
      <c r="C82" s="171">
        <v>39</v>
      </c>
      <c r="D82" s="171">
        <v>57</v>
      </c>
      <c r="E82" s="171">
        <v>1104</v>
      </c>
      <c r="F82" s="184">
        <v>1.9390581717451454</v>
      </c>
      <c r="G82" s="183">
        <v>238</v>
      </c>
      <c r="H82" s="183">
        <v>0</v>
      </c>
      <c r="I82" s="183">
        <v>139</v>
      </c>
      <c r="J82" s="183">
        <v>12</v>
      </c>
      <c r="K82" s="183">
        <v>76</v>
      </c>
      <c r="L82" s="183">
        <v>11</v>
      </c>
      <c r="M82" s="151">
        <v>4510</v>
      </c>
      <c r="N82" s="171">
        <v>866</v>
      </c>
      <c r="O82" s="184">
        <v>24.478935698447895</v>
      </c>
      <c r="P82" s="266">
        <v>19.201773835920179</v>
      </c>
    </row>
    <row r="83" spans="1:16" ht="21" customHeight="1" x14ac:dyDescent="0.2">
      <c r="A83" s="64" t="s">
        <v>75</v>
      </c>
      <c r="B83" s="171">
        <v>1937</v>
      </c>
      <c r="C83" s="171">
        <v>81</v>
      </c>
      <c r="D83" s="171">
        <v>65</v>
      </c>
      <c r="E83" s="171">
        <v>1961</v>
      </c>
      <c r="F83" s="184">
        <v>1.2390294269488891</v>
      </c>
      <c r="G83" s="183">
        <v>162</v>
      </c>
      <c r="H83" s="183">
        <v>0</v>
      </c>
      <c r="I83" s="183">
        <v>82</v>
      </c>
      <c r="J83" s="183">
        <v>8</v>
      </c>
      <c r="K83" s="183">
        <v>45</v>
      </c>
      <c r="L83" s="183">
        <v>27</v>
      </c>
      <c r="M83" s="151">
        <v>7565</v>
      </c>
      <c r="N83" s="171">
        <v>1799</v>
      </c>
      <c r="O83" s="184">
        <v>25.922009253139457</v>
      </c>
      <c r="P83" s="266">
        <v>23.780568407138137</v>
      </c>
    </row>
    <row r="84" spans="1:16" ht="21" customHeight="1" x14ac:dyDescent="0.2">
      <c r="A84" s="68" t="s">
        <v>76</v>
      </c>
      <c r="B84" s="171">
        <v>4519</v>
      </c>
      <c r="C84" s="171">
        <v>137</v>
      </c>
      <c r="D84" s="171">
        <v>163</v>
      </c>
      <c r="E84" s="171">
        <v>4578</v>
      </c>
      <c r="F84" s="184">
        <v>1.3055985837574724</v>
      </c>
      <c r="G84" s="183">
        <v>577</v>
      </c>
      <c r="H84" s="183">
        <v>13</v>
      </c>
      <c r="I84" s="183">
        <v>322</v>
      </c>
      <c r="J84" s="183">
        <v>35</v>
      </c>
      <c r="K84" s="183">
        <v>207</v>
      </c>
      <c r="L84" s="183">
        <v>0</v>
      </c>
      <c r="M84" s="151">
        <v>16596</v>
      </c>
      <c r="N84" s="171">
        <v>4001</v>
      </c>
      <c r="O84" s="184">
        <v>27.584960231381057</v>
      </c>
      <c r="P84" s="266">
        <v>24.108218847915161</v>
      </c>
    </row>
    <row r="85" spans="1:16" ht="21" customHeight="1" thickBot="1" x14ac:dyDescent="0.25">
      <c r="A85" s="69" t="s">
        <v>77</v>
      </c>
      <c r="B85" s="173">
        <v>36799</v>
      </c>
      <c r="C85" s="173">
        <v>1635</v>
      </c>
      <c r="D85" s="173">
        <v>1718</v>
      </c>
      <c r="E85" s="173">
        <v>37426</v>
      </c>
      <c r="F85" s="186">
        <v>1.7038506481154343</v>
      </c>
      <c r="G85" s="189">
        <v>4220</v>
      </c>
      <c r="H85" s="185">
        <v>35</v>
      </c>
      <c r="I85" s="185">
        <v>2307</v>
      </c>
      <c r="J85" s="185">
        <v>325</v>
      </c>
      <c r="K85" s="185">
        <v>1306</v>
      </c>
      <c r="L85" s="185">
        <v>247</v>
      </c>
      <c r="M85" s="152">
        <v>172325</v>
      </c>
      <c r="N85" s="173">
        <v>33206</v>
      </c>
      <c r="O85" s="186">
        <v>21.718264906426811</v>
      </c>
      <c r="P85" s="267">
        <v>19.269403742927608</v>
      </c>
    </row>
    <row r="86" spans="1:16" ht="21" customHeight="1" x14ac:dyDescent="0.2">
      <c r="A86" s="66" t="s">
        <v>78</v>
      </c>
      <c r="B86" s="171">
        <v>1542</v>
      </c>
      <c r="C86" s="171">
        <v>45</v>
      </c>
      <c r="D86" s="171">
        <v>60</v>
      </c>
      <c r="E86" s="171">
        <v>1546</v>
      </c>
      <c r="F86" s="184">
        <v>0.25940337224383825</v>
      </c>
      <c r="G86" s="181">
        <v>235</v>
      </c>
      <c r="H86" s="183">
        <v>15</v>
      </c>
      <c r="I86" s="183">
        <v>97</v>
      </c>
      <c r="J86" s="183">
        <v>6</v>
      </c>
      <c r="K86" s="183">
        <v>114</v>
      </c>
      <c r="L86" s="183">
        <v>3</v>
      </c>
      <c r="M86" s="171">
        <v>5881</v>
      </c>
      <c r="N86" s="171">
        <v>1311</v>
      </c>
      <c r="O86" s="184">
        <v>26.288046250637645</v>
      </c>
      <c r="P86" s="266">
        <v>22.292127189253527</v>
      </c>
    </row>
    <row r="87" spans="1:16" ht="21" customHeight="1" x14ac:dyDescent="0.2">
      <c r="A87" s="64" t="s">
        <v>79</v>
      </c>
      <c r="B87" s="171">
        <v>1836</v>
      </c>
      <c r="C87" s="171">
        <v>170</v>
      </c>
      <c r="D87" s="171">
        <v>122</v>
      </c>
      <c r="E87" s="171">
        <v>1936</v>
      </c>
      <c r="F87" s="184">
        <v>5.4466230936819215</v>
      </c>
      <c r="G87" s="183">
        <v>145</v>
      </c>
      <c r="H87" s="183">
        <v>2</v>
      </c>
      <c r="I87" s="183">
        <v>79</v>
      </c>
      <c r="J87" s="183">
        <v>22</v>
      </c>
      <c r="K87" s="183">
        <v>4</v>
      </c>
      <c r="L87" s="183">
        <v>38</v>
      </c>
      <c r="M87" s="151">
        <v>15034</v>
      </c>
      <c r="N87" s="171">
        <v>1791</v>
      </c>
      <c r="O87" s="184">
        <v>12.877477717174404</v>
      </c>
      <c r="P87" s="266">
        <v>11.912997206332314</v>
      </c>
    </row>
    <row r="88" spans="1:16" ht="21" customHeight="1" x14ac:dyDescent="0.2">
      <c r="A88" s="64" t="s">
        <v>80</v>
      </c>
      <c r="B88" s="171">
        <v>2133</v>
      </c>
      <c r="C88" s="171">
        <v>195</v>
      </c>
      <c r="D88" s="171">
        <v>139</v>
      </c>
      <c r="E88" s="171">
        <v>2256</v>
      </c>
      <c r="F88" s="184">
        <v>5.7665260196905734</v>
      </c>
      <c r="G88" s="183">
        <v>184</v>
      </c>
      <c r="H88" s="183">
        <v>1</v>
      </c>
      <c r="I88" s="183">
        <v>78</v>
      </c>
      <c r="J88" s="183">
        <v>19</v>
      </c>
      <c r="K88" s="183">
        <v>44</v>
      </c>
      <c r="L88" s="183">
        <v>42</v>
      </c>
      <c r="M88" s="151">
        <v>17586</v>
      </c>
      <c r="N88" s="171">
        <v>2072</v>
      </c>
      <c r="O88" s="184">
        <v>12.828386216308427</v>
      </c>
      <c r="P88" s="266">
        <v>11.78209939724781</v>
      </c>
    </row>
    <row r="89" spans="1:16" ht="21" customHeight="1" x14ac:dyDescent="0.2">
      <c r="A89" s="64" t="s">
        <v>81</v>
      </c>
      <c r="B89" s="171">
        <v>862</v>
      </c>
      <c r="C89" s="171">
        <v>39</v>
      </c>
      <c r="D89" s="171">
        <v>57</v>
      </c>
      <c r="E89" s="171">
        <v>853</v>
      </c>
      <c r="F89" s="184">
        <v>-1.0440835266821296</v>
      </c>
      <c r="G89" s="183">
        <v>75</v>
      </c>
      <c r="H89" s="183">
        <v>0</v>
      </c>
      <c r="I89" s="183">
        <v>43</v>
      </c>
      <c r="J89" s="183">
        <v>8</v>
      </c>
      <c r="K89" s="183">
        <v>8</v>
      </c>
      <c r="L89" s="183">
        <v>16</v>
      </c>
      <c r="M89" s="151">
        <v>7393</v>
      </c>
      <c r="N89" s="171">
        <v>778</v>
      </c>
      <c r="O89" s="184">
        <v>11.537941295820371</v>
      </c>
      <c r="P89" s="266">
        <v>10.523468145543081</v>
      </c>
    </row>
    <row r="90" spans="1:16" ht="21" customHeight="1" x14ac:dyDescent="0.2">
      <c r="A90" s="64" t="s">
        <v>82</v>
      </c>
      <c r="B90" s="171">
        <v>1310</v>
      </c>
      <c r="C90" s="171">
        <v>121</v>
      </c>
      <c r="D90" s="171">
        <v>70</v>
      </c>
      <c r="E90" s="171">
        <v>1374</v>
      </c>
      <c r="F90" s="184">
        <v>4.8854961832061008</v>
      </c>
      <c r="G90" s="183">
        <v>118</v>
      </c>
      <c r="H90" s="183">
        <v>2</v>
      </c>
      <c r="I90" s="183">
        <v>60</v>
      </c>
      <c r="J90" s="183">
        <v>13</v>
      </c>
      <c r="K90" s="183">
        <v>17</v>
      </c>
      <c r="L90" s="183">
        <v>26</v>
      </c>
      <c r="M90" s="151">
        <v>11986</v>
      </c>
      <c r="N90" s="171">
        <v>1256</v>
      </c>
      <c r="O90" s="184">
        <v>11.463373936258968</v>
      </c>
      <c r="P90" s="266">
        <v>10.478892040714166</v>
      </c>
    </row>
    <row r="91" spans="1:16" ht="21" customHeight="1" x14ac:dyDescent="0.2">
      <c r="A91" s="64" t="s">
        <v>83</v>
      </c>
      <c r="B91" s="171">
        <v>5716</v>
      </c>
      <c r="C91" s="171">
        <v>245</v>
      </c>
      <c r="D91" s="171">
        <v>213</v>
      </c>
      <c r="E91" s="171">
        <v>5782</v>
      </c>
      <c r="F91" s="184">
        <v>1.1546536039188311</v>
      </c>
      <c r="G91" s="183">
        <v>505</v>
      </c>
      <c r="H91" s="183">
        <v>4</v>
      </c>
      <c r="I91" s="183">
        <v>220</v>
      </c>
      <c r="J91" s="183">
        <v>46</v>
      </c>
      <c r="K91" s="183">
        <v>142</v>
      </c>
      <c r="L91" s="183">
        <v>93</v>
      </c>
      <c r="M91" s="151">
        <v>24218</v>
      </c>
      <c r="N91" s="171">
        <v>5277</v>
      </c>
      <c r="O91" s="184">
        <v>23.874803864893881</v>
      </c>
      <c r="P91" s="266">
        <v>21.789577999834833</v>
      </c>
    </row>
    <row r="92" spans="1:16" ht="21" customHeight="1" x14ac:dyDescent="0.2">
      <c r="A92" s="64" t="s">
        <v>84</v>
      </c>
      <c r="B92" s="171">
        <v>4762</v>
      </c>
      <c r="C92" s="171">
        <v>216</v>
      </c>
      <c r="D92" s="171">
        <v>234</v>
      </c>
      <c r="E92" s="171">
        <v>4817</v>
      </c>
      <c r="F92" s="184">
        <v>1.154976900461989</v>
      </c>
      <c r="G92" s="183">
        <v>669</v>
      </c>
      <c r="H92" s="183">
        <v>3</v>
      </c>
      <c r="I92" s="183">
        <v>399</v>
      </c>
      <c r="J92" s="183">
        <v>22</v>
      </c>
      <c r="K92" s="183">
        <v>196</v>
      </c>
      <c r="L92" s="183">
        <v>49</v>
      </c>
      <c r="M92" s="151">
        <v>22343</v>
      </c>
      <c r="N92" s="171">
        <v>4148</v>
      </c>
      <c r="O92" s="184">
        <v>21.55932506825404</v>
      </c>
      <c r="P92" s="266">
        <v>18.565098688627309</v>
      </c>
    </row>
    <row r="93" spans="1:16" ht="21" customHeight="1" x14ac:dyDescent="0.2">
      <c r="A93" s="64" t="s">
        <v>85</v>
      </c>
      <c r="B93" s="171">
        <v>4180</v>
      </c>
      <c r="C93" s="171">
        <v>128</v>
      </c>
      <c r="D93" s="171">
        <v>138</v>
      </c>
      <c r="E93" s="171">
        <v>4186</v>
      </c>
      <c r="F93" s="184">
        <v>0.14354066985646341</v>
      </c>
      <c r="G93" s="183">
        <v>633</v>
      </c>
      <c r="H93" s="183">
        <v>1</v>
      </c>
      <c r="I93" s="183">
        <v>162</v>
      </c>
      <c r="J93" s="183">
        <v>23</v>
      </c>
      <c r="K93" s="183">
        <v>431</v>
      </c>
      <c r="L93" s="183">
        <v>16</v>
      </c>
      <c r="M93" s="151">
        <v>13714</v>
      </c>
      <c r="N93" s="171">
        <v>3553</v>
      </c>
      <c r="O93" s="184">
        <v>30.523552574011958</v>
      </c>
      <c r="P93" s="266">
        <v>25.90783141315444</v>
      </c>
    </row>
    <row r="94" spans="1:16" ht="21" customHeight="1" x14ac:dyDescent="0.2">
      <c r="A94" s="64" t="s">
        <v>86</v>
      </c>
      <c r="B94" s="171">
        <v>1138</v>
      </c>
      <c r="C94" s="171">
        <v>46</v>
      </c>
      <c r="D94" s="171">
        <v>57</v>
      </c>
      <c r="E94" s="171">
        <v>1155</v>
      </c>
      <c r="F94" s="184">
        <v>1.4938488576449913</v>
      </c>
      <c r="G94" s="183">
        <v>186</v>
      </c>
      <c r="H94" s="183">
        <v>0</v>
      </c>
      <c r="I94" s="183">
        <v>98</v>
      </c>
      <c r="J94" s="183">
        <v>11</v>
      </c>
      <c r="K94" s="183">
        <v>75</v>
      </c>
      <c r="L94" s="183">
        <v>2</v>
      </c>
      <c r="M94" s="151">
        <v>4409</v>
      </c>
      <c r="N94" s="171">
        <v>969</v>
      </c>
      <c r="O94" s="184">
        <v>26.196416420957132</v>
      </c>
      <c r="P94" s="266">
        <v>21.977772737582217</v>
      </c>
    </row>
    <row r="95" spans="1:16" ht="21" customHeight="1" x14ac:dyDescent="0.2">
      <c r="A95" s="64" t="s">
        <v>87</v>
      </c>
      <c r="B95" s="171">
        <v>3911</v>
      </c>
      <c r="C95" s="171">
        <v>168</v>
      </c>
      <c r="D95" s="171">
        <v>208</v>
      </c>
      <c r="E95" s="171">
        <v>3967</v>
      </c>
      <c r="F95" s="184">
        <v>1.4318588596267006</v>
      </c>
      <c r="G95" s="183">
        <v>662</v>
      </c>
      <c r="H95" s="183">
        <v>7</v>
      </c>
      <c r="I95" s="183">
        <v>425</v>
      </c>
      <c r="J95" s="183">
        <v>25</v>
      </c>
      <c r="K95" s="183">
        <v>168</v>
      </c>
      <c r="L95" s="183">
        <v>37</v>
      </c>
      <c r="M95" s="151">
        <v>19243</v>
      </c>
      <c r="N95" s="171">
        <v>3305</v>
      </c>
      <c r="O95" s="184">
        <v>20.615288676401807</v>
      </c>
      <c r="P95" s="266">
        <v>17.175076651249807</v>
      </c>
    </row>
    <row r="96" spans="1:16" ht="21" customHeight="1" x14ac:dyDescent="0.2">
      <c r="A96" s="68" t="s">
        <v>88</v>
      </c>
      <c r="B96" s="171">
        <v>6047</v>
      </c>
      <c r="C96" s="171">
        <v>133</v>
      </c>
      <c r="D96" s="171">
        <v>195</v>
      </c>
      <c r="E96" s="171">
        <v>6042</v>
      </c>
      <c r="F96" s="184">
        <v>-8.2685629237644775E-2</v>
      </c>
      <c r="G96" s="183">
        <v>872</v>
      </c>
      <c r="H96" s="183">
        <v>2</v>
      </c>
      <c r="I96" s="183">
        <v>327</v>
      </c>
      <c r="J96" s="183">
        <v>47</v>
      </c>
      <c r="K96" s="183">
        <v>400</v>
      </c>
      <c r="L96" s="183">
        <v>96</v>
      </c>
      <c r="M96" s="151">
        <v>22024</v>
      </c>
      <c r="N96" s="171">
        <v>5170</v>
      </c>
      <c r="O96" s="184">
        <v>27.433708681438432</v>
      </c>
      <c r="P96" s="266">
        <v>23.474391572829639</v>
      </c>
    </row>
    <row r="97" spans="1:16" ht="21" customHeight="1" thickBot="1" x14ac:dyDescent="0.25">
      <c r="A97" s="70" t="s">
        <v>89</v>
      </c>
      <c r="B97" s="177">
        <v>33437</v>
      </c>
      <c r="C97" s="177">
        <v>1506</v>
      </c>
      <c r="D97" s="177">
        <v>1493</v>
      </c>
      <c r="E97" s="177">
        <v>33914</v>
      </c>
      <c r="F97" s="190">
        <v>1.4265633878637374</v>
      </c>
      <c r="G97" s="185">
        <v>4284</v>
      </c>
      <c r="H97" s="189">
        <v>37</v>
      </c>
      <c r="I97" s="189">
        <v>1988</v>
      </c>
      <c r="J97" s="189">
        <v>242</v>
      </c>
      <c r="K97" s="189">
        <v>1599</v>
      </c>
      <c r="L97" s="189">
        <v>418</v>
      </c>
      <c r="M97" s="154">
        <v>163831</v>
      </c>
      <c r="N97" s="177">
        <v>29630</v>
      </c>
      <c r="O97" s="190">
        <v>20.70060000854539</v>
      </c>
      <c r="P97" s="270">
        <v>18.085710274612254</v>
      </c>
    </row>
    <row r="98" spans="1:16" ht="21" customHeight="1" thickBot="1" x14ac:dyDescent="0.25">
      <c r="A98" s="124" t="s">
        <v>90</v>
      </c>
      <c r="B98" s="193">
        <v>187186</v>
      </c>
      <c r="C98" s="193">
        <v>10100</v>
      </c>
      <c r="D98" s="193">
        <v>10928</v>
      </c>
      <c r="E98" s="193">
        <v>189525</v>
      </c>
      <c r="F98" s="194">
        <v>1.2495592619106191</v>
      </c>
      <c r="G98" s="179">
        <v>20049</v>
      </c>
      <c r="H98" s="193">
        <v>277</v>
      </c>
      <c r="I98" s="193">
        <v>10801</v>
      </c>
      <c r="J98" s="193">
        <v>1611</v>
      </c>
      <c r="K98" s="193">
        <v>5615</v>
      </c>
      <c r="L98" s="193">
        <v>1745</v>
      </c>
      <c r="M98" s="193">
        <v>1212495</v>
      </c>
      <c r="N98" s="193">
        <v>169476</v>
      </c>
      <c r="O98" s="194">
        <v>15.630992292751722</v>
      </c>
      <c r="P98" s="274">
        <v>13.977459700864745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83" t="s">
        <v>402</v>
      </c>
      <c r="O100" s="25"/>
      <c r="P100" s="25"/>
    </row>
    <row r="101" spans="1:16" x14ac:dyDescent="0.2">
      <c r="A101" s="282" t="s">
        <v>407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404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263</v>
      </c>
      <c r="B7" s="60"/>
      <c r="C7" s="59"/>
      <c r="D7" s="59"/>
      <c r="E7" s="59"/>
      <c r="F7" s="60"/>
      <c r="G7" s="60"/>
      <c r="H7" s="60"/>
      <c r="I7" s="60"/>
      <c r="J7" s="59"/>
      <c r="K7" s="362">
        <v>41791</v>
      </c>
      <c r="L7" s="362"/>
      <c r="M7" s="60"/>
      <c r="N7" s="60"/>
    </row>
    <row r="8" spans="1:14" s="31" customFormat="1" ht="15" customHeight="1" x14ac:dyDescent="0.2">
      <c r="A8" s="92"/>
      <c r="B8" s="379" t="s">
        <v>207</v>
      </c>
      <c r="C8" s="373" t="s">
        <v>91</v>
      </c>
      <c r="D8" s="374"/>
      <c r="E8" s="374"/>
      <c r="F8" s="374"/>
      <c r="G8" s="374"/>
      <c r="H8" s="374"/>
      <c r="I8" s="374"/>
      <c r="J8" s="374"/>
      <c r="K8" s="374"/>
      <c r="L8" s="375"/>
      <c r="M8" s="93"/>
      <c r="N8" s="93"/>
    </row>
    <row r="9" spans="1:14" s="31" customFormat="1" ht="15" customHeight="1" x14ac:dyDescent="0.2">
      <c r="A9" s="94" t="s">
        <v>1</v>
      </c>
      <c r="B9" s="380"/>
      <c r="C9" s="376" t="s">
        <v>92</v>
      </c>
      <c r="D9" s="376" t="s">
        <v>231</v>
      </c>
      <c r="E9" s="376" t="s">
        <v>213</v>
      </c>
      <c r="F9" s="382" t="s">
        <v>93</v>
      </c>
      <c r="G9" s="383"/>
      <c r="H9" s="383"/>
      <c r="I9" s="384"/>
      <c r="J9" s="367" t="s">
        <v>94</v>
      </c>
      <c r="K9" s="368"/>
      <c r="L9" s="369"/>
      <c r="M9" s="93"/>
      <c r="N9" s="93"/>
    </row>
    <row r="10" spans="1:14" s="31" customFormat="1" ht="15" customHeight="1" x14ac:dyDescent="0.2">
      <c r="A10" s="94"/>
      <c r="B10" s="380"/>
      <c r="C10" s="377"/>
      <c r="D10" s="377"/>
      <c r="E10" s="377"/>
      <c r="F10" s="370" t="s">
        <v>114</v>
      </c>
      <c r="G10" s="363" t="s">
        <v>208</v>
      </c>
      <c r="H10" s="364"/>
      <c r="I10" s="365"/>
      <c r="J10" s="370" t="s">
        <v>114</v>
      </c>
      <c r="K10" s="363" t="s">
        <v>208</v>
      </c>
      <c r="L10" s="366"/>
      <c r="M10" s="93"/>
      <c r="N10" s="93"/>
    </row>
    <row r="11" spans="1:14" s="31" customFormat="1" ht="34.5" thickBot="1" x14ac:dyDescent="0.25">
      <c r="A11" s="95"/>
      <c r="B11" s="381"/>
      <c r="C11" s="378"/>
      <c r="D11" s="378"/>
      <c r="E11" s="378"/>
      <c r="F11" s="371"/>
      <c r="G11" s="122" t="s">
        <v>209</v>
      </c>
      <c r="H11" s="122" t="s">
        <v>210</v>
      </c>
      <c r="I11" s="122" t="s">
        <v>211</v>
      </c>
      <c r="J11" s="371"/>
      <c r="K11" s="122" t="s">
        <v>212</v>
      </c>
      <c r="L11" s="123" t="s">
        <v>303</v>
      </c>
      <c r="M11" s="93"/>
      <c r="N11" s="93"/>
    </row>
    <row r="12" spans="1:14" ht="15.95" customHeight="1" x14ac:dyDescent="0.2">
      <c r="A12" s="96" t="s">
        <v>3</v>
      </c>
      <c r="B12" s="195">
        <v>55</v>
      </c>
      <c r="C12" s="196">
        <v>33</v>
      </c>
      <c r="D12" s="196">
        <v>0</v>
      </c>
      <c r="E12" s="196">
        <v>0</v>
      </c>
      <c r="F12" s="196">
        <v>0</v>
      </c>
      <c r="G12" s="196">
        <v>0</v>
      </c>
      <c r="H12" s="196">
        <v>0</v>
      </c>
      <c r="I12" s="196">
        <v>0</v>
      </c>
      <c r="J12" s="196">
        <v>14</v>
      </c>
      <c r="K12" s="196">
        <v>12</v>
      </c>
      <c r="L12" s="197">
        <v>2</v>
      </c>
      <c r="M12" s="97"/>
      <c r="N12" s="97"/>
    </row>
    <row r="13" spans="1:14" ht="15.95" customHeight="1" x14ac:dyDescent="0.2">
      <c r="A13" s="96" t="s">
        <v>4</v>
      </c>
      <c r="B13" s="198">
        <v>223</v>
      </c>
      <c r="C13" s="199">
        <v>125</v>
      </c>
      <c r="D13" s="199">
        <v>3</v>
      </c>
      <c r="E13" s="199">
        <v>0</v>
      </c>
      <c r="F13" s="199">
        <v>0</v>
      </c>
      <c r="G13" s="199">
        <v>0</v>
      </c>
      <c r="H13" s="199">
        <v>0</v>
      </c>
      <c r="I13" s="199">
        <v>0</v>
      </c>
      <c r="J13" s="199">
        <v>26</v>
      </c>
      <c r="K13" s="199">
        <v>23</v>
      </c>
      <c r="L13" s="107">
        <v>3</v>
      </c>
      <c r="M13" s="97"/>
      <c r="N13" s="97"/>
    </row>
    <row r="14" spans="1:14" ht="15.95" customHeight="1" x14ac:dyDescent="0.2">
      <c r="A14" s="96" t="s">
        <v>5</v>
      </c>
      <c r="B14" s="198">
        <v>113</v>
      </c>
      <c r="C14" s="199">
        <v>70</v>
      </c>
      <c r="D14" s="199">
        <v>1</v>
      </c>
      <c r="E14" s="199">
        <v>0</v>
      </c>
      <c r="F14" s="199">
        <v>0</v>
      </c>
      <c r="G14" s="199">
        <v>0</v>
      </c>
      <c r="H14" s="199">
        <v>0</v>
      </c>
      <c r="I14" s="199">
        <v>0</v>
      </c>
      <c r="J14" s="199">
        <v>17</v>
      </c>
      <c r="K14" s="199">
        <v>16</v>
      </c>
      <c r="L14" s="107">
        <v>1</v>
      </c>
      <c r="M14" s="97"/>
      <c r="N14" s="97"/>
    </row>
    <row r="15" spans="1:14" ht="15.95" customHeight="1" x14ac:dyDescent="0.2">
      <c r="A15" s="96" t="s">
        <v>6</v>
      </c>
      <c r="B15" s="198">
        <v>187</v>
      </c>
      <c r="C15" s="199">
        <v>104</v>
      </c>
      <c r="D15" s="199">
        <v>2</v>
      </c>
      <c r="E15" s="199">
        <v>0</v>
      </c>
      <c r="F15" s="199">
        <v>0</v>
      </c>
      <c r="G15" s="199">
        <v>0</v>
      </c>
      <c r="H15" s="199">
        <v>0</v>
      </c>
      <c r="I15" s="199">
        <v>0</v>
      </c>
      <c r="J15" s="199">
        <v>26</v>
      </c>
      <c r="K15" s="199">
        <v>23</v>
      </c>
      <c r="L15" s="107">
        <v>3</v>
      </c>
      <c r="M15" s="97"/>
      <c r="N15" s="97"/>
    </row>
    <row r="16" spans="1:14" ht="15.95" customHeight="1" x14ac:dyDescent="0.2">
      <c r="A16" s="96" t="s">
        <v>7</v>
      </c>
      <c r="B16" s="198">
        <v>347</v>
      </c>
      <c r="C16" s="199">
        <v>204</v>
      </c>
      <c r="D16" s="199">
        <v>4</v>
      </c>
      <c r="E16" s="199">
        <v>0</v>
      </c>
      <c r="F16" s="199">
        <v>0</v>
      </c>
      <c r="G16" s="199">
        <v>0</v>
      </c>
      <c r="H16" s="199">
        <v>0</v>
      </c>
      <c r="I16" s="199">
        <v>0</v>
      </c>
      <c r="J16" s="199">
        <v>47</v>
      </c>
      <c r="K16" s="199">
        <v>40</v>
      </c>
      <c r="L16" s="107">
        <v>7</v>
      </c>
      <c r="M16" s="97"/>
      <c r="N16" s="97"/>
    </row>
    <row r="17" spans="1:14" ht="15.95" customHeight="1" x14ac:dyDescent="0.2">
      <c r="A17" s="96" t="s">
        <v>8</v>
      </c>
      <c r="B17" s="198">
        <v>171</v>
      </c>
      <c r="C17" s="199">
        <v>93</v>
      </c>
      <c r="D17" s="199">
        <v>3</v>
      </c>
      <c r="E17" s="199">
        <v>0</v>
      </c>
      <c r="F17" s="199">
        <v>0</v>
      </c>
      <c r="G17" s="199">
        <v>0</v>
      </c>
      <c r="H17" s="199">
        <v>0</v>
      </c>
      <c r="I17" s="199">
        <v>0</v>
      </c>
      <c r="J17" s="199">
        <v>10</v>
      </c>
      <c r="K17" s="199">
        <v>5</v>
      </c>
      <c r="L17" s="107">
        <v>5</v>
      </c>
      <c r="M17" s="97"/>
      <c r="N17" s="97"/>
    </row>
    <row r="18" spans="1:14" ht="15.95" customHeight="1" x14ac:dyDescent="0.2">
      <c r="A18" s="96" t="s">
        <v>9</v>
      </c>
      <c r="B18" s="198">
        <v>201</v>
      </c>
      <c r="C18" s="199">
        <v>102</v>
      </c>
      <c r="D18" s="199">
        <v>4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50</v>
      </c>
      <c r="K18" s="199">
        <v>38</v>
      </c>
      <c r="L18" s="107">
        <v>12</v>
      </c>
      <c r="M18" s="97"/>
      <c r="N18" s="97"/>
    </row>
    <row r="19" spans="1:14" ht="15.95" customHeight="1" x14ac:dyDescent="0.2">
      <c r="A19" s="96" t="s">
        <v>10</v>
      </c>
      <c r="B19" s="200">
        <v>167</v>
      </c>
      <c r="C19" s="201">
        <v>102</v>
      </c>
      <c r="D19" s="201">
        <v>2</v>
      </c>
      <c r="E19" s="201">
        <v>0</v>
      </c>
      <c r="F19" s="201">
        <v>0</v>
      </c>
      <c r="G19" s="201">
        <v>0</v>
      </c>
      <c r="H19" s="201">
        <v>0</v>
      </c>
      <c r="I19" s="201">
        <v>0</v>
      </c>
      <c r="J19" s="201">
        <v>41</v>
      </c>
      <c r="K19" s="201">
        <v>33</v>
      </c>
      <c r="L19" s="108">
        <v>8</v>
      </c>
      <c r="M19" s="97"/>
      <c r="N19" s="97"/>
    </row>
    <row r="20" spans="1:14" ht="15.95" customHeight="1" x14ac:dyDescent="0.2">
      <c r="A20" s="98" t="s">
        <v>11</v>
      </c>
      <c r="B20" s="202">
        <v>1464</v>
      </c>
      <c r="C20" s="203">
        <v>833</v>
      </c>
      <c r="D20" s="203">
        <v>19</v>
      </c>
      <c r="E20" s="203">
        <v>0</v>
      </c>
      <c r="F20" s="203">
        <v>0</v>
      </c>
      <c r="G20" s="203">
        <v>0</v>
      </c>
      <c r="H20" s="203">
        <v>0</v>
      </c>
      <c r="I20" s="203">
        <v>0</v>
      </c>
      <c r="J20" s="203">
        <v>231</v>
      </c>
      <c r="K20" s="203">
        <v>190</v>
      </c>
      <c r="L20" s="109">
        <v>41</v>
      </c>
      <c r="M20" s="97"/>
      <c r="N20" s="97"/>
    </row>
    <row r="21" spans="1:14" ht="15.95" customHeight="1" x14ac:dyDescent="0.2">
      <c r="A21" s="96" t="s">
        <v>12</v>
      </c>
      <c r="B21" s="204">
        <v>456</v>
      </c>
      <c r="C21" s="199">
        <v>229</v>
      </c>
      <c r="D21" s="199">
        <v>11</v>
      </c>
      <c r="E21" s="199">
        <v>3</v>
      </c>
      <c r="F21" s="199">
        <v>2</v>
      </c>
      <c r="G21" s="199">
        <v>0</v>
      </c>
      <c r="H21" s="199">
        <v>2</v>
      </c>
      <c r="I21" s="199">
        <v>0</v>
      </c>
      <c r="J21" s="199">
        <v>97</v>
      </c>
      <c r="K21" s="199">
        <v>61</v>
      </c>
      <c r="L21" s="107">
        <v>36</v>
      </c>
      <c r="M21" s="97"/>
      <c r="N21" s="97"/>
    </row>
    <row r="22" spans="1:14" ht="15.95" customHeight="1" x14ac:dyDescent="0.2">
      <c r="A22" s="96" t="s">
        <v>13</v>
      </c>
      <c r="B22" s="198">
        <v>195</v>
      </c>
      <c r="C22" s="199">
        <v>106</v>
      </c>
      <c r="D22" s="199">
        <v>4</v>
      </c>
      <c r="E22" s="199">
        <v>2</v>
      </c>
      <c r="F22" s="199">
        <v>1</v>
      </c>
      <c r="G22" s="199">
        <v>0</v>
      </c>
      <c r="H22" s="199">
        <v>1</v>
      </c>
      <c r="I22" s="199">
        <v>0</v>
      </c>
      <c r="J22" s="199">
        <v>31</v>
      </c>
      <c r="K22" s="199">
        <v>25</v>
      </c>
      <c r="L22" s="107">
        <v>6</v>
      </c>
      <c r="M22" s="97"/>
      <c r="N22" s="97"/>
    </row>
    <row r="23" spans="1:14" ht="15.95" customHeight="1" x14ac:dyDescent="0.2">
      <c r="A23" s="96" t="s">
        <v>14</v>
      </c>
      <c r="B23" s="198">
        <v>117</v>
      </c>
      <c r="C23" s="199">
        <v>66</v>
      </c>
      <c r="D23" s="199">
        <v>3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18</v>
      </c>
      <c r="K23" s="199">
        <v>16</v>
      </c>
      <c r="L23" s="107">
        <v>2</v>
      </c>
      <c r="M23" s="97"/>
      <c r="N23" s="97"/>
    </row>
    <row r="24" spans="1:14" ht="15.95" customHeight="1" x14ac:dyDescent="0.2">
      <c r="A24" s="96" t="s">
        <v>15</v>
      </c>
      <c r="B24" s="198">
        <v>233</v>
      </c>
      <c r="C24" s="199">
        <v>118</v>
      </c>
      <c r="D24" s="199">
        <v>5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47</v>
      </c>
      <c r="K24" s="199">
        <v>42</v>
      </c>
      <c r="L24" s="107">
        <v>5</v>
      </c>
      <c r="M24" s="97"/>
      <c r="N24" s="97"/>
    </row>
    <row r="25" spans="1:14" ht="15.95" customHeight="1" x14ac:dyDescent="0.2">
      <c r="A25" s="96" t="s">
        <v>16</v>
      </c>
      <c r="B25" s="198">
        <v>280</v>
      </c>
      <c r="C25" s="199">
        <v>127</v>
      </c>
      <c r="D25" s="199">
        <v>6</v>
      </c>
      <c r="E25" s="199">
        <v>4</v>
      </c>
      <c r="F25" s="199">
        <v>0</v>
      </c>
      <c r="G25" s="199">
        <v>0</v>
      </c>
      <c r="H25" s="199">
        <v>0</v>
      </c>
      <c r="I25" s="199">
        <v>0</v>
      </c>
      <c r="J25" s="199">
        <v>63</v>
      </c>
      <c r="K25" s="199">
        <v>53</v>
      </c>
      <c r="L25" s="107">
        <v>10</v>
      </c>
      <c r="M25" s="97"/>
      <c r="N25" s="97"/>
    </row>
    <row r="26" spans="1:14" ht="15.95" customHeight="1" x14ac:dyDescent="0.2">
      <c r="A26" s="96" t="s">
        <v>17</v>
      </c>
      <c r="B26" s="198">
        <v>215</v>
      </c>
      <c r="C26" s="199">
        <v>106</v>
      </c>
      <c r="D26" s="199">
        <v>6</v>
      </c>
      <c r="E26" s="199">
        <v>1</v>
      </c>
      <c r="F26" s="199">
        <v>0</v>
      </c>
      <c r="G26" s="199">
        <v>0</v>
      </c>
      <c r="H26" s="199">
        <v>0</v>
      </c>
      <c r="I26" s="199">
        <v>0</v>
      </c>
      <c r="J26" s="199">
        <v>42</v>
      </c>
      <c r="K26" s="199">
        <v>33</v>
      </c>
      <c r="L26" s="107">
        <v>9</v>
      </c>
      <c r="M26" s="97"/>
      <c r="N26" s="97"/>
    </row>
    <row r="27" spans="1:14" ht="15.95" customHeight="1" x14ac:dyDescent="0.2">
      <c r="A27" s="99" t="s">
        <v>18</v>
      </c>
      <c r="B27" s="200">
        <v>542</v>
      </c>
      <c r="C27" s="201">
        <v>286</v>
      </c>
      <c r="D27" s="201">
        <v>11</v>
      </c>
      <c r="E27" s="201">
        <v>0</v>
      </c>
      <c r="F27" s="201">
        <v>6</v>
      </c>
      <c r="G27" s="201">
        <v>0</v>
      </c>
      <c r="H27" s="201">
        <v>6</v>
      </c>
      <c r="I27" s="201">
        <v>0</v>
      </c>
      <c r="J27" s="201">
        <v>151</v>
      </c>
      <c r="K27" s="201">
        <v>132</v>
      </c>
      <c r="L27" s="108">
        <v>19</v>
      </c>
      <c r="M27" s="97"/>
      <c r="N27" s="97"/>
    </row>
    <row r="28" spans="1:14" ht="15.95" customHeight="1" x14ac:dyDescent="0.2">
      <c r="A28" s="100" t="s">
        <v>19</v>
      </c>
      <c r="B28" s="202">
        <v>2038</v>
      </c>
      <c r="C28" s="203">
        <v>1038</v>
      </c>
      <c r="D28" s="203">
        <v>46</v>
      </c>
      <c r="E28" s="203">
        <v>10</v>
      </c>
      <c r="F28" s="203">
        <v>9</v>
      </c>
      <c r="G28" s="203">
        <v>0</v>
      </c>
      <c r="H28" s="203">
        <v>9</v>
      </c>
      <c r="I28" s="203">
        <v>0</v>
      </c>
      <c r="J28" s="203">
        <v>449</v>
      </c>
      <c r="K28" s="203">
        <v>362</v>
      </c>
      <c r="L28" s="109">
        <v>87</v>
      </c>
      <c r="M28" s="97"/>
      <c r="N28" s="97"/>
    </row>
    <row r="29" spans="1:14" ht="15.95" customHeight="1" x14ac:dyDescent="0.2">
      <c r="A29" s="96" t="s">
        <v>20</v>
      </c>
      <c r="B29" s="204">
        <v>185</v>
      </c>
      <c r="C29" s="199">
        <v>75</v>
      </c>
      <c r="D29" s="199">
        <v>7</v>
      </c>
      <c r="E29" s="199">
        <v>1</v>
      </c>
      <c r="F29" s="199">
        <v>0</v>
      </c>
      <c r="G29" s="199">
        <v>0</v>
      </c>
      <c r="H29" s="199">
        <v>0</v>
      </c>
      <c r="I29" s="199">
        <v>0</v>
      </c>
      <c r="J29" s="199">
        <v>65</v>
      </c>
      <c r="K29" s="199">
        <v>56</v>
      </c>
      <c r="L29" s="107">
        <v>9</v>
      </c>
      <c r="M29" s="97"/>
      <c r="N29" s="97"/>
    </row>
    <row r="30" spans="1:14" ht="15.95" customHeight="1" x14ac:dyDescent="0.2">
      <c r="A30" s="96" t="s">
        <v>21</v>
      </c>
      <c r="B30" s="198">
        <v>283</v>
      </c>
      <c r="C30" s="199">
        <v>139</v>
      </c>
      <c r="D30" s="199">
        <v>10</v>
      </c>
      <c r="E30" s="199">
        <v>0</v>
      </c>
      <c r="F30" s="199">
        <v>1</v>
      </c>
      <c r="G30" s="199">
        <v>0</v>
      </c>
      <c r="H30" s="199">
        <v>1</v>
      </c>
      <c r="I30" s="199">
        <v>0</v>
      </c>
      <c r="J30" s="199">
        <v>76</v>
      </c>
      <c r="K30" s="199">
        <v>67</v>
      </c>
      <c r="L30" s="107">
        <v>9</v>
      </c>
      <c r="M30" s="97"/>
      <c r="N30" s="97"/>
    </row>
    <row r="31" spans="1:14" ht="15.95" customHeight="1" x14ac:dyDescent="0.2">
      <c r="A31" s="96" t="s">
        <v>22</v>
      </c>
      <c r="B31" s="198">
        <v>73</v>
      </c>
      <c r="C31" s="199">
        <v>37</v>
      </c>
      <c r="D31" s="199">
        <v>2</v>
      </c>
      <c r="E31" s="199">
        <v>0</v>
      </c>
      <c r="F31" s="199">
        <v>0</v>
      </c>
      <c r="G31" s="199">
        <v>0</v>
      </c>
      <c r="H31" s="199">
        <v>0</v>
      </c>
      <c r="I31" s="199">
        <v>0</v>
      </c>
      <c r="J31" s="199">
        <v>16</v>
      </c>
      <c r="K31" s="199">
        <v>14</v>
      </c>
      <c r="L31" s="107">
        <v>2</v>
      </c>
      <c r="M31" s="97"/>
      <c r="N31" s="97"/>
    </row>
    <row r="32" spans="1:14" ht="15.95" customHeight="1" x14ac:dyDescent="0.2">
      <c r="A32" s="96" t="s">
        <v>23</v>
      </c>
      <c r="B32" s="198">
        <v>239</v>
      </c>
      <c r="C32" s="199">
        <v>127</v>
      </c>
      <c r="D32" s="199">
        <v>7</v>
      </c>
      <c r="E32" s="199">
        <v>1</v>
      </c>
      <c r="F32" s="199">
        <v>1</v>
      </c>
      <c r="G32" s="199">
        <v>0</v>
      </c>
      <c r="H32" s="199">
        <v>1</v>
      </c>
      <c r="I32" s="199">
        <v>0</v>
      </c>
      <c r="J32" s="199">
        <v>58</v>
      </c>
      <c r="K32" s="199">
        <v>49</v>
      </c>
      <c r="L32" s="107">
        <v>9</v>
      </c>
      <c r="M32" s="97"/>
      <c r="N32" s="97"/>
    </row>
    <row r="33" spans="1:14" ht="15.95" customHeight="1" x14ac:dyDescent="0.2">
      <c r="A33" s="96" t="s">
        <v>24</v>
      </c>
      <c r="B33" s="198">
        <v>173</v>
      </c>
      <c r="C33" s="199">
        <v>81</v>
      </c>
      <c r="D33" s="199">
        <v>4</v>
      </c>
      <c r="E33" s="199">
        <v>0</v>
      </c>
      <c r="F33" s="199">
        <v>0</v>
      </c>
      <c r="G33" s="199">
        <v>0</v>
      </c>
      <c r="H33" s="199">
        <v>0</v>
      </c>
      <c r="I33" s="199">
        <v>0</v>
      </c>
      <c r="J33" s="199">
        <v>31</v>
      </c>
      <c r="K33" s="199">
        <v>31</v>
      </c>
      <c r="L33" s="107">
        <v>0</v>
      </c>
      <c r="M33" s="97"/>
      <c r="N33" s="97"/>
    </row>
    <row r="34" spans="1:14" ht="15.95" customHeight="1" x14ac:dyDescent="0.2">
      <c r="A34" s="96" t="s">
        <v>25</v>
      </c>
      <c r="B34" s="198">
        <v>239</v>
      </c>
      <c r="C34" s="199">
        <v>123</v>
      </c>
      <c r="D34" s="199">
        <v>8</v>
      </c>
      <c r="E34" s="199">
        <v>1</v>
      </c>
      <c r="F34" s="199">
        <v>0</v>
      </c>
      <c r="G34" s="199">
        <v>0</v>
      </c>
      <c r="H34" s="199">
        <v>0</v>
      </c>
      <c r="I34" s="199">
        <v>0</v>
      </c>
      <c r="J34" s="199">
        <v>65</v>
      </c>
      <c r="K34" s="199">
        <v>59</v>
      </c>
      <c r="L34" s="107">
        <v>6</v>
      </c>
      <c r="M34" s="97"/>
      <c r="N34" s="97"/>
    </row>
    <row r="35" spans="1:14" ht="15.95" customHeight="1" x14ac:dyDescent="0.2">
      <c r="A35" s="96" t="s">
        <v>26</v>
      </c>
      <c r="B35" s="198">
        <v>570</v>
      </c>
      <c r="C35" s="199">
        <v>284</v>
      </c>
      <c r="D35" s="199">
        <v>26</v>
      </c>
      <c r="E35" s="199">
        <v>1</v>
      </c>
      <c r="F35" s="199">
        <v>0</v>
      </c>
      <c r="G35" s="199">
        <v>0</v>
      </c>
      <c r="H35" s="199">
        <v>0</v>
      </c>
      <c r="I35" s="199">
        <v>0</v>
      </c>
      <c r="J35" s="199">
        <v>105</v>
      </c>
      <c r="K35" s="199">
        <v>85</v>
      </c>
      <c r="L35" s="107">
        <v>20</v>
      </c>
      <c r="M35" s="97"/>
      <c r="N35" s="97"/>
    </row>
    <row r="36" spans="1:14" ht="15.95" customHeight="1" x14ac:dyDescent="0.2">
      <c r="A36" s="96" t="s">
        <v>27</v>
      </c>
      <c r="B36" s="198">
        <v>172</v>
      </c>
      <c r="C36" s="199">
        <v>100</v>
      </c>
      <c r="D36" s="199">
        <v>5</v>
      </c>
      <c r="E36" s="199">
        <v>1</v>
      </c>
      <c r="F36" s="199">
        <v>0</v>
      </c>
      <c r="G36" s="199">
        <v>0</v>
      </c>
      <c r="H36" s="199">
        <v>0</v>
      </c>
      <c r="I36" s="199">
        <v>0</v>
      </c>
      <c r="J36" s="199">
        <v>71</v>
      </c>
      <c r="K36" s="199">
        <v>65</v>
      </c>
      <c r="L36" s="107">
        <v>6</v>
      </c>
      <c r="M36" s="97"/>
      <c r="N36" s="97"/>
    </row>
    <row r="37" spans="1:14" ht="15.95" customHeight="1" x14ac:dyDescent="0.2">
      <c r="A37" s="99" t="s">
        <v>28</v>
      </c>
      <c r="B37" s="200">
        <v>458</v>
      </c>
      <c r="C37" s="201">
        <v>225</v>
      </c>
      <c r="D37" s="201">
        <v>13</v>
      </c>
      <c r="E37" s="201">
        <v>0</v>
      </c>
      <c r="F37" s="201">
        <v>0</v>
      </c>
      <c r="G37" s="201">
        <v>0</v>
      </c>
      <c r="H37" s="201">
        <v>0</v>
      </c>
      <c r="I37" s="201">
        <v>0</v>
      </c>
      <c r="J37" s="201">
        <v>103</v>
      </c>
      <c r="K37" s="201">
        <v>89</v>
      </c>
      <c r="L37" s="108">
        <v>14</v>
      </c>
      <c r="M37" s="97"/>
      <c r="N37" s="97"/>
    </row>
    <row r="38" spans="1:14" ht="15.95" customHeight="1" x14ac:dyDescent="0.2">
      <c r="A38" s="100" t="s">
        <v>29</v>
      </c>
      <c r="B38" s="205">
        <v>2392</v>
      </c>
      <c r="C38" s="203">
        <v>1191</v>
      </c>
      <c r="D38" s="203">
        <v>82</v>
      </c>
      <c r="E38" s="203">
        <v>5</v>
      </c>
      <c r="F38" s="203">
        <v>2</v>
      </c>
      <c r="G38" s="203">
        <v>0</v>
      </c>
      <c r="H38" s="203">
        <v>2</v>
      </c>
      <c r="I38" s="203">
        <v>0</v>
      </c>
      <c r="J38" s="203">
        <v>590</v>
      </c>
      <c r="K38" s="203">
        <v>515</v>
      </c>
      <c r="L38" s="109">
        <v>75</v>
      </c>
      <c r="M38" s="97"/>
      <c r="N38" s="97"/>
    </row>
    <row r="39" spans="1:14" ht="15.95" customHeight="1" x14ac:dyDescent="0.2">
      <c r="A39" s="96" t="s">
        <v>30</v>
      </c>
      <c r="B39" s="204">
        <v>392</v>
      </c>
      <c r="C39" s="199">
        <v>193</v>
      </c>
      <c r="D39" s="199">
        <v>10</v>
      </c>
      <c r="E39" s="199">
        <v>2</v>
      </c>
      <c r="F39" s="199">
        <v>4</v>
      </c>
      <c r="G39" s="199">
        <v>0</v>
      </c>
      <c r="H39" s="199">
        <v>4</v>
      </c>
      <c r="I39" s="199">
        <v>0</v>
      </c>
      <c r="J39" s="199">
        <v>73</v>
      </c>
      <c r="K39" s="199">
        <v>52</v>
      </c>
      <c r="L39" s="107">
        <v>21</v>
      </c>
      <c r="M39" s="97"/>
      <c r="N39" s="97"/>
    </row>
    <row r="40" spans="1:14" ht="15.95" customHeight="1" x14ac:dyDescent="0.2">
      <c r="A40" s="96" t="s">
        <v>31</v>
      </c>
      <c r="B40" s="198">
        <v>560</v>
      </c>
      <c r="C40" s="199">
        <v>281</v>
      </c>
      <c r="D40" s="199">
        <v>18</v>
      </c>
      <c r="E40" s="199">
        <v>1</v>
      </c>
      <c r="F40" s="199">
        <v>1</v>
      </c>
      <c r="G40" s="199">
        <v>0</v>
      </c>
      <c r="H40" s="199">
        <v>1</v>
      </c>
      <c r="I40" s="199">
        <v>0</v>
      </c>
      <c r="J40" s="199">
        <v>126</v>
      </c>
      <c r="K40" s="199">
        <v>99</v>
      </c>
      <c r="L40" s="107">
        <v>27</v>
      </c>
      <c r="M40" s="97"/>
      <c r="N40" s="97"/>
    </row>
    <row r="41" spans="1:14" ht="15.95" customHeight="1" x14ac:dyDescent="0.2">
      <c r="A41" s="96" t="s">
        <v>32</v>
      </c>
      <c r="B41" s="198">
        <v>406</v>
      </c>
      <c r="C41" s="199">
        <v>211</v>
      </c>
      <c r="D41" s="199">
        <v>9</v>
      </c>
      <c r="E41" s="199">
        <v>3</v>
      </c>
      <c r="F41" s="199">
        <v>0</v>
      </c>
      <c r="G41" s="199">
        <v>0</v>
      </c>
      <c r="H41" s="199">
        <v>0</v>
      </c>
      <c r="I41" s="199">
        <v>0</v>
      </c>
      <c r="J41" s="199">
        <v>81</v>
      </c>
      <c r="K41" s="199">
        <v>68</v>
      </c>
      <c r="L41" s="107">
        <v>13</v>
      </c>
      <c r="M41" s="97"/>
      <c r="N41" s="97"/>
    </row>
    <row r="42" spans="1:14" ht="15.95" customHeight="1" x14ac:dyDescent="0.2">
      <c r="A42" s="96" t="s">
        <v>33</v>
      </c>
      <c r="B42" s="198">
        <v>264</v>
      </c>
      <c r="C42" s="199">
        <v>138</v>
      </c>
      <c r="D42" s="199">
        <v>6</v>
      </c>
      <c r="E42" s="199">
        <v>0</v>
      </c>
      <c r="F42" s="199">
        <v>0</v>
      </c>
      <c r="G42" s="199">
        <v>0</v>
      </c>
      <c r="H42" s="199">
        <v>0</v>
      </c>
      <c r="I42" s="199">
        <v>0</v>
      </c>
      <c r="J42" s="199">
        <v>76</v>
      </c>
      <c r="K42" s="199">
        <v>69</v>
      </c>
      <c r="L42" s="107">
        <v>7</v>
      </c>
      <c r="M42" s="97"/>
      <c r="N42" s="97"/>
    </row>
    <row r="43" spans="1:14" ht="15.95" customHeight="1" x14ac:dyDescent="0.2">
      <c r="A43" s="96" t="s">
        <v>34</v>
      </c>
      <c r="B43" s="206">
        <v>118</v>
      </c>
      <c r="C43" s="207">
        <v>69</v>
      </c>
      <c r="D43" s="207">
        <v>0</v>
      </c>
      <c r="E43" s="207">
        <v>0</v>
      </c>
      <c r="F43" s="207">
        <v>0</v>
      </c>
      <c r="G43" s="207">
        <v>0</v>
      </c>
      <c r="H43" s="207">
        <v>0</v>
      </c>
      <c r="I43" s="207">
        <v>0</v>
      </c>
      <c r="J43" s="207">
        <v>16</v>
      </c>
      <c r="K43" s="207">
        <v>15</v>
      </c>
      <c r="L43" s="110">
        <v>1</v>
      </c>
      <c r="M43" s="97"/>
      <c r="N43" s="97"/>
    </row>
    <row r="44" spans="1:14" ht="15.95" customHeight="1" x14ac:dyDescent="0.2">
      <c r="A44" s="96" t="s">
        <v>35</v>
      </c>
      <c r="B44" s="198">
        <v>322</v>
      </c>
      <c r="C44" s="199">
        <v>163</v>
      </c>
      <c r="D44" s="199">
        <v>11</v>
      </c>
      <c r="E44" s="199">
        <v>0</v>
      </c>
      <c r="F44" s="199">
        <v>0</v>
      </c>
      <c r="G44" s="199">
        <v>0</v>
      </c>
      <c r="H44" s="199">
        <v>0</v>
      </c>
      <c r="I44" s="199">
        <v>0</v>
      </c>
      <c r="J44" s="199">
        <v>60</v>
      </c>
      <c r="K44" s="199">
        <v>45</v>
      </c>
      <c r="L44" s="107">
        <v>15</v>
      </c>
      <c r="M44" s="97"/>
      <c r="N44" s="97"/>
    </row>
    <row r="45" spans="1:14" ht="15.95" customHeight="1" x14ac:dyDescent="0.2">
      <c r="A45" s="99" t="s">
        <v>36</v>
      </c>
      <c r="B45" s="200">
        <v>207</v>
      </c>
      <c r="C45" s="201">
        <v>108</v>
      </c>
      <c r="D45" s="201">
        <v>3</v>
      </c>
      <c r="E45" s="201">
        <v>0</v>
      </c>
      <c r="F45" s="201">
        <v>1</v>
      </c>
      <c r="G45" s="201">
        <v>0</v>
      </c>
      <c r="H45" s="201">
        <v>1</v>
      </c>
      <c r="I45" s="201">
        <v>0</v>
      </c>
      <c r="J45" s="201">
        <v>53</v>
      </c>
      <c r="K45" s="201">
        <v>47</v>
      </c>
      <c r="L45" s="108">
        <v>6</v>
      </c>
      <c r="M45" s="97"/>
      <c r="N45" s="97"/>
    </row>
    <row r="46" spans="1:14" ht="15.95" customHeight="1" x14ac:dyDescent="0.2">
      <c r="A46" s="100" t="s">
        <v>37</v>
      </c>
      <c r="B46" s="202">
        <v>2269</v>
      </c>
      <c r="C46" s="203">
        <v>1163</v>
      </c>
      <c r="D46" s="203">
        <v>57</v>
      </c>
      <c r="E46" s="203">
        <v>6</v>
      </c>
      <c r="F46" s="203">
        <v>6</v>
      </c>
      <c r="G46" s="203">
        <v>0</v>
      </c>
      <c r="H46" s="203">
        <v>6</v>
      </c>
      <c r="I46" s="203">
        <v>0</v>
      </c>
      <c r="J46" s="203">
        <v>485</v>
      </c>
      <c r="K46" s="203">
        <v>395</v>
      </c>
      <c r="L46" s="109">
        <v>90</v>
      </c>
      <c r="M46" s="97"/>
      <c r="N46" s="97"/>
    </row>
    <row r="47" spans="1:14" ht="15.95" customHeight="1" x14ac:dyDescent="0.2">
      <c r="A47" s="96" t="s">
        <v>38</v>
      </c>
      <c r="B47" s="204">
        <v>144</v>
      </c>
      <c r="C47" s="199">
        <v>66</v>
      </c>
      <c r="D47" s="199">
        <v>1</v>
      </c>
      <c r="E47" s="199">
        <v>0</v>
      </c>
      <c r="F47" s="199">
        <v>0</v>
      </c>
      <c r="G47" s="199">
        <v>0</v>
      </c>
      <c r="H47" s="199">
        <v>0</v>
      </c>
      <c r="I47" s="199">
        <v>0</v>
      </c>
      <c r="J47" s="199">
        <v>36</v>
      </c>
      <c r="K47" s="199">
        <v>31</v>
      </c>
      <c r="L47" s="107">
        <v>5</v>
      </c>
      <c r="M47" s="97"/>
      <c r="N47" s="97"/>
    </row>
    <row r="48" spans="1:14" ht="15.95" customHeight="1" x14ac:dyDescent="0.2">
      <c r="A48" s="96" t="s">
        <v>39</v>
      </c>
      <c r="B48" s="198">
        <v>433</v>
      </c>
      <c r="C48" s="199">
        <v>233</v>
      </c>
      <c r="D48" s="199">
        <v>16</v>
      </c>
      <c r="E48" s="199">
        <v>1</v>
      </c>
      <c r="F48" s="199">
        <v>1</v>
      </c>
      <c r="G48" s="199">
        <v>0</v>
      </c>
      <c r="H48" s="199">
        <v>0</v>
      </c>
      <c r="I48" s="199">
        <v>1</v>
      </c>
      <c r="J48" s="199">
        <v>120</v>
      </c>
      <c r="K48" s="199">
        <v>98</v>
      </c>
      <c r="L48" s="107">
        <v>22</v>
      </c>
      <c r="M48" s="97"/>
      <c r="N48" s="97"/>
    </row>
    <row r="49" spans="1:14" ht="15.95" customHeight="1" x14ac:dyDescent="0.2">
      <c r="A49" s="96" t="s">
        <v>40</v>
      </c>
      <c r="B49" s="198">
        <v>199</v>
      </c>
      <c r="C49" s="199">
        <v>100</v>
      </c>
      <c r="D49" s="199">
        <v>6</v>
      </c>
      <c r="E49" s="199">
        <v>0</v>
      </c>
      <c r="F49" s="199">
        <v>0</v>
      </c>
      <c r="G49" s="199">
        <v>0</v>
      </c>
      <c r="H49" s="199">
        <v>0</v>
      </c>
      <c r="I49" s="199">
        <v>0</v>
      </c>
      <c r="J49" s="199">
        <v>23</v>
      </c>
      <c r="K49" s="199">
        <v>17</v>
      </c>
      <c r="L49" s="107">
        <v>6</v>
      </c>
      <c r="M49" s="97"/>
      <c r="N49" s="97"/>
    </row>
    <row r="50" spans="1:14" ht="15.95" customHeight="1" x14ac:dyDescent="0.2">
      <c r="A50" s="96" t="s">
        <v>41</v>
      </c>
      <c r="B50" s="198">
        <v>130</v>
      </c>
      <c r="C50" s="199">
        <v>64</v>
      </c>
      <c r="D50" s="199">
        <v>1</v>
      </c>
      <c r="E50" s="199">
        <v>0</v>
      </c>
      <c r="F50" s="199">
        <v>1</v>
      </c>
      <c r="G50" s="199">
        <v>0</v>
      </c>
      <c r="H50" s="199">
        <v>1</v>
      </c>
      <c r="I50" s="199">
        <v>0</v>
      </c>
      <c r="J50" s="199">
        <v>38</v>
      </c>
      <c r="K50" s="199">
        <v>32</v>
      </c>
      <c r="L50" s="107">
        <v>6</v>
      </c>
      <c r="M50" s="97"/>
      <c r="N50" s="97"/>
    </row>
    <row r="51" spans="1:14" ht="15.95" customHeight="1" x14ac:dyDescent="0.2">
      <c r="A51" s="96" t="s">
        <v>42</v>
      </c>
      <c r="B51" s="198">
        <v>300</v>
      </c>
      <c r="C51" s="199">
        <v>144</v>
      </c>
      <c r="D51" s="199">
        <v>9</v>
      </c>
      <c r="E51" s="199">
        <v>1</v>
      </c>
      <c r="F51" s="199">
        <v>1</v>
      </c>
      <c r="G51" s="199">
        <v>0</v>
      </c>
      <c r="H51" s="199">
        <v>1</v>
      </c>
      <c r="I51" s="199">
        <v>0</v>
      </c>
      <c r="J51" s="199">
        <v>66</v>
      </c>
      <c r="K51" s="199">
        <v>50</v>
      </c>
      <c r="L51" s="107">
        <v>16</v>
      </c>
      <c r="M51" s="97"/>
      <c r="N51" s="97"/>
    </row>
    <row r="52" spans="1:14" ht="15.95" customHeight="1" x14ac:dyDescent="0.2">
      <c r="A52" s="96" t="s">
        <v>43</v>
      </c>
      <c r="B52" s="198">
        <v>362</v>
      </c>
      <c r="C52" s="199">
        <v>190</v>
      </c>
      <c r="D52" s="199">
        <v>17</v>
      </c>
      <c r="E52" s="199">
        <v>0</v>
      </c>
      <c r="F52" s="199">
        <v>0</v>
      </c>
      <c r="G52" s="199">
        <v>0</v>
      </c>
      <c r="H52" s="199">
        <v>0</v>
      </c>
      <c r="I52" s="199">
        <v>0</v>
      </c>
      <c r="J52" s="199">
        <v>104</v>
      </c>
      <c r="K52" s="199">
        <v>95</v>
      </c>
      <c r="L52" s="107">
        <v>9</v>
      </c>
      <c r="M52" s="97"/>
      <c r="N52" s="97"/>
    </row>
    <row r="53" spans="1:14" ht="15.95" customHeight="1" x14ac:dyDescent="0.2">
      <c r="A53" s="96" t="s">
        <v>44</v>
      </c>
      <c r="B53" s="198">
        <v>194</v>
      </c>
      <c r="C53" s="199">
        <v>110</v>
      </c>
      <c r="D53" s="199">
        <v>7</v>
      </c>
      <c r="E53" s="199">
        <v>0</v>
      </c>
      <c r="F53" s="199">
        <v>0</v>
      </c>
      <c r="G53" s="199">
        <v>0</v>
      </c>
      <c r="H53" s="199">
        <v>0</v>
      </c>
      <c r="I53" s="199">
        <v>0</v>
      </c>
      <c r="J53" s="199">
        <v>35</v>
      </c>
      <c r="K53" s="199">
        <v>22</v>
      </c>
      <c r="L53" s="107">
        <v>13</v>
      </c>
      <c r="M53" s="97"/>
      <c r="N53" s="97"/>
    </row>
    <row r="54" spans="1:14" ht="15.95" customHeight="1" x14ac:dyDescent="0.2">
      <c r="A54" s="96" t="s">
        <v>45</v>
      </c>
      <c r="B54" s="198">
        <v>250</v>
      </c>
      <c r="C54" s="199">
        <v>103</v>
      </c>
      <c r="D54" s="199">
        <v>9</v>
      </c>
      <c r="E54" s="199">
        <v>0</v>
      </c>
      <c r="F54" s="199">
        <v>0</v>
      </c>
      <c r="G54" s="199">
        <v>0</v>
      </c>
      <c r="H54" s="199">
        <v>0</v>
      </c>
      <c r="I54" s="199">
        <v>0</v>
      </c>
      <c r="J54" s="199">
        <v>82</v>
      </c>
      <c r="K54" s="199">
        <v>74</v>
      </c>
      <c r="L54" s="107">
        <v>8</v>
      </c>
      <c r="M54" s="97"/>
      <c r="N54" s="97"/>
    </row>
    <row r="55" spans="1:14" s="33" customFormat="1" ht="15.95" customHeight="1" x14ac:dyDescent="0.2">
      <c r="A55" s="96" t="s">
        <v>46</v>
      </c>
      <c r="B55" s="198">
        <v>70</v>
      </c>
      <c r="C55" s="199">
        <v>33</v>
      </c>
      <c r="D55" s="199">
        <v>5</v>
      </c>
      <c r="E55" s="199">
        <v>0</v>
      </c>
      <c r="F55" s="199">
        <v>0</v>
      </c>
      <c r="G55" s="199">
        <v>0</v>
      </c>
      <c r="H55" s="199">
        <v>0</v>
      </c>
      <c r="I55" s="199">
        <v>0</v>
      </c>
      <c r="J55" s="199">
        <v>22</v>
      </c>
      <c r="K55" s="199">
        <v>21</v>
      </c>
      <c r="L55" s="107">
        <v>1</v>
      </c>
      <c r="M55" s="101"/>
      <c r="N55" s="101"/>
    </row>
    <row r="56" spans="1:14" ht="15.95" customHeight="1" x14ac:dyDescent="0.2">
      <c r="A56" s="96" t="s">
        <v>47</v>
      </c>
      <c r="B56" s="198">
        <v>123</v>
      </c>
      <c r="C56" s="199">
        <v>61</v>
      </c>
      <c r="D56" s="199">
        <v>4</v>
      </c>
      <c r="E56" s="199">
        <v>0</v>
      </c>
      <c r="F56" s="199">
        <v>1</v>
      </c>
      <c r="G56" s="199">
        <v>0</v>
      </c>
      <c r="H56" s="199">
        <v>1</v>
      </c>
      <c r="I56" s="199">
        <v>0</v>
      </c>
      <c r="J56" s="199">
        <v>37</v>
      </c>
      <c r="K56" s="199">
        <v>30</v>
      </c>
      <c r="L56" s="107">
        <v>7</v>
      </c>
      <c r="M56" s="97"/>
      <c r="N56" s="97"/>
    </row>
    <row r="57" spans="1:14" ht="15.95" customHeight="1" x14ac:dyDescent="0.2">
      <c r="A57" s="99" t="s">
        <v>48</v>
      </c>
      <c r="B57" s="200">
        <v>370</v>
      </c>
      <c r="C57" s="201">
        <v>199</v>
      </c>
      <c r="D57" s="201">
        <v>5</v>
      </c>
      <c r="E57" s="201">
        <v>1</v>
      </c>
      <c r="F57" s="201">
        <v>1</v>
      </c>
      <c r="G57" s="201">
        <v>0</v>
      </c>
      <c r="H57" s="201">
        <v>1</v>
      </c>
      <c r="I57" s="201">
        <v>0</v>
      </c>
      <c r="J57" s="201">
        <v>93</v>
      </c>
      <c r="K57" s="201">
        <v>78</v>
      </c>
      <c r="L57" s="108">
        <v>15</v>
      </c>
      <c r="M57" s="97"/>
      <c r="N57" s="97"/>
    </row>
    <row r="58" spans="1:14" ht="15.95" customHeight="1" thickBot="1" x14ac:dyDescent="0.25">
      <c r="A58" s="102" t="s">
        <v>49</v>
      </c>
      <c r="B58" s="208">
        <v>2575</v>
      </c>
      <c r="C58" s="209">
        <v>1303</v>
      </c>
      <c r="D58" s="209">
        <v>80</v>
      </c>
      <c r="E58" s="209">
        <v>3</v>
      </c>
      <c r="F58" s="209">
        <v>5</v>
      </c>
      <c r="G58" s="209">
        <v>0</v>
      </c>
      <c r="H58" s="209">
        <v>4</v>
      </c>
      <c r="I58" s="209">
        <v>1</v>
      </c>
      <c r="J58" s="209">
        <v>656</v>
      </c>
      <c r="K58" s="209">
        <v>548</v>
      </c>
      <c r="L58" s="111">
        <v>108</v>
      </c>
      <c r="M58" s="97"/>
      <c r="N58" s="97"/>
    </row>
    <row r="59" spans="1:14" ht="15.95" customHeight="1" x14ac:dyDescent="0.2">
      <c r="A59" s="103" t="s">
        <v>50</v>
      </c>
      <c r="B59" s="198">
        <v>247</v>
      </c>
      <c r="C59" s="199">
        <v>136</v>
      </c>
      <c r="D59" s="199">
        <v>9</v>
      </c>
      <c r="E59" s="199">
        <v>0</v>
      </c>
      <c r="F59" s="199">
        <v>0</v>
      </c>
      <c r="G59" s="199">
        <v>0</v>
      </c>
      <c r="H59" s="199">
        <v>0</v>
      </c>
      <c r="I59" s="199">
        <v>0</v>
      </c>
      <c r="J59" s="199">
        <v>30</v>
      </c>
      <c r="K59" s="199">
        <v>28</v>
      </c>
      <c r="L59" s="107">
        <v>2</v>
      </c>
      <c r="M59" s="97"/>
      <c r="N59" s="97"/>
    </row>
    <row r="60" spans="1:14" ht="15.95" customHeight="1" x14ac:dyDescent="0.2">
      <c r="A60" s="96" t="s">
        <v>51</v>
      </c>
      <c r="B60" s="198">
        <v>70</v>
      </c>
      <c r="C60" s="199">
        <v>42</v>
      </c>
      <c r="D60" s="199">
        <v>5</v>
      </c>
      <c r="E60" s="199">
        <v>0</v>
      </c>
      <c r="F60" s="199">
        <v>0</v>
      </c>
      <c r="G60" s="199">
        <v>0</v>
      </c>
      <c r="H60" s="199">
        <v>0</v>
      </c>
      <c r="I60" s="199">
        <v>0</v>
      </c>
      <c r="J60" s="199">
        <v>20</v>
      </c>
      <c r="K60" s="199">
        <v>17</v>
      </c>
      <c r="L60" s="107">
        <v>3</v>
      </c>
      <c r="M60" s="97"/>
      <c r="N60" s="97"/>
    </row>
    <row r="61" spans="1:14" ht="15.95" customHeight="1" x14ac:dyDescent="0.2">
      <c r="A61" s="96" t="s">
        <v>52</v>
      </c>
      <c r="B61" s="198">
        <v>314</v>
      </c>
      <c r="C61" s="199">
        <v>159</v>
      </c>
      <c r="D61" s="199">
        <v>9</v>
      </c>
      <c r="E61" s="199">
        <v>1</v>
      </c>
      <c r="F61" s="199">
        <v>1</v>
      </c>
      <c r="G61" s="199">
        <v>0</v>
      </c>
      <c r="H61" s="199">
        <v>1</v>
      </c>
      <c r="I61" s="199">
        <v>0</v>
      </c>
      <c r="J61" s="199">
        <v>78</v>
      </c>
      <c r="K61" s="199">
        <v>67</v>
      </c>
      <c r="L61" s="107">
        <v>11</v>
      </c>
      <c r="M61" s="97"/>
      <c r="N61" s="97"/>
    </row>
    <row r="62" spans="1:14" ht="15.95" customHeight="1" x14ac:dyDescent="0.2">
      <c r="A62" s="96" t="s">
        <v>53</v>
      </c>
      <c r="B62" s="198">
        <v>200</v>
      </c>
      <c r="C62" s="199">
        <v>102</v>
      </c>
      <c r="D62" s="199">
        <v>1</v>
      </c>
      <c r="E62" s="199">
        <v>2</v>
      </c>
      <c r="F62" s="199">
        <v>0</v>
      </c>
      <c r="G62" s="199">
        <v>0</v>
      </c>
      <c r="H62" s="199">
        <v>0</v>
      </c>
      <c r="I62" s="199">
        <v>0</v>
      </c>
      <c r="J62" s="199">
        <v>56</v>
      </c>
      <c r="K62" s="199">
        <v>47</v>
      </c>
      <c r="L62" s="107">
        <v>9</v>
      </c>
      <c r="M62" s="97"/>
      <c r="N62" s="97"/>
    </row>
    <row r="63" spans="1:14" ht="15.95" customHeight="1" x14ac:dyDescent="0.2">
      <c r="A63" s="96" t="s">
        <v>54</v>
      </c>
      <c r="B63" s="198">
        <v>134</v>
      </c>
      <c r="C63" s="199">
        <v>66</v>
      </c>
      <c r="D63" s="199">
        <v>2</v>
      </c>
      <c r="E63" s="199">
        <v>0</v>
      </c>
      <c r="F63" s="199">
        <v>0</v>
      </c>
      <c r="G63" s="199">
        <v>0</v>
      </c>
      <c r="H63" s="199">
        <v>0</v>
      </c>
      <c r="I63" s="199">
        <v>0</v>
      </c>
      <c r="J63" s="199">
        <v>24</v>
      </c>
      <c r="K63" s="199">
        <v>19</v>
      </c>
      <c r="L63" s="107">
        <v>5</v>
      </c>
      <c r="M63" s="97"/>
      <c r="N63" s="97"/>
    </row>
    <row r="64" spans="1:14" ht="15.95" customHeight="1" x14ac:dyDescent="0.2">
      <c r="A64" s="96" t="s">
        <v>55</v>
      </c>
      <c r="B64" s="198">
        <v>344</v>
      </c>
      <c r="C64" s="199">
        <v>162</v>
      </c>
      <c r="D64" s="199">
        <v>2</v>
      </c>
      <c r="E64" s="199">
        <v>2</v>
      </c>
      <c r="F64" s="199">
        <v>2</v>
      </c>
      <c r="G64" s="199">
        <v>1</v>
      </c>
      <c r="H64" s="199">
        <v>1</v>
      </c>
      <c r="I64" s="199">
        <v>0</v>
      </c>
      <c r="J64" s="199">
        <v>61</v>
      </c>
      <c r="K64" s="199">
        <v>42</v>
      </c>
      <c r="L64" s="107">
        <v>19</v>
      </c>
      <c r="M64" s="97"/>
      <c r="N64" s="97"/>
    </row>
    <row r="65" spans="1:14" ht="15.95" customHeight="1" x14ac:dyDescent="0.2">
      <c r="A65" s="96" t="s">
        <v>56</v>
      </c>
      <c r="B65" s="198">
        <v>73</v>
      </c>
      <c r="C65" s="199">
        <v>35</v>
      </c>
      <c r="D65" s="199">
        <v>1</v>
      </c>
      <c r="E65" s="199">
        <v>1</v>
      </c>
      <c r="F65" s="199">
        <v>1</v>
      </c>
      <c r="G65" s="199">
        <v>1</v>
      </c>
      <c r="H65" s="199">
        <v>0</v>
      </c>
      <c r="I65" s="199">
        <v>0</v>
      </c>
      <c r="J65" s="199">
        <v>24</v>
      </c>
      <c r="K65" s="199">
        <v>18</v>
      </c>
      <c r="L65" s="107">
        <v>6</v>
      </c>
      <c r="M65" s="97"/>
      <c r="N65" s="97"/>
    </row>
    <row r="66" spans="1:14" ht="15.95" customHeight="1" x14ac:dyDescent="0.2">
      <c r="A66" s="96" t="s">
        <v>57</v>
      </c>
      <c r="B66" s="198">
        <v>213</v>
      </c>
      <c r="C66" s="199">
        <v>102</v>
      </c>
      <c r="D66" s="199">
        <v>3</v>
      </c>
      <c r="E66" s="199">
        <v>4</v>
      </c>
      <c r="F66" s="199">
        <v>1</v>
      </c>
      <c r="G66" s="199">
        <v>0</v>
      </c>
      <c r="H66" s="199">
        <v>1</v>
      </c>
      <c r="I66" s="199">
        <v>0</v>
      </c>
      <c r="J66" s="199">
        <v>32</v>
      </c>
      <c r="K66" s="199">
        <v>26</v>
      </c>
      <c r="L66" s="107">
        <v>6</v>
      </c>
      <c r="M66" s="97"/>
      <c r="N66" s="97"/>
    </row>
    <row r="67" spans="1:14" ht="15.95" customHeight="1" x14ac:dyDescent="0.2">
      <c r="A67" s="96" t="s">
        <v>58</v>
      </c>
      <c r="B67" s="198">
        <v>324</v>
      </c>
      <c r="C67" s="199">
        <v>151</v>
      </c>
      <c r="D67" s="199">
        <v>6</v>
      </c>
      <c r="E67" s="199">
        <v>0</v>
      </c>
      <c r="F67" s="199">
        <v>4</v>
      </c>
      <c r="G67" s="199">
        <v>2</v>
      </c>
      <c r="H67" s="199">
        <v>1</v>
      </c>
      <c r="I67" s="199">
        <v>1</v>
      </c>
      <c r="J67" s="199">
        <v>39</v>
      </c>
      <c r="K67" s="199">
        <v>32</v>
      </c>
      <c r="L67" s="107">
        <v>7</v>
      </c>
      <c r="M67" s="97"/>
      <c r="N67" s="97"/>
    </row>
    <row r="68" spans="1:14" ht="15.95" customHeight="1" x14ac:dyDescent="0.2">
      <c r="A68" s="96" t="s">
        <v>59</v>
      </c>
      <c r="B68" s="198">
        <v>241</v>
      </c>
      <c r="C68" s="199">
        <v>104</v>
      </c>
      <c r="D68" s="199">
        <v>17</v>
      </c>
      <c r="E68" s="199">
        <v>1</v>
      </c>
      <c r="F68" s="199">
        <v>1</v>
      </c>
      <c r="G68" s="199">
        <v>0</v>
      </c>
      <c r="H68" s="199">
        <v>1</v>
      </c>
      <c r="I68" s="199">
        <v>0</v>
      </c>
      <c r="J68" s="199">
        <v>40</v>
      </c>
      <c r="K68" s="199">
        <v>23</v>
      </c>
      <c r="L68" s="107">
        <v>17</v>
      </c>
      <c r="M68" s="97"/>
      <c r="N68" s="97"/>
    </row>
    <row r="69" spans="1:14" ht="15.95" customHeight="1" x14ac:dyDescent="0.2">
      <c r="A69" s="96" t="s">
        <v>60</v>
      </c>
      <c r="B69" s="198">
        <v>325</v>
      </c>
      <c r="C69" s="199">
        <v>168</v>
      </c>
      <c r="D69" s="199">
        <v>6</v>
      </c>
      <c r="E69" s="199">
        <v>4</v>
      </c>
      <c r="F69" s="199">
        <v>0</v>
      </c>
      <c r="G69" s="199">
        <v>0</v>
      </c>
      <c r="H69" s="199">
        <v>0</v>
      </c>
      <c r="I69" s="199">
        <v>0</v>
      </c>
      <c r="J69" s="199">
        <v>88</v>
      </c>
      <c r="K69" s="199">
        <v>77</v>
      </c>
      <c r="L69" s="107">
        <v>11</v>
      </c>
      <c r="M69" s="97"/>
      <c r="N69" s="97"/>
    </row>
    <row r="70" spans="1:14" ht="15.95" customHeight="1" x14ac:dyDescent="0.2">
      <c r="A70" s="96" t="s">
        <v>61</v>
      </c>
      <c r="B70" s="198">
        <v>146</v>
      </c>
      <c r="C70" s="199">
        <v>67</v>
      </c>
      <c r="D70" s="199">
        <v>3</v>
      </c>
      <c r="E70" s="199">
        <v>0</v>
      </c>
      <c r="F70" s="199">
        <v>0</v>
      </c>
      <c r="G70" s="199">
        <v>0</v>
      </c>
      <c r="H70" s="199">
        <v>0</v>
      </c>
      <c r="I70" s="199">
        <v>0</v>
      </c>
      <c r="J70" s="199">
        <v>41</v>
      </c>
      <c r="K70" s="199">
        <v>31</v>
      </c>
      <c r="L70" s="107">
        <v>10</v>
      </c>
      <c r="M70" s="97"/>
      <c r="N70" s="97"/>
    </row>
    <row r="71" spans="1:14" ht="15.95" customHeight="1" x14ac:dyDescent="0.2">
      <c r="A71" s="96" t="s">
        <v>62</v>
      </c>
      <c r="B71" s="200">
        <v>261</v>
      </c>
      <c r="C71" s="201">
        <v>137</v>
      </c>
      <c r="D71" s="201">
        <v>11</v>
      </c>
      <c r="E71" s="201">
        <v>0</v>
      </c>
      <c r="F71" s="201">
        <v>1</v>
      </c>
      <c r="G71" s="201">
        <v>0</v>
      </c>
      <c r="H71" s="201">
        <v>1</v>
      </c>
      <c r="I71" s="201">
        <v>0</v>
      </c>
      <c r="J71" s="201">
        <v>66</v>
      </c>
      <c r="K71" s="201">
        <v>60</v>
      </c>
      <c r="L71" s="108">
        <v>6</v>
      </c>
      <c r="M71" s="97"/>
      <c r="N71" s="97"/>
    </row>
    <row r="72" spans="1:14" ht="15.95" customHeight="1" x14ac:dyDescent="0.2">
      <c r="A72" s="98" t="s">
        <v>63</v>
      </c>
      <c r="B72" s="210">
        <v>2892</v>
      </c>
      <c r="C72" s="203">
        <v>1431</v>
      </c>
      <c r="D72" s="203">
        <v>75</v>
      </c>
      <c r="E72" s="203">
        <v>15</v>
      </c>
      <c r="F72" s="203">
        <v>11</v>
      </c>
      <c r="G72" s="203">
        <v>4</v>
      </c>
      <c r="H72" s="203">
        <v>6</v>
      </c>
      <c r="I72" s="203">
        <v>1</v>
      </c>
      <c r="J72" s="203">
        <v>599</v>
      </c>
      <c r="K72" s="203">
        <v>487</v>
      </c>
      <c r="L72" s="109">
        <v>112</v>
      </c>
      <c r="M72" s="97"/>
      <c r="N72" s="97"/>
    </row>
    <row r="73" spans="1:14" ht="15.95" customHeight="1" x14ac:dyDescent="0.2">
      <c r="A73" s="96" t="s">
        <v>64</v>
      </c>
      <c r="B73" s="198">
        <v>421</v>
      </c>
      <c r="C73" s="199">
        <v>194</v>
      </c>
      <c r="D73" s="199">
        <v>13</v>
      </c>
      <c r="E73" s="199">
        <v>0</v>
      </c>
      <c r="F73" s="199">
        <v>1</v>
      </c>
      <c r="G73" s="199">
        <v>0</v>
      </c>
      <c r="H73" s="199">
        <v>1</v>
      </c>
      <c r="I73" s="199">
        <v>0</v>
      </c>
      <c r="J73" s="199">
        <v>144</v>
      </c>
      <c r="K73" s="199">
        <v>123</v>
      </c>
      <c r="L73" s="107">
        <v>21</v>
      </c>
      <c r="M73" s="97"/>
      <c r="N73" s="97"/>
    </row>
    <row r="74" spans="1:14" ht="15.95" customHeight="1" x14ac:dyDescent="0.2">
      <c r="A74" s="96" t="s">
        <v>65</v>
      </c>
      <c r="B74" s="198">
        <v>312</v>
      </c>
      <c r="C74" s="199">
        <v>149</v>
      </c>
      <c r="D74" s="199">
        <v>10</v>
      </c>
      <c r="E74" s="199">
        <v>4</v>
      </c>
      <c r="F74" s="199">
        <v>0</v>
      </c>
      <c r="G74" s="199">
        <v>0</v>
      </c>
      <c r="H74" s="199">
        <v>0</v>
      </c>
      <c r="I74" s="199">
        <v>0</v>
      </c>
      <c r="J74" s="199">
        <v>81</v>
      </c>
      <c r="K74" s="199">
        <v>72</v>
      </c>
      <c r="L74" s="107">
        <v>9</v>
      </c>
      <c r="M74" s="97"/>
      <c r="N74" s="97"/>
    </row>
    <row r="75" spans="1:14" ht="15.95" customHeight="1" x14ac:dyDescent="0.2">
      <c r="A75" s="96" t="s">
        <v>66</v>
      </c>
      <c r="B75" s="198">
        <v>326</v>
      </c>
      <c r="C75" s="199">
        <v>155</v>
      </c>
      <c r="D75" s="199">
        <v>8</v>
      </c>
      <c r="E75" s="199">
        <v>0</v>
      </c>
      <c r="F75" s="199">
        <v>4</v>
      </c>
      <c r="G75" s="199">
        <v>1</v>
      </c>
      <c r="H75" s="199">
        <v>3</v>
      </c>
      <c r="I75" s="199">
        <v>0</v>
      </c>
      <c r="J75" s="199">
        <v>82</v>
      </c>
      <c r="K75" s="199">
        <v>58</v>
      </c>
      <c r="L75" s="107">
        <v>24</v>
      </c>
      <c r="M75" s="97"/>
      <c r="N75" s="97"/>
    </row>
    <row r="76" spans="1:14" ht="15.95" customHeight="1" x14ac:dyDescent="0.2">
      <c r="A76" s="96" t="s">
        <v>67</v>
      </c>
      <c r="B76" s="198">
        <v>142</v>
      </c>
      <c r="C76" s="199">
        <v>51</v>
      </c>
      <c r="D76" s="199">
        <v>3</v>
      </c>
      <c r="E76" s="199">
        <v>0</v>
      </c>
      <c r="F76" s="199">
        <v>2</v>
      </c>
      <c r="G76" s="199">
        <v>0</v>
      </c>
      <c r="H76" s="199">
        <v>2</v>
      </c>
      <c r="I76" s="199">
        <v>0</v>
      </c>
      <c r="J76" s="199">
        <v>32</v>
      </c>
      <c r="K76" s="199">
        <v>26</v>
      </c>
      <c r="L76" s="107">
        <v>6</v>
      </c>
      <c r="M76" s="97"/>
      <c r="N76" s="97"/>
    </row>
    <row r="77" spans="1:14" ht="15.95" customHeight="1" x14ac:dyDescent="0.2">
      <c r="A77" s="96" t="s">
        <v>68</v>
      </c>
      <c r="B77" s="198">
        <v>38</v>
      </c>
      <c r="C77" s="199">
        <v>17</v>
      </c>
      <c r="D77" s="199">
        <v>5</v>
      </c>
      <c r="E77" s="199">
        <v>0</v>
      </c>
      <c r="F77" s="199">
        <v>0</v>
      </c>
      <c r="G77" s="199">
        <v>0</v>
      </c>
      <c r="H77" s="199">
        <v>0</v>
      </c>
      <c r="I77" s="199">
        <v>0</v>
      </c>
      <c r="J77" s="199">
        <v>10</v>
      </c>
      <c r="K77" s="199">
        <v>10</v>
      </c>
      <c r="L77" s="107">
        <v>0</v>
      </c>
      <c r="M77" s="97"/>
      <c r="N77" s="97"/>
    </row>
    <row r="78" spans="1:14" ht="15.95" customHeight="1" x14ac:dyDescent="0.2">
      <c r="A78" s="96" t="s">
        <v>69</v>
      </c>
      <c r="B78" s="198">
        <v>403</v>
      </c>
      <c r="C78" s="199">
        <v>197</v>
      </c>
      <c r="D78" s="199">
        <v>6</v>
      </c>
      <c r="E78" s="199">
        <v>0</v>
      </c>
      <c r="F78" s="199">
        <v>2</v>
      </c>
      <c r="G78" s="199">
        <v>0</v>
      </c>
      <c r="H78" s="199">
        <v>2</v>
      </c>
      <c r="I78" s="199">
        <v>0</v>
      </c>
      <c r="J78" s="199">
        <v>79</v>
      </c>
      <c r="K78" s="199">
        <v>58</v>
      </c>
      <c r="L78" s="107">
        <v>21</v>
      </c>
      <c r="M78" s="97"/>
      <c r="N78" s="97"/>
    </row>
    <row r="79" spans="1:14" ht="15.95" customHeight="1" x14ac:dyDescent="0.2">
      <c r="A79" s="96" t="s">
        <v>70</v>
      </c>
      <c r="B79" s="198">
        <v>584</v>
      </c>
      <c r="C79" s="199">
        <v>312</v>
      </c>
      <c r="D79" s="199">
        <v>10</v>
      </c>
      <c r="E79" s="199">
        <v>0</v>
      </c>
      <c r="F79" s="199">
        <v>2</v>
      </c>
      <c r="G79" s="199">
        <v>0</v>
      </c>
      <c r="H79" s="199">
        <v>2</v>
      </c>
      <c r="I79" s="199">
        <v>0</v>
      </c>
      <c r="J79" s="199">
        <v>213</v>
      </c>
      <c r="K79" s="199">
        <v>189</v>
      </c>
      <c r="L79" s="107">
        <v>24</v>
      </c>
      <c r="M79" s="97"/>
      <c r="N79" s="97"/>
    </row>
    <row r="80" spans="1:14" ht="15.95" customHeight="1" x14ac:dyDescent="0.2">
      <c r="A80" s="96" t="s">
        <v>71</v>
      </c>
      <c r="B80" s="198">
        <v>291</v>
      </c>
      <c r="C80" s="199">
        <v>151</v>
      </c>
      <c r="D80" s="199">
        <v>5</v>
      </c>
      <c r="E80" s="199">
        <v>0</v>
      </c>
      <c r="F80" s="199">
        <v>4</v>
      </c>
      <c r="G80" s="199">
        <v>1</v>
      </c>
      <c r="H80" s="199">
        <v>3</v>
      </c>
      <c r="I80" s="199">
        <v>0</v>
      </c>
      <c r="J80" s="199">
        <v>105</v>
      </c>
      <c r="K80" s="199">
        <v>93</v>
      </c>
      <c r="L80" s="107">
        <v>12</v>
      </c>
      <c r="M80" s="97"/>
      <c r="N80" s="97"/>
    </row>
    <row r="81" spans="1:14" ht="15.95" customHeight="1" x14ac:dyDescent="0.2">
      <c r="A81" s="96" t="s">
        <v>72</v>
      </c>
      <c r="B81" s="198">
        <v>138</v>
      </c>
      <c r="C81" s="199">
        <v>81</v>
      </c>
      <c r="D81" s="199">
        <v>2</v>
      </c>
      <c r="E81" s="199">
        <v>0</v>
      </c>
      <c r="F81" s="199">
        <v>1</v>
      </c>
      <c r="G81" s="199">
        <v>0</v>
      </c>
      <c r="H81" s="199">
        <v>1</v>
      </c>
      <c r="I81" s="199">
        <v>0</v>
      </c>
      <c r="J81" s="199">
        <v>44</v>
      </c>
      <c r="K81" s="199">
        <v>41</v>
      </c>
      <c r="L81" s="107">
        <v>3</v>
      </c>
      <c r="M81" s="97"/>
      <c r="N81" s="97"/>
    </row>
    <row r="82" spans="1:14" ht="15.95" customHeight="1" x14ac:dyDescent="0.2">
      <c r="A82" s="96" t="s">
        <v>73</v>
      </c>
      <c r="B82" s="198">
        <v>172</v>
      </c>
      <c r="C82" s="199">
        <v>71</v>
      </c>
      <c r="D82" s="199">
        <v>4</v>
      </c>
      <c r="E82" s="199">
        <v>13</v>
      </c>
      <c r="F82" s="199">
        <v>0</v>
      </c>
      <c r="G82" s="199">
        <v>0</v>
      </c>
      <c r="H82" s="199">
        <v>0</v>
      </c>
      <c r="I82" s="199">
        <v>0</v>
      </c>
      <c r="J82" s="199">
        <v>36</v>
      </c>
      <c r="K82" s="199">
        <v>31</v>
      </c>
      <c r="L82" s="107">
        <v>5</v>
      </c>
      <c r="M82" s="97"/>
      <c r="N82" s="97"/>
    </row>
    <row r="83" spans="1:14" ht="15.95" customHeight="1" x14ac:dyDescent="0.2">
      <c r="A83" s="96" t="s">
        <v>74</v>
      </c>
      <c r="B83" s="198">
        <v>93</v>
      </c>
      <c r="C83" s="199">
        <v>39</v>
      </c>
      <c r="D83" s="199">
        <v>8</v>
      </c>
      <c r="E83" s="199">
        <v>0</v>
      </c>
      <c r="F83" s="199">
        <v>0</v>
      </c>
      <c r="G83" s="199">
        <v>0</v>
      </c>
      <c r="H83" s="199">
        <v>0</v>
      </c>
      <c r="I83" s="199">
        <v>0</v>
      </c>
      <c r="J83" s="199">
        <v>21</v>
      </c>
      <c r="K83" s="199">
        <v>14</v>
      </c>
      <c r="L83" s="107">
        <v>7</v>
      </c>
      <c r="M83" s="97"/>
      <c r="N83" s="97"/>
    </row>
    <row r="84" spans="1:14" ht="15.95" customHeight="1" x14ac:dyDescent="0.2">
      <c r="A84" s="96" t="s">
        <v>75</v>
      </c>
      <c r="B84" s="198">
        <v>183</v>
      </c>
      <c r="C84" s="199">
        <v>81</v>
      </c>
      <c r="D84" s="199">
        <v>6</v>
      </c>
      <c r="E84" s="199">
        <v>0</v>
      </c>
      <c r="F84" s="199">
        <v>1</v>
      </c>
      <c r="G84" s="199">
        <v>0</v>
      </c>
      <c r="H84" s="199">
        <v>1</v>
      </c>
      <c r="I84" s="199">
        <v>0</v>
      </c>
      <c r="J84" s="199">
        <v>51</v>
      </c>
      <c r="K84" s="199">
        <v>43</v>
      </c>
      <c r="L84" s="107">
        <v>8</v>
      </c>
      <c r="M84" s="97"/>
      <c r="N84" s="97"/>
    </row>
    <row r="85" spans="1:14" ht="15.95" customHeight="1" x14ac:dyDescent="0.2">
      <c r="A85" s="96" t="s">
        <v>76</v>
      </c>
      <c r="B85" s="200">
        <v>302</v>
      </c>
      <c r="C85" s="201">
        <v>137</v>
      </c>
      <c r="D85" s="201">
        <v>20</v>
      </c>
      <c r="E85" s="201">
        <v>0</v>
      </c>
      <c r="F85" s="201">
        <v>3</v>
      </c>
      <c r="G85" s="201">
        <v>1</v>
      </c>
      <c r="H85" s="201">
        <v>1</v>
      </c>
      <c r="I85" s="201">
        <v>1</v>
      </c>
      <c r="J85" s="201">
        <v>85</v>
      </c>
      <c r="K85" s="201">
        <v>75</v>
      </c>
      <c r="L85" s="108">
        <v>10</v>
      </c>
      <c r="M85" s="97"/>
      <c r="N85" s="97"/>
    </row>
    <row r="86" spans="1:14" ht="15.95" customHeight="1" x14ac:dyDescent="0.2">
      <c r="A86" s="98" t="s">
        <v>77</v>
      </c>
      <c r="B86" s="210">
        <v>3405</v>
      </c>
      <c r="C86" s="203">
        <v>1635</v>
      </c>
      <c r="D86" s="203">
        <v>100</v>
      </c>
      <c r="E86" s="203">
        <v>17</v>
      </c>
      <c r="F86" s="203">
        <v>20</v>
      </c>
      <c r="G86" s="203">
        <v>3</v>
      </c>
      <c r="H86" s="203">
        <v>16</v>
      </c>
      <c r="I86" s="203">
        <v>1</v>
      </c>
      <c r="J86" s="203">
        <v>983</v>
      </c>
      <c r="K86" s="203">
        <v>833</v>
      </c>
      <c r="L86" s="109">
        <v>150</v>
      </c>
      <c r="M86" s="97"/>
      <c r="N86" s="97"/>
    </row>
    <row r="87" spans="1:14" ht="15.95" customHeight="1" x14ac:dyDescent="0.2">
      <c r="A87" s="96" t="s">
        <v>78</v>
      </c>
      <c r="B87" s="198">
        <v>95</v>
      </c>
      <c r="C87" s="199">
        <v>45</v>
      </c>
      <c r="D87" s="199">
        <v>4</v>
      </c>
      <c r="E87" s="199">
        <v>0</v>
      </c>
      <c r="F87" s="199">
        <v>0</v>
      </c>
      <c r="G87" s="199">
        <v>0</v>
      </c>
      <c r="H87" s="199">
        <v>0</v>
      </c>
      <c r="I87" s="199">
        <v>0</v>
      </c>
      <c r="J87" s="199">
        <v>16</v>
      </c>
      <c r="K87" s="199">
        <v>11</v>
      </c>
      <c r="L87" s="107">
        <v>5</v>
      </c>
      <c r="M87" s="97"/>
      <c r="N87" s="97"/>
    </row>
    <row r="88" spans="1:14" ht="15.95" customHeight="1" x14ac:dyDescent="0.2">
      <c r="A88" s="96" t="s">
        <v>79</v>
      </c>
      <c r="B88" s="198">
        <v>302</v>
      </c>
      <c r="C88" s="199">
        <v>170</v>
      </c>
      <c r="D88" s="199">
        <v>10</v>
      </c>
      <c r="E88" s="199">
        <v>1</v>
      </c>
      <c r="F88" s="199">
        <v>0</v>
      </c>
      <c r="G88" s="199">
        <v>0</v>
      </c>
      <c r="H88" s="199">
        <v>0</v>
      </c>
      <c r="I88" s="199">
        <v>0</v>
      </c>
      <c r="J88" s="199">
        <v>101</v>
      </c>
      <c r="K88" s="199">
        <v>89</v>
      </c>
      <c r="L88" s="107">
        <v>12</v>
      </c>
      <c r="M88" s="97"/>
      <c r="N88" s="97"/>
    </row>
    <row r="89" spans="1:14" ht="15.95" customHeight="1" x14ac:dyDescent="0.2">
      <c r="A89" s="96" t="s">
        <v>80</v>
      </c>
      <c r="B89" s="198">
        <v>350</v>
      </c>
      <c r="C89" s="199">
        <v>195</v>
      </c>
      <c r="D89" s="199">
        <v>14</v>
      </c>
      <c r="E89" s="199">
        <v>0</v>
      </c>
      <c r="F89" s="199">
        <v>1</v>
      </c>
      <c r="G89" s="199">
        <v>0</v>
      </c>
      <c r="H89" s="199">
        <v>1</v>
      </c>
      <c r="I89" s="199">
        <v>0</v>
      </c>
      <c r="J89" s="199">
        <v>75</v>
      </c>
      <c r="K89" s="199">
        <v>70</v>
      </c>
      <c r="L89" s="107">
        <v>5</v>
      </c>
      <c r="M89" s="97"/>
      <c r="N89" s="97"/>
    </row>
    <row r="90" spans="1:14" ht="15.95" customHeight="1" x14ac:dyDescent="0.2">
      <c r="A90" s="96" t="s">
        <v>81</v>
      </c>
      <c r="B90" s="198">
        <v>89</v>
      </c>
      <c r="C90" s="199">
        <v>39</v>
      </c>
      <c r="D90" s="199">
        <v>2</v>
      </c>
      <c r="E90" s="199">
        <v>0</v>
      </c>
      <c r="F90" s="199">
        <v>1</v>
      </c>
      <c r="G90" s="199">
        <v>0</v>
      </c>
      <c r="H90" s="199">
        <v>1</v>
      </c>
      <c r="I90" s="199">
        <v>0</v>
      </c>
      <c r="J90" s="199">
        <v>11</v>
      </c>
      <c r="K90" s="199">
        <v>11</v>
      </c>
      <c r="L90" s="107">
        <v>0</v>
      </c>
      <c r="M90" s="97"/>
      <c r="N90" s="97"/>
    </row>
    <row r="91" spans="1:14" ht="15.95" customHeight="1" x14ac:dyDescent="0.2">
      <c r="A91" s="96" t="s">
        <v>82</v>
      </c>
      <c r="B91" s="198">
        <v>239</v>
      </c>
      <c r="C91" s="199">
        <v>121</v>
      </c>
      <c r="D91" s="199">
        <v>10</v>
      </c>
      <c r="E91" s="199">
        <v>0</v>
      </c>
      <c r="F91" s="199">
        <v>0</v>
      </c>
      <c r="G91" s="199">
        <v>0</v>
      </c>
      <c r="H91" s="199">
        <v>0</v>
      </c>
      <c r="I91" s="199">
        <v>0</v>
      </c>
      <c r="J91" s="199">
        <v>66</v>
      </c>
      <c r="K91" s="199">
        <v>49</v>
      </c>
      <c r="L91" s="107">
        <v>17</v>
      </c>
      <c r="M91" s="97"/>
      <c r="N91" s="97"/>
    </row>
    <row r="92" spans="1:14" ht="15.95" customHeight="1" x14ac:dyDescent="0.2">
      <c r="A92" s="96" t="s">
        <v>83</v>
      </c>
      <c r="B92" s="198">
        <v>518</v>
      </c>
      <c r="C92" s="199">
        <v>245</v>
      </c>
      <c r="D92" s="199">
        <v>17</v>
      </c>
      <c r="E92" s="199">
        <v>2</v>
      </c>
      <c r="F92" s="199">
        <v>4</v>
      </c>
      <c r="G92" s="199">
        <v>0</v>
      </c>
      <c r="H92" s="199">
        <v>4</v>
      </c>
      <c r="I92" s="199">
        <v>0</v>
      </c>
      <c r="J92" s="199">
        <v>120</v>
      </c>
      <c r="K92" s="199">
        <v>99</v>
      </c>
      <c r="L92" s="107">
        <v>21</v>
      </c>
      <c r="M92" s="97"/>
      <c r="N92" s="97"/>
    </row>
    <row r="93" spans="1:14" ht="15.95" customHeight="1" x14ac:dyDescent="0.2">
      <c r="A93" s="96" t="s">
        <v>84</v>
      </c>
      <c r="B93" s="198">
        <v>432</v>
      </c>
      <c r="C93" s="199">
        <v>216</v>
      </c>
      <c r="D93" s="199">
        <v>20</v>
      </c>
      <c r="E93" s="199">
        <v>0</v>
      </c>
      <c r="F93" s="199">
        <v>1</v>
      </c>
      <c r="G93" s="199">
        <v>0</v>
      </c>
      <c r="H93" s="199">
        <v>1</v>
      </c>
      <c r="I93" s="199">
        <v>0</v>
      </c>
      <c r="J93" s="199">
        <v>126</v>
      </c>
      <c r="K93" s="199">
        <v>114</v>
      </c>
      <c r="L93" s="107">
        <v>12</v>
      </c>
      <c r="M93" s="97"/>
      <c r="N93" s="97"/>
    </row>
    <row r="94" spans="1:14" ht="15.95" customHeight="1" x14ac:dyDescent="0.2">
      <c r="A94" s="96" t="s">
        <v>85</v>
      </c>
      <c r="B94" s="198">
        <v>279</v>
      </c>
      <c r="C94" s="199">
        <v>128</v>
      </c>
      <c r="D94" s="199">
        <v>4</v>
      </c>
      <c r="E94" s="199">
        <v>0</v>
      </c>
      <c r="F94" s="199">
        <v>1</v>
      </c>
      <c r="G94" s="199">
        <v>0</v>
      </c>
      <c r="H94" s="199">
        <v>1</v>
      </c>
      <c r="I94" s="199">
        <v>0</v>
      </c>
      <c r="J94" s="199">
        <v>57</v>
      </c>
      <c r="K94" s="199">
        <v>36</v>
      </c>
      <c r="L94" s="107">
        <v>21</v>
      </c>
      <c r="M94" s="97"/>
      <c r="N94" s="97"/>
    </row>
    <row r="95" spans="1:14" ht="15.95" customHeight="1" x14ac:dyDescent="0.2">
      <c r="A95" s="96" t="s">
        <v>86</v>
      </c>
      <c r="B95" s="198">
        <v>101</v>
      </c>
      <c r="C95" s="199">
        <v>46</v>
      </c>
      <c r="D95" s="199">
        <v>1</v>
      </c>
      <c r="E95" s="199">
        <v>2</v>
      </c>
      <c r="F95" s="199">
        <v>0</v>
      </c>
      <c r="G95" s="199">
        <v>0</v>
      </c>
      <c r="H95" s="199">
        <v>0</v>
      </c>
      <c r="I95" s="199">
        <v>0</v>
      </c>
      <c r="J95" s="199">
        <v>21</v>
      </c>
      <c r="K95" s="199">
        <v>15</v>
      </c>
      <c r="L95" s="107">
        <v>6</v>
      </c>
      <c r="M95" s="97"/>
      <c r="N95" s="97"/>
    </row>
    <row r="96" spans="1:14" ht="15.95" customHeight="1" x14ac:dyDescent="0.2">
      <c r="A96" s="96" t="s">
        <v>87</v>
      </c>
      <c r="B96" s="198">
        <v>363</v>
      </c>
      <c r="C96" s="199">
        <v>168</v>
      </c>
      <c r="D96" s="199">
        <v>11</v>
      </c>
      <c r="E96" s="199">
        <v>1</v>
      </c>
      <c r="F96" s="199">
        <v>1</v>
      </c>
      <c r="G96" s="199">
        <v>0</v>
      </c>
      <c r="H96" s="199">
        <v>1</v>
      </c>
      <c r="I96" s="199">
        <v>0</v>
      </c>
      <c r="J96" s="199">
        <v>97</v>
      </c>
      <c r="K96" s="199">
        <v>79</v>
      </c>
      <c r="L96" s="107">
        <v>18</v>
      </c>
      <c r="M96" s="97"/>
      <c r="N96" s="97"/>
    </row>
    <row r="97" spans="1:14" ht="15.95" customHeight="1" x14ac:dyDescent="0.2">
      <c r="A97" s="96" t="s">
        <v>88</v>
      </c>
      <c r="B97" s="200">
        <v>307</v>
      </c>
      <c r="C97" s="201">
        <v>133</v>
      </c>
      <c r="D97" s="201">
        <v>14</v>
      </c>
      <c r="E97" s="201">
        <v>1</v>
      </c>
      <c r="F97" s="201">
        <v>2</v>
      </c>
      <c r="G97" s="201">
        <v>0</v>
      </c>
      <c r="H97" s="201">
        <v>1</v>
      </c>
      <c r="I97" s="201">
        <v>1</v>
      </c>
      <c r="J97" s="201">
        <v>65</v>
      </c>
      <c r="K97" s="201">
        <v>50</v>
      </c>
      <c r="L97" s="108">
        <v>15</v>
      </c>
      <c r="M97" s="97"/>
      <c r="N97" s="97"/>
    </row>
    <row r="98" spans="1:14" ht="15.95" customHeight="1" x14ac:dyDescent="0.2">
      <c r="A98" s="98" t="s">
        <v>89</v>
      </c>
      <c r="B98" s="210">
        <v>3075</v>
      </c>
      <c r="C98" s="203">
        <v>1506</v>
      </c>
      <c r="D98" s="203">
        <v>107</v>
      </c>
      <c r="E98" s="203">
        <v>7</v>
      </c>
      <c r="F98" s="203">
        <v>11</v>
      </c>
      <c r="G98" s="203">
        <v>0</v>
      </c>
      <c r="H98" s="203">
        <v>10</v>
      </c>
      <c r="I98" s="203">
        <v>1</v>
      </c>
      <c r="J98" s="203">
        <v>755</v>
      </c>
      <c r="K98" s="203">
        <v>623</v>
      </c>
      <c r="L98" s="109">
        <v>132</v>
      </c>
      <c r="M98" s="97"/>
      <c r="N98" s="97"/>
    </row>
    <row r="99" spans="1:14" ht="15.95" customHeight="1" thickBot="1" x14ac:dyDescent="0.25">
      <c r="A99" s="35" t="s">
        <v>90</v>
      </c>
      <c r="B99" s="211">
        <v>20110</v>
      </c>
      <c r="C99" s="211">
        <v>10100</v>
      </c>
      <c r="D99" s="211">
        <v>566</v>
      </c>
      <c r="E99" s="211">
        <v>63</v>
      </c>
      <c r="F99" s="211">
        <v>64</v>
      </c>
      <c r="G99" s="211">
        <v>7</v>
      </c>
      <c r="H99" s="211">
        <v>53</v>
      </c>
      <c r="I99" s="211">
        <v>4</v>
      </c>
      <c r="J99" s="211">
        <v>4748</v>
      </c>
      <c r="K99" s="211">
        <v>3953</v>
      </c>
      <c r="L99" s="211">
        <v>795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404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264</v>
      </c>
      <c r="B7" s="60"/>
      <c r="C7" s="59"/>
      <c r="D7" s="59"/>
      <c r="E7" s="59"/>
      <c r="F7" s="60"/>
      <c r="G7" s="60"/>
      <c r="H7" s="60"/>
      <c r="I7" s="60"/>
      <c r="J7" s="59"/>
      <c r="K7" s="362">
        <v>41791</v>
      </c>
      <c r="L7" s="362"/>
      <c r="M7" s="60"/>
      <c r="N7" s="60"/>
    </row>
    <row r="8" spans="1:14" s="31" customFormat="1" ht="15" customHeight="1" x14ac:dyDescent="0.2">
      <c r="A8" s="92"/>
      <c r="B8" s="379" t="s">
        <v>250</v>
      </c>
      <c r="C8" s="373" t="s">
        <v>91</v>
      </c>
      <c r="D8" s="374"/>
      <c r="E8" s="374"/>
      <c r="F8" s="374"/>
      <c r="G8" s="374"/>
      <c r="H8" s="374"/>
      <c r="I8" s="374"/>
      <c r="J8" s="374"/>
      <c r="K8" s="374"/>
      <c r="L8" s="375"/>
      <c r="M8" s="93"/>
      <c r="N8" s="93"/>
    </row>
    <row r="9" spans="1:14" s="31" customFormat="1" ht="15" customHeight="1" x14ac:dyDescent="0.2">
      <c r="A9" s="94" t="s">
        <v>1</v>
      </c>
      <c r="B9" s="380"/>
      <c r="C9" s="376" t="s">
        <v>92</v>
      </c>
      <c r="D9" s="376" t="s">
        <v>231</v>
      </c>
      <c r="E9" s="376" t="s">
        <v>213</v>
      </c>
      <c r="F9" s="382" t="s">
        <v>93</v>
      </c>
      <c r="G9" s="383"/>
      <c r="H9" s="383"/>
      <c r="I9" s="384"/>
      <c r="J9" s="367" t="s">
        <v>94</v>
      </c>
      <c r="K9" s="368"/>
      <c r="L9" s="369"/>
      <c r="M9" s="93"/>
      <c r="N9" s="93"/>
    </row>
    <row r="10" spans="1:14" s="31" customFormat="1" ht="15" customHeight="1" x14ac:dyDescent="0.2">
      <c r="A10" s="94"/>
      <c r="B10" s="380"/>
      <c r="C10" s="377"/>
      <c r="D10" s="377"/>
      <c r="E10" s="377"/>
      <c r="F10" s="370" t="s">
        <v>114</v>
      </c>
      <c r="G10" s="363" t="s">
        <v>208</v>
      </c>
      <c r="H10" s="364"/>
      <c r="I10" s="365"/>
      <c r="J10" s="370" t="s">
        <v>114</v>
      </c>
      <c r="K10" s="363" t="s">
        <v>208</v>
      </c>
      <c r="L10" s="366"/>
      <c r="M10" s="93"/>
      <c r="N10" s="93"/>
    </row>
    <row r="11" spans="1:14" s="31" customFormat="1" ht="34.5" thickBot="1" x14ac:dyDescent="0.25">
      <c r="A11" s="95"/>
      <c r="B11" s="381"/>
      <c r="C11" s="378"/>
      <c r="D11" s="378"/>
      <c r="E11" s="378"/>
      <c r="F11" s="371"/>
      <c r="G11" s="122" t="s">
        <v>209</v>
      </c>
      <c r="H11" s="122" t="s">
        <v>210</v>
      </c>
      <c r="I11" s="122" t="s">
        <v>211</v>
      </c>
      <c r="J11" s="371"/>
      <c r="K11" s="122" t="s">
        <v>212</v>
      </c>
      <c r="L11" s="123" t="s">
        <v>303</v>
      </c>
      <c r="M11" s="93"/>
      <c r="N11" s="93"/>
    </row>
    <row r="12" spans="1:14" ht="15.95" customHeight="1" x14ac:dyDescent="0.2">
      <c r="A12" s="96" t="s">
        <v>3</v>
      </c>
      <c r="B12" s="195">
        <v>1034</v>
      </c>
      <c r="C12" s="196">
        <v>538</v>
      </c>
      <c r="D12" s="196">
        <v>14</v>
      </c>
      <c r="E12" s="196">
        <v>1</v>
      </c>
      <c r="F12" s="196">
        <v>1</v>
      </c>
      <c r="G12" s="196">
        <v>0</v>
      </c>
      <c r="H12" s="196">
        <v>1</v>
      </c>
      <c r="I12" s="196">
        <v>0</v>
      </c>
      <c r="J12" s="196">
        <v>105</v>
      </c>
      <c r="K12" s="196">
        <v>66</v>
      </c>
      <c r="L12" s="197">
        <v>39</v>
      </c>
      <c r="M12" s="97"/>
      <c r="N12" s="97"/>
    </row>
    <row r="13" spans="1:14" ht="15.95" customHeight="1" x14ac:dyDescent="0.2">
      <c r="A13" s="96" t="s">
        <v>4</v>
      </c>
      <c r="B13" s="198">
        <v>3765</v>
      </c>
      <c r="C13" s="199">
        <v>1914</v>
      </c>
      <c r="D13" s="199">
        <v>67</v>
      </c>
      <c r="E13" s="199">
        <v>4</v>
      </c>
      <c r="F13" s="199">
        <v>3</v>
      </c>
      <c r="G13" s="199">
        <v>0</v>
      </c>
      <c r="H13" s="199">
        <v>3</v>
      </c>
      <c r="I13" s="199">
        <v>0</v>
      </c>
      <c r="J13" s="199">
        <v>268</v>
      </c>
      <c r="K13" s="199">
        <v>140</v>
      </c>
      <c r="L13" s="107">
        <v>128</v>
      </c>
      <c r="M13" s="97"/>
      <c r="N13" s="97"/>
    </row>
    <row r="14" spans="1:14" ht="15.95" customHeight="1" x14ac:dyDescent="0.2">
      <c r="A14" s="96" t="s">
        <v>5</v>
      </c>
      <c r="B14" s="198">
        <v>1958</v>
      </c>
      <c r="C14" s="199">
        <v>999</v>
      </c>
      <c r="D14" s="199">
        <v>30</v>
      </c>
      <c r="E14" s="199">
        <v>0</v>
      </c>
      <c r="F14" s="199">
        <v>1</v>
      </c>
      <c r="G14" s="199">
        <v>0</v>
      </c>
      <c r="H14" s="199">
        <v>1</v>
      </c>
      <c r="I14" s="199">
        <v>0</v>
      </c>
      <c r="J14" s="199">
        <v>143</v>
      </c>
      <c r="K14" s="199">
        <v>82</v>
      </c>
      <c r="L14" s="107">
        <v>61</v>
      </c>
      <c r="M14" s="97"/>
      <c r="N14" s="97"/>
    </row>
    <row r="15" spans="1:14" ht="15.95" customHeight="1" x14ac:dyDescent="0.2">
      <c r="A15" s="96" t="s">
        <v>6</v>
      </c>
      <c r="B15" s="198">
        <v>2980</v>
      </c>
      <c r="C15" s="199">
        <v>1569</v>
      </c>
      <c r="D15" s="199">
        <v>68</v>
      </c>
      <c r="E15" s="199">
        <v>5</v>
      </c>
      <c r="F15" s="199">
        <v>3</v>
      </c>
      <c r="G15" s="199">
        <v>0</v>
      </c>
      <c r="H15" s="199">
        <v>3</v>
      </c>
      <c r="I15" s="199">
        <v>0</v>
      </c>
      <c r="J15" s="199">
        <v>361</v>
      </c>
      <c r="K15" s="199">
        <v>177</v>
      </c>
      <c r="L15" s="107">
        <v>184</v>
      </c>
      <c r="M15" s="97"/>
      <c r="N15" s="97"/>
    </row>
    <row r="16" spans="1:14" ht="15.95" customHeight="1" x14ac:dyDescent="0.2">
      <c r="A16" s="96" t="s">
        <v>7</v>
      </c>
      <c r="B16" s="198">
        <v>4187</v>
      </c>
      <c r="C16" s="199">
        <v>2142</v>
      </c>
      <c r="D16" s="199">
        <v>66</v>
      </c>
      <c r="E16" s="199">
        <v>8</v>
      </c>
      <c r="F16" s="199">
        <v>2</v>
      </c>
      <c r="G16" s="199">
        <v>0</v>
      </c>
      <c r="H16" s="199">
        <v>2</v>
      </c>
      <c r="I16" s="199">
        <v>0</v>
      </c>
      <c r="J16" s="199">
        <v>280</v>
      </c>
      <c r="K16" s="199">
        <v>176</v>
      </c>
      <c r="L16" s="107">
        <v>104</v>
      </c>
      <c r="M16" s="97"/>
      <c r="N16" s="97"/>
    </row>
    <row r="17" spans="1:14" ht="15.95" customHeight="1" x14ac:dyDescent="0.2">
      <c r="A17" s="96" t="s">
        <v>8</v>
      </c>
      <c r="B17" s="198">
        <v>2888</v>
      </c>
      <c r="C17" s="199">
        <v>1474</v>
      </c>
      <c r="D17" s="199">
        <v>53</v>
      </c>
      <c r="E17" s="199">
        <v>4</v>
      </c>
      <c r="F17" s="199">
        <v>31</v>
      </c>
      <c r="G17" s="199">
        <v>2</v>
      </c>
      <c r="H17" s="199">
        <v>29</v>
      </c>
      <c r="I17" s="199">
        <v>0</v>
      </c>
      <c r="J17" s="199">
        <v>182</v>
      </c>
      <c r="K17" s="199">
        <v>73</v>
      </c>
      <c r="L17" s="107">
        <v>109</v>
      </c>
      <c r="M17" s="97"/>
      <c r="N17" s="97"/>
    </row>
    <row r="18" spans="1:14" ht="15.95" customHeight="1" x14ac:dyDescent="0.2">
      <c r="A18" s="96" t="s">
        <v>9</v>
      </c>
      <c r="B18" s="198">
        <v>2548</v>
      </c>
      <c r="C18" s="199">
        <v>1214</v>
      </c>
      <c r="D18" s="199">
        <v>75</v>
      </c>
      <c r="E18" s="199">
        <v>11</v>
      </c>
      <c r="F18" s="199">
        <v>7</v>
      </c>
      <c r="G18" s="199">
        <v>0</v>
      </c>
      <c r="H18" s="199">
        <v>7</v>
      </c>
      <c r="I18" s="199">
        <v>0</v>
      </c>
      <c r="J18" s="199">
        <v>287</v>
      </c>
      <c r="K18" s="199">
        <v>109</v>
      </c>
      <c r="L18" s="107">
        <v>178</v>
      </c>
      <c r="M18" s="97"/>
      <c r="N18" s="97"/>
    </row>
    <row r="19" spans="1:14" ht="15.95" customHeight="1" x14ac:dyDescent="0.2">
      <c r="A19" s="96" t="s">
        <v>10</v>
      </c>
      <c r="B19" s="200">
        <v>2212</v>
      </c>
      <c r="C19" s="201">
        <v>1174</v>
      </c>
      <c r="D19" s="201">
        <v>25</v>
      </c>
      <c r="E19" s="201">
        <v>9</v>
      </c>
      <c r="F19" s="201">
        <v>5</v>
      </c>
      <c r="G19" s="201">
        <v>0</v>
      </c>
      <c r="H19" s="201">
        <v>5</v>
      </c>
      <c r="I19" s="201">
        <v>0</v>
      </c>
      <c r="J19" s="201">
        <v>215</v>
      </c>
      <c r="K19" s="201">
        <v>89</v>
      </c>
      <c r="L19" s="108">
        <v>126</v>
      </c>
      <c r="M19" s="97"/>
      <c r="N19" s="97"/>
    </row>
    <row r="20" spans="1:14" ht="15.95" customHeight="1" x14ac:dyDescent="0.2">
      <c r="A20" s="98" t="s">
        <v>11</v>
      </c>
      <c r="B20" s="202">
        <v>21572</v>
      </c>
      <c r="C20" s="203">
        <v>11024</v>
      </c>
      <c r="D20" s="203">
        <v>398</v>
      </c>
      <c r="E20" s="203">
        <v>42</v>
      </c>
      <c r="F20" s="203">
        <v>53</v>
      </c>
      <c r="G20" s="203">
        <v>2</v>
      </c>
      <c r="H20" s="203">
        <v>51</v>
      </c>
      <c r="I20" s="203">
        <v>0</v>
      </c>
      <c r="J20" s="203">
        <v>1841</v>
      </c>
      <c r="K20" s="203">
        <v>912</v>
      </c>
      <c r="L20" s="109">
        <v>929</v>
      </c>
      <c r="M20" s="97"/>
      <c r="N20" s="97"/>
    </row>
    <row r="21" spans="1:14" ht="15.95" customHeight="1" x14ac:dyDescent="0.2">
      <c r="A21" s="96" t="s">
        <v>12</v>
      </c>
      <c r="B21" s="204">
        <v>7799</v>
      </c>
      <c r="C21" s="199">
        <v>4217</v>
      </c>
      <c r="D21" s="199">
        <v>216</v>
      </c>
      <c r="E21" s="199">
        <v>66</v>
      </c>
      <c r="F21" s="199">
        <v>39</v>
      </c>
      <c r="G21" s="199">
        <v>2</v>
      </c>
      <c r="H21" s="199">
        <v>37</v>
      </c>
      <c r="I21" s="199">
        <v>0</v>
      </c>
      <c r="J21" s="199">
        <v>538</v>
      </c>
      <c r="K21" s="199">
        <v>215</v>
      </c>
      <c r="L21" s="107">
        <v>323</v>
      </c>
      <c r="M21" s="97"/>
      <c r="N21" s="97"/>
    </row>
    <row r="22" spans="1:14" ht="15.95" customHeight="1" x14ac:dyDescent="0.2">
      <c r="A22" s="96" t="s">
        <v>13</v>
      </c>
      <c r="B22" s="198">
        <v>3401</v>
      </c>
      <c r="C22" s="199">
        <v>1964</v>
      </c>
      <c r="D22" s="199">
        <v>112</v>
      </c>
      <c r="E22" s="199">
        <v>14</v>
      </c>
      <c r="F22" s="199">
        <v>12</v>
      </c>
      <c r="G22" s="199">
        <v>3</v>
      </c>
      <c r="H22" s="199">
        <v>9</v>
      </c>
      <c r="I22" s="199">
        <v>0</v>
      </c>
      <c r="J22" s="199">
        <v>282</v>
      </c>
      <c r="K22" s="199">
        <v>121</v>
      </c>
      <c r="L22" s="107">
        <v>161</v>
      </c>
      <c r="M22" s="97"/>
      <c r="N22" s="97"/>
    </row>
    <row r="23" spans="1:14" ht="15.95" customHeight="1" x14ac:dyDescent="0.2">
      <c r="A23" s="96" t="s">
        <v>14</v>
      </c>
      <c r="B23" s="198">
        <v>2103</v>
      </c>
      <c r="C23" s="199">
        <v>1144</v>
      </c>
      <c r="D23" s="199">
        <v>32</v>
      </c>
      <c r="E23" s="199">
        <v>13</v>
      </c>
      <c r="F23" s="199">
        <v>9</v>
      </c>
      <c r="G23" s="199">
        <v>0</v>
      </c>
      <c r="H23" s="199">
        <v>9</v>
      </c>
      <c r="I23" s="199">
        <v>0</v>
      </c>
      <c r="J23" s="199">
        <v>222</v>
      </c>
      <c r="K23" s="199">
        <v>104</v>
      </c>
      <c r="L23" s="107">
        <v>118</v>
      </c>
      <c r="M23" s="97"/>
      <c r="N23" s="97"/>
    </row>
    <row r="24" spans="1:14" ht="15.95" customHeight="1" x14ac:dyDescent="0.2">
      <c r="A24" s="96" t="s">
        <v>15</v>
      </c>
      <c r="B24" s="198">
        <v>2802</v>
      </c>
      <c r="C24" s="199">
        <v>1346</v>
      </c>
      <c r="D24" s="199">
        <v>91</v>
      </c>
      <c r="E24" s="199">
        <v>8</v>
      </c>
      <c r="F24" s="199">
        <v>8</v>
      </c>
      <c r="G24" s="199">
        <v>0</v>
      </c>
      <c r="H24" s="199">
        <v>8</v>
      </c>
      <c r="I24" s="199">
        <v>0</v>
      </c>
      <c r="J24" s="199">
        <v>253</v>
      </c>
      <c r="K24" s="199">
        <v>144</v>
      </c>
      <c r="L24" s="107">
        <v>109</v>
      </c>
      <c r="M24" s="97"/>
      <c r="N24" s="97"/>
    </row>
    <row r="25" spans="1:14" ht="15.95" customHeight="1" x14ac:dyDescent="0.2">
      <c r="A25" s="96" t="s">
        <v>16</v>
      </c>
      <c r="B25" s="198">
        <v>3879</v>
      </c>
      <c r="C25" s="199">
        <v>2058</v>
      </c>
      <c r="D25" s="199">
        <v>116</v>
      </c>
      <c r="E25" s="199">
        <v>129</v>
      </c>
      <c r="F25" s="199">
        <v>22</v>
      </c>
      <c r="G25" s="199">
        <v>13</v>
      </c>
      <c r="H25" s="199">
        <v>8</v>
      </c>
      <c r="I25" s="199">
        <v>1</v>
      </c>
      <c r="J25" s="199">
        <v>277</v>
      </c>
      <c r="K25" s="199">
        <v>131</v>
      </c>
      <c r="L25" s="107">
        <v>146</v>
      </c>
      <c r="M25" s="97"/>
      <c r="N25" s="97"/>
    </row>
    <row r="26" spans="1:14" ht="15.95" customHeight="1" x14ac:dyDescent="0.2">
      <c r="A26" s="96" t="s">
        <v>17</v>
      </c>
      <c r="B26" s="198">
        <v>2226</v>
      </c>
      <c r="C26" s="199">
        <v>1044</v>
      </c>
      <c r="D26" s="199">
        <v>72</v>
      </c>
      <c r="E26" s="199">
        <v>17</v>
      </c>
      <c r="F26" s="199">
        <v>12</v>
      </c>
      <c r="G26" s="199">
        <v>5</v>
      </c>
      <c r="H26" s="199">
        <v>7</v>
      </c>
      <c r="I26" s="199">
        <v>0</v>
      </c>
      <c r="J26" s="199">
        <v>196</v>
      </c>
      <c r="K26" s="199">
        <v>102</v>
      </c>
      <c r="L26" s="107">
        <v>94</v>
      </c>
      <c r="M26" s="97"/>
      <c r="N26" s="97"/>
    </row>
    <row r="27" spans="1:14" ht="15.95" customHeight="1" x14ac:dyDescent="0.2">
      <c r="A27" s="99" t="s">
        <v>18</v>
      </c>
      <c r="B27" s="200">
        <v>4966</v>
      </c>
      <c r="C27" s="201">
        <v>2666</v>
      </c>
      <c r="D27" s="201">
        <v>158</v>
      </c>
      <c r="E27" s="201">
        <v>1</v>
      </c>
      <c r="F27" s="201">
        <v>18</v>
      </c>
      <c r="G27" s="201">
        <v>0</v>
      </c>
      <c r="H27" s="201">
        <v>18</v>
      </c>
      <c r="I27" s="201">
        <v>0</v>
      </c>
      <c r="J27" s="201">
        <v>595</v>
      </c>
      <c r="K27" s="201">
        <v>371</v>
      </c>
      <c r="L27" s="108">
        <v>224</v>
      </c>
      <c r="M27" s="97"/>
      <c r="N27" s="97"/>
    </row>
    <row r="28" spans="1:14" ht="15.95" customHeight="1" x14ac:dyDescent="0.2">
      <c r="A28" s="100" t="s">
        <v>19</v>
      </c>
      <c r="B28" s="202">
        <v>27176</v>
      </c>
      <c r="C28" s="203">
        <v>14439</v>
      </c>
      <c r="D28" s="203">
        <v>797</v>
      </c>
      <c r="E28" s="203">
        <v>248</v>
      </c>
      <c r="F28" s="203">
        <v>120</v>
      </c>
      <c r="G28" s="203">
        <v>23</v>
      </c>
      <c r="H28" s="203">
        <v>96</v>
      </c>
      <c r="I28" s="203">
        <v>1</v>
      </c>
      <c r="J28" s="203">
        <v>2363</v>
      </c>
      <c r="K28" s="203">
        <v>1188</v>
      </c>
      <c r="L28" s="109">
        <v>1175</v>
      </c>
      <c r="M28" s="97"/>
      <c r="N28" s="97"/>
    </row>
    <row r="29" spans="1:14" ht="15.95" customHeight="1" x14ac:dyDescent="0.2">
      <c r="A29" s="96" t="s">
        <v>20</v>
      </c>
      <c r="B29" s="204">
        <v>2180</v>
      </c>
      <c r="C29" s="199">
        <v>949</v>
      </c>
      <c r="D29" s="199">
        <v>149</v>
      </c>
      <c r="E29" s="199">
        <v>31</v>
      </c>
      <c r="F29" s="199">
        <v>12</v>
      </c>
      <c r="G29" s="199">
        <v>0</v>
      </c>
      <c r="H29" s="199">
        <v>12</v>
      </c>
      <c r="I29" s="199">
        <v>0</v>
      </c>
      <c r="J29" s="199">
        <v>222</v>
      </c>
      <c r="K29" s="199">
        <v>125</v>
      </c>
      <c r="L29" s="107">
        <v>97</v>
      </c>
      <c r="M29" s="97"/>
      <c r="N29" s="97"/>
    </row>
    <row r="30" spans="1:14" ht="15.95" customHeight="1" x14ac:dyDescent="0.2">
      <c r="A30" s="96" t="s">
        <v>21</v>
      </c>
      <c r="B30" s="198">
        <v>2971</v>
      </c>
      <c r="C30" s="199">
        <v>1544</v>
      </c>
      <c r="D30" s="199">
        <v>134</v>
      </c>
      <c r="E30" s="199">
        <v>6</v>
      </c>
      <c r="F30" s="199">
        <v>5</v>
      </c>
      <c r="G30" s="199">
        <v>0</v>
      </c>
      <c r="H30" s="199">
        <v>5</v>
      </c>
      <c r="I30" s="199">
        <v>0</v>
      </c>
      <c r="J30" s="199">
        <v>308</v>
      </c>
      <c r="K30" s="199">
        <v>183</v>
      </c>
      <c r="L30" s="107">
        <v>125</v>
      </c>
      <c r="M30" s="97"/>
      <c r="N30" s="97"/>
    </row>
    <row r="31" spans="1:14" ht="15.95" customHeight="1" x14ac:dyDescent="0.2">
      <c r="A31" s="96" t="s">
        <v>22</v>
      </c>
      <c r="B31" s="198">
        <v>1100</v>
      </c>
      <c r="C31" s="199">
        <v>543</v>
      </c>
      <c r="D31" s="199">
        <v>53</v>
      </c>
      <c r="E31" s="199">
        <v>2</v>
      </c>
      <c r="F31" s="199">
        <v>3</v>
      </c>
      <c r="G31" s="199">
        <v>0</v>
      </c>
      <c r="H31" s="199">
        <v>3</v>
      </c>
      <c r="I31" s="199">
        <v>0</v>
      </c>
      <c r="J31" s="199">
        <v>88</v>
      </c>
      <c r="K31" s="199">
        <v>59</v>
      </c>
      <c r="L31" s="107">
        <v>29</v>
      </c>
      <c r="M31" s="97"/>
      <c r="N31" s="97"/>
    </row>
    <row r="32" spans="1:14" ht="15.95" customHeight="1" x14ac:dyDescent="0.2">
      <c r="A32" s="96" t="s">
        <v>23</v>
      </c>
      <c r="B32" s="198">
        <v>2910</v>
      </c>
      <c r="C32" s="199">
        <v>1471</v>
      </c>
      <c r="D32" s="199">
        <v>116</v>
      </c>
      <c r="E32" s="199">
        <v>22</v>
      </c>
      <c r="F32" s="199">
        <v>13</v>
      </c>
      <c r="G32" s="199">
        <v>0</v>
      </c>
      <c r="H32" s="199">
        <v>13</v>
      </c>
      <c r="I32" s="199">
        <v>0</v>
      </c>
      <c r="J32" s="199">
        <v>280</v>
      </c>
      <c r="K32" s="199">
        <v>162</v>
      </c>
      <c r="L32" s="107">
        <v>118</v>
      </c>
      <c r="M32" s="97"/>
      <c r="N32" s="97"/>
    </row>
    <row r="33" spans="1:14" ht="15.95" customHeight="1" x14ac:dyDescent="0.2">
      <c r="A33" s="96" t="s">
        <v>24</v>
      </c>
      <c r="B33" s="198">
        <v>3085</v>
      </c>
      <c r="C33" s="199">
        <v>1473</v>
      </c>
      <c r="D33" s="199">
        <v>130</v>
      </c>
      <c r="E33" s="199">
        <v>12</v>
      </c>
      <c r="F33" s="199">
        <v>9</v>
      </c>
      <c r="G33" s="199">
        <v>0</v>
      </c>
      <c r="H33" s="199">
        <v>9</v>
      </c>
      <c r="I33" s="199">
        <v>0</v>
      </c>
      <c r="J33" s="199">
        <v>258</v>
      </c>
      <c r="K33" s="199">
        <v>122</v>
      </c>
      <c r="L33" s="107">
        <v>136</v>
      </c>
      <c r="M33" s="97"/>
      <c r="N33" s="97"/>
    </row>
    <row r="34" spans="1:14" ht="15.95" customHeight="1" x14ac:dyDescent="0.2">
      <c r="A34" s="96" t="s">
        <v>25</v>
      </c>
      <c r="B34" s="198">
        <v>3870</v>
      </c>
      <c r="C34" s="199">
        <v>1941</v>
      </c>
      <c r="D34" s="199">
        <v>211</v>
      </c>
      <c r="E34" s="199">
        <v>30</v>
      </c>
      <c r="F34" s="199">
        <v>1</v>
      </c>
      <c r="G34" s="199">
        <v>0</v>
      </c>
      <c r="H34" s="199">
        <v>1</v>
      </c>
      <c r="I34" s="199">
        <v>0</v>
      </c>
      <c r="J34" s="199">
        <v>373</v>
      </c>
      <c r="K34" s="199">
        <v>225</v>
      </c>
      <c r="L34" s="107">
        <v>148</v>
      </c>
      <c r="M34" s="97"/>
      <c r="N34" s="97"/>
    </row>
    <row r="35" spans="1:14" ht="15.95" customHeight="1" x14ac:dyDescent="0.2">
      <c r="A35" s="96" t="s">
        <v>26</v>
      </c>
      <c r="B35" s="198">
        <v>9901</v>
      </c>
      <c r="C35" s="199">
        <v>5087</v>
      </c>
      <c r="D35" s="199">
        <v>770</v>
      </c>
      <c r="E35" s="199">
        <v>48</v>
      </c>
      <c r="F35" s="199">
        <v>22</v>
      </c>
      <c r="G35" s="199">
        <v>1</v>
      </c>
      <c r="H35" s="199">
        <v>20</v>
      </c>
      <c r="I35" s="199">
        <v>1</v>
      </c>
      <c r="J35" s="199">
        <v>853</v>
      </c>
      <c r="K35" s="199">
        <v>380</v>
      </c>
      <c r="L35" s="107">
        <v>473</v>
      </c>
      <c r="M35" s="97"/>
      <c r="N35" s="97"/>
    </row>
    <row r="36" spans="1:14" ht="15.95" customHeight="1" x14ac:dyDescent="0.2">
      <c r="A36" s="96" t="s">
        <v>27</v>
      </c>
      <c r="B36" s="198">
        <v>1943</v>
      </c>
      <c r="C36" s="199">
        <v>963</v>
      </c>
      <c r="D36" s="199">
        <v>97</v>
      </c>
      <c r="E36" s="199">
        <v>2</v>
      </c>
      <c r="F36" s="199">
        <v>2</v>
      </c>
      <c r="G36" s="199">
        <v>1</v>
      </c>
      <c r="H36" s="199">
        <v>1</v>
      </c>
      <c r="I36" s="199">
        <v>0</v>
      </c>
      <c r="J36" s="199">
        <v>203</v>
      </c>
      <c r="K36" s="199">
        <v>129</v>
      </c>
      <c r="L36" s="107">
        <v>74</v>
      </c>
      <c r="M36" s="97"/>
      <c r="N36" s="97"/>
    </row>
    <row r="37" spans="1:14" ht="15.95" customHeight="1" x14ac:dyDescent="0.2">
      <c r="A37" s="99" t="s">
        <v>28</v>
      </c>
      <c r="B37" s="200">
        <v>5240</v>
      </c>
      <c r="C37" s="201">
        <v>2616</v>
      </c>
      <c r="D37" s="201">
        <v>180</v>
      </c>
      <c r="E37" s="201">
        <v>22</v>
      </c>
      <c r="F37" s="201">
        <v>5</v>
      </c>
      <c r="G37" s="201">
        <v>0</v>
      </c>
      <c r="H37" s="201">
        <v>5</v>
      </c>
      <c r="I37" s="201">
        <v>0</v>
      </c>
      <c r="J37" s="201">
        <v>580</v>
      </c>
      <c r="K37" s="201">
        <v>310</v>
      </c>
      <c r="L37" s="108">
        <v>270</v>
      </c>
      <c r="M37" s="97"/>
      <c r="N37" s="97"/>
    </row>
    <row r="38" spans="1:14" ht="15.95" customHeight="1" x14ac:dyDescent="0.2">
      <c r="A38" s="100" t="s">
        <v>29</v>
      </c>
      <c r="B38" s="205">
        <v>33200</v>
      </c>
      <c r="C38" s="203">
        <v>16587</v>
      </c>
      <c r="D38" s="203">
        <v>1840</v>
      </c>
      <c r="E38" s="203">
        <v>175</v>
      </c>
      <c r="F38" s="203">
        <v>72</v>
      </c>
      <c r="G38" s="203">
        <v>2</v>
      </c>
      <c r="H38" s="203">
        <v>69</v>
      </c>
      <c r="I38" s="203">
        <v>1</v>
      </c>
      <c r="J38" s="203">
        <v>3165</v>
      </c>
      <c r="K38" s="203">
        <v>1695</v>
      </c>
      <c r="L38" s="109">
        <v>1470</v>
      </c>
      <c r="M38" s="97"/>
      <c r="N38" s="97"/>
    </row>
    <row r="39" spans="1:14" ht="15.95" customHeight="1" x14ac:dyDescent="0.2">
      <c r="A39" s="96" t="s">
        <v>30</v>
      </c>
      <c r="B39" s="204">
        <v>9744</v>
      </c>
      <c r="C39" s="199">
        <v>5006</v>
      </c>
      <c r="D39" s="199">
        <v>156</v>
      </c>
      <c r="E39" s="199">
        <v>56</v>
      </c>
      <c r="F39" s="199">
        <v>52</v>
      </c>
      <c r="G39" s="199">
        <v>18</v>
      </c>
      <c r="H39" s="199">
        <v>33</v>
      </c>
      <c r="I39" s="199">
        <v>1</v>
      </c>
      <c r="J39" s="199">
        <v>482</v>
      </c>
      <c r="K39" s="199">
        <v>159</v>
      </c>
      <c r="L39" s="107">
        <v>323</v>
      </c>
      <c r="M39" s="97"/>
      <c r="N39" s="97"/>
    </row>
    <row r="40" spans="1:14" ht="15.95" customHeight="1" x14ac:dyDescent="0.2">
      <c r="A40" s="96" t="s">
        <v>31</v>
      </c>
      <c r="B40" s="198">
        <v>8627</v>
      </c>
      <c r="C40" s="199">
        <v>4673</v>
      </c>
      <c r="D40" s="199">
        <v>207</v>
      </c>
      <c r="E40" s="199">
        <v>48</v>
      </c>
      <c r="F40" s="199">
        <v>44</v>
      </c>
      <c r="G40" s="199">
        <v>23</v>
      </c>
      <c r="H40" s="199">
        <v>21</v>
      </c>
      <c r="I40" s="199">
        <v>0</v>
      </c>
      <c r="J40" s="199">
        <v>568</v>
      </c>
      <c r="K40" s="199">
        <v>267</v>
      </c>
      <c r="L40" s="107">
        <v>301</v>
      </c>
      <c r="M40" s="97"/>
      <c r="N40" s="97"/>
    </row>
    <row r="41" spans="1:14" ht="15.95" customHeight="1" x14ac:dyDescent="0.2">
      <c r="A41" s="96" t="s">
        <v>32</v>
      </c>
      <c r="B41" s="198">
        <v>7857</v>
      </c>
      <c r="C41" s="199">
        <v>4061</v>
      </c>
      <c r="D41" s="199">
        <v>225</v>
      </c>
      <c r="E41" s="199">
        <v>73</v>
      </c>
      <c r="F41" s="199">
        <v>17</v>
      </c>
      <c r="G41" s="199">
        <v>3</v>
      </c>
      <c r="H41" s="199">
        <v>14</v>
      </c>
      <c r="I41" s="199">
        <v>0</v>
      </c>
      <c r="J41" s="199">
        <v>711</v>
      </c>
      <c r="K41" s="199">
        <v>455</v>
      </c>
      <c r="L41" s="107">
        <v>256</v>
      </c>
      <c r="M41" s="97"/>
      <c r="N41" s="97"/>
    </row>
    <row r="42" spans="1:14" ht="15.95" customHeight="1" x14ac:dyDescent="0.2">
      <c r="A42" s="96" t="s">
        <v>33</v>
      </c>
      <c r="B42" s="198">
        <v>9058</v>
      </c>
      <c r="C42" s="199">
        <v>5094</v>
      </c>
      <c r="D42" s="199">
        <v>158</v>
      </c>
      <c r="E42" s="199">
        <v>52</v>
      </c>
      <c r="F42" s="199">
        <v>34</v>
      </c>
      <c r="G42" s="199">
        <v>6</v>
      </c>
      <c r="H42" s="199">
        <v>27</v>
      </c>
      <c r="I42" s="199">
        <v>1</v>
      </c>
      <c r="J42" s="199">
        <v>668</v>
      </c>
      <c r="K42" s="199">
        <v>277</v>
      </c>
      <c r="L42" s="107">
        <v>391</v>
      </c>
      <c r="M42" s="97"/>
      <c r="N42" s="97"/>
    </row>
    <row r="43" spans="1:14" ht="15.95" customHeight="1" x14ac:dyDescent="0.2">
      <c r="A43" s="96" t="s">
        <v>34</v>
      </c>
      <c r="B43" s="206">
        <v>2635</v>
      </c>
      <c r="C43" s="207">
        <v>1598</v>
      </c>
      <c r="D43" s="207">
        <v>62</v>
      </c>
      <c r="E43" s="207">
        <v>19</v>
      </c>
      <c r="F43" s="207">
        <v>5</v>
      </c>
      <c r="G43" s="207">
        <v>2</v>
      </c>
      <c r="H43" s="207">
        <v>3</v>
      </c>
      <c r="I43" s="207">
        <v>0</v>
      </c>
      <c r="J43" s="207">
        <v>159</v>
      </c>
      <c r="K43" s="207">
        <v>85</v>
      </c>
      <c r="L43" s="110">
        <v>74</v>
      </c>
      <c r="M43" s="97"/>
      <c r="N43" s="97"/>
    </row>
    <row r="44" spans="1:14" ht="15.95" customHeight="1" x14ac:dyDescent="0.2">
      <c r="A44" s="96" t="s">
        <v>35</v>
      </c>
      <c r="B44" s="198">
        <v>4941</v>
      </c>
      <c r="C44" s="199">
        <v>2399</v>
      </c>
      <c r="D44" s="199">
        <v>195</v>
      </c>
      <c r="E44" s="199">
        <v>16</v>
      </c>
      <c r="F44" s="199">
        <v>11</v>
      </c>
      <c r="G44" s="199">
        <v>0</v>
      </c>
      <c r="H44" s="199">
        <v>11</v>
      </c>
      <c r="I44" s="199">
        <v>0</v>
      </c>
      <c r="J44" s="199">
        <v>419</v>
      </c>
      <c r="K44" s="199">
        <v>226</v>
      </c>
      <c r="L44" s="107">
        <v>193</v>
      </c>
      <c r="M44" s="97"/>
      <c r="N44" s="97"/>
    </row>
    <row r="45" spans="1:14" ht="15.95" customHeight="1" x14ac:dyDescent="0.2">
      <c r="A45" s="99" t="s">
        <v>36</v>
      </c>
      <c r="B45" s="200">
        <v>2513</v>
      </c>
      <c r="C45" s="201">
        <v>1312</v>
      </c>
      <c r="D45" s="201">
        <v>59</v>
      </c>
      <c r="E45" s="201">
        <v>32</v>
      </c>
      <c r="F45" s="201">
        <v>5</v>
      </c>
      <c r="G45" s="201">
        <v>1</v>
      </c>
      <c r="H45" s="201">
        <v>4</v>
      </c>
      <c r="I45" s="201">
        <v>0</v>
      </c>
      <c r="J45" s="201">
        <v>231</v>
      </c>
      <c r="K45" s="201">
        <v>148</v>
      </c>
      <c r="L45" s="108">
        <v>83</v>
      </c>
      <c r="M45" s="97"/>
      <c r="N45" s="97"/>
    </row>
    <row r="46" spans="1:14" ht="15.95" customHeight="1" x14ac:dyDescent="0.2">
      <c r="A46" s="100" t="s">
        <v>37</v>
      </c>
      <c r="B46" s="202">
        <v>45375</v>
      </c>
      <c r="C46" s="203">
        <v>24143</v>
      </c>
      <c r="D46" s="203">
        <v>1062</v>
      </c>
      <c r="E46" s="203">
        <v>296</v>
      </c>
      <c r="F46" s="203">
        <v>168</v>
      </c>
      <c r="G46" s="203">
        <v>53</v>
      </c>
      <c r="H46" s="203">
        <v>113</v>
      </c>
      <c r="I46" s="203">
        <v>2</v>
      </c>
      <c r="J46" s="203">
        <v>3238</v>
      </c>
      <c r="K46" s="203">
        <v>1617</v>
      </c>
      <c r="L46" s="109">
        <v>1621</v>
      </c>
      <c r="M46" s="97"/>
      <c r="N46" s="97"/>
    </row>
    <row r="47" spans="1:14" ht="15.95" customHeight="1" x14ac:dyDescent="0.2">
      <c r="A47" s="96" t="s">
        <v>38</v>
      </c>
      <c r="B47" s="204">
        <v>2223</v>
      </c>
      <c r="C47" s="199">
        <v>1035</v>
      </c>
      <c r="D47" s="199">
        <v>59</v>
      </c>
      <c r="E47" s="199">
        <v>28</v>
      </c>
      <c r="F47" s="199">
        <v>4</v>
      </c>
      <c r="G47" s="199">
        <v>0</v>
      </c>
      <c r="H47" s="199">
        <v>4</v>
      </c>
      <c r="I47" s="199">
        <v>0</v>
      </c>
      <c r="J47" s="199">
        <v>214</v>
      </c>
      <c r="K47" s="199">
        <v>77</v>
      </c>
      <c r="L47" s="107">
        <v>137</v>
      </c>
      <c r="M47" s="97"/>
      <c r="N47" s="97"/>
    </row>
    <row r="48" spans="1:14" ht="15.95" customHeight="1" x14ac:dyDescent="0.2">
      <c r="A48" s="96" t="s">
        <v>39</v>
      </c>
      <c r="B48" s="198">
        <v>6427</v>
      </c>
      <c r="C48" s="199">
        <v>3293</v>
      </c>
      <c r="D48" s="199">
        <v>316</v>
      </c>
      <c r="E48" s="199">
        <v>24</v>
      </c>
      <c r="F48" s="199">
        <v>6</v>
      </c>
      <c r="G48" s="199">
        <v>0</v>
      </c>
      <c r="H48" s="199">
        <v>4</v>
      </c>
      <c r="I48" s="199">
        <v>2</v>
      </c>
      <c r="J48" s="199">
        <v>622</v>
      </c>
      <c r="K48" s="199">
        <v>258</v>
      </c>
      <c r="L48" s="107">
        <v>364</v>
      </c>
      <c r="M48" s="97"/>
      <c r="N48" s="97"/>
    </row>
    <row r="49" spans="1:14" ht="15.95" customHeight="1" x14ac:dyDescent="0.2">
      <c r="A49" s="96" t="s">
        <v>40</v>
      </c>
      <c r="B49" s="198">
        <v>2778</v>
      </c>
      <c r="C49" s="199">
        <v>1298</v>
      </c>
      <c r="D49" s="199">
        <v>125</v>
      </c>
      <c r="E49" s="199">
        <v>14</v>
      </c>
      <c r="F49" s="199">
        <v>4</v>
      </c>
      <c r="G49" s="199">
        <v>0</v>
      </c>
      <c r="H49" s="199">
        <v>4</v>
      </c>
      <c r="I49" s="199">
        <v>0</v>
      </c>
      <c r="J49" s="199">
        <v>259</v>
      </c>
      <c r="K49" s="199">
        <v>137</v>
      </c>
      <c r="L49" s="107">
        <v>122</v>
      </c>
      <c r="M49" s="97"/>
      <c r="N49" s="97"/>
    </row>
    <row r="50" spans="1:14" ht="15.95" customHeight="1" x14ac:dyDescent="0.2">
      <c r="A50" s="96" t="s">
        <v>41</v>
      </c>
      <c r="B50" s="198">
        <v>2321</v>
      </c>
      <c r="C50" s="199">
        <v>1100</v>
      </c>
      <c r="D50" s="199">
        <v>78</v>
      </c>
      <c r="E50" s="199">
        <v>16</v>
      </c>
      <c r="F50" s="199">
        <v>4</v>
      </c>
      <c r="G50" s="199">
        <v>1</v>
      </c>
      <c r="H50" s="199">
        <v>3</v>
      </c>
      <c r="I50" s="199">
        <v>0</v>
      </c>
      <c r="J50" s="199">
        <v>165</v>
      </c>
      <c r="K50" s="199">
        <v>74</v>
      </c>
      <c r="L50" s="107">
        <v>91</v>
      </c>
      <c r="M50" s="97"/>
      <c r="N50" s="97"/>
    </row>
    <row r="51" spans="1:14" ht="15.95" customHeight="1" x14ac:dyDescent="0.2">
      <c r="A51" s="96" t="s">
        <v>42</v>
      </c>
      <c r="B51" s="198">
        <v>5169</v>
      </c>
      <c r="C51" s="199">
        <v>2378</v>
      </c>
      <c r="D51" s="199">
        <v>186</v>
      </c>
      <c r="E51" s="199">
        <v>30</v>
      </c>
      <c r="F51" s="199">
        <v>35</v>
      </c>
      <c r="G51" s="199">
        <v>7</v>
      </c>
      <c r="H51" s="199">
        <v>28</v>
      </c>
      <c r="I51" s="199">
        <v>0</v>
      </c>
      <c r="J51" s="199">
        <v>388</v>
      </c>
      <c r="K51" s="199">
        <v>205</v>
      </c>
      <c r="L51" s="107">
        <v>183</v>
      </c>
      <c r="M51" s="97"/>
      <c r="N51" s="97"/>
    </row>
    <row r="52" spans="1:14" ht="15.95" customHeight="1" x14ac:dyDescent="0.2">
      <c r="A52" s="96" t="s">
        <v>43</v>
      </c>
      <c r="B52" s="198">
        <v>4650</v>
      </c>
      <c r="C52" s="199">
        <v>2300</v>
      </c>
      <c r="D52" s="199">
        <v>224</v>
      </c>
      <c r="E52" s="199">
        <v>18</v>
      </c>
      <c r="F52" s="199">
        <v>11</v>
      </c>
      <c r="G52" s="199">
        <v>1</v>
      </c>
      <c r="H52" s="199">
        <v>10</v>
      </c>
      <c r="I52" s="199">
        <v>0</v>
      </c>
      <c r="J52" s="199">
        <v>443</v>
      </c>
      <c r="K52" s="199">
        <v>258</v>
      </c>
      <c r="L52" s="107">
        <v>185</v>
      </c>
      <c r="M52" s="97"/>
      <c r="N52" s="97"/>
    </row>
    <row r="53" spans="1:14" ht="15.95" customHeight="1" x14ac:dyDescent="0.2">
      <c r="A53" s="96" t="s">
        <v>44</v>
      </c>
      <c r="B53" s="198">
        <v>4036</v>
      </c>
      <c r="C53" s="199">
        <v>2131</v>
      </c>
      <c r="D53" s="199">
        <v>209</v>
      </c>
      <c r="E53" s="199">
        <v>9</v>
      </c>
      <c r="F53" s="199">
        <v>14</v>
      </c>
      <c r="G53" s="199">
        <v>0</v>
      </c>
      <c r="H53" s="199">
        <v>13</v>
      </c>
      <c r="I53" s="199">
        <v>1</v>
      </c>
      <c r="J53" s="199">
        <v>481</v>
      </c>
      <c r="K53" s="199">
        <v>202</v>
      </c>
      <c r="L53" s="107">
        <v>279</v>
      </c>
      <c r="M53" s="97"/>
      <c r="N53" s="97"/>
    </row>
    <row r="54" spans="1:14" ht="15.95" customHeight="1" x14ac:dyDescent="0.2">
      <c r="A54" s="96" t="s">
        <v>45</v>
      </c>
      <c r="B54" s="198">
        <v>3930</v>
      </c>
      <c r="C54" s="199">
        <v>1834</v>
      </c>
      <c r="D54" s="199">
        <v>111</v>
      </c>
      <c r="E54" s="199">
        <v>26</v>
      </c>
      <c r="F54" s="199">
        <v>7</v>
      </c>
      <c r="G54" s="199">
        <v>0</v>
      </c>
      <c r="H54" s="199">
        <v>7</v>
      </c>
      <c r="I54" s="199">
        <v>0</v>
      </c>
      <c r="J54" s="199">
        <v>389</v>
      </c>
      <c r="K54" s="199">
        <v>203</v>
      </c>
      <c r="L54" s="107">
        <v>186</v>
      </c>
      <c r="M54" s="97"/>
      <c r="N54" s="97"/>
    </row>
    <row r="55" spans="1:14" s="33" customFormat="1" ht="15.95" customHeight="1" x14ac:dyDescent="0.2">
      <c r="A55" s="96" t="s">
        <v>46</v>
      </c>
      <c r="B55" s="198">
        <v>1165</v>
      </c>
      <c r="C55" s="199">
        <v>513</v>
      </c>
      <c r="D55" s="199">
        <v>58</v>
      </c>
      <c r="E55" s="199">
        <v>2</v>
      </c>
      <c r="F55" s="199">
        <v>3</v>
      </c>
      <c r="G55" s="199">
        <v>0</v>
      </c>
      <c r="H55" s="199">
        <v>3</v>
      </c>
      <c r="I55" s="199">
        <v>0</v>
      </c>
      <c r="J55" s="199">
        <v>109</v>
      </c>
      <c r="K55" s="199">
        <v>46</v>
      </c>
      <c r="L55" s="107">
        <v>63</v>
      </c>
      <c r="M55" s="101"/>
      <c r="N55" s="101"/>
    </row>
    <row r="56" spans="1:14" ht="15.95" customHeight="1" x14ac:dyDescent="0.2">
      <c r="A56" s="96" t="s">
        <v>47</v>
      </c>
      <c r="B56" s="198">
        <v>2144</v>
      </c>
      <c r="C56" s="199">
        <v>931</v>
      </c>
      <c r="D56" s="199">
        <v>83</v>
      </c>
      <c r="E56" s="199">
        <v>5</v>
      </c>
      <c r="F56" s="199">
        <v>3</v>
      </c>
      <c r="G56" s="199">
        <v>0</v>
      </c>
      <c r="H56" s="199">
        <v>3</v>
      </c>
      <c r="I56" s="199">
        <v>0</v>
      </c>
      <c r="J56" s="199">
        <v>246</v>
      </c>
      <c r="K56" s="199">
        <v>118</v>
      </c>
      <c r="L56" s="107">
        <v>128</v>
      </c>
      <c r="M56" s="97"/>
      <c r="N56" s="97"/>
    </row>
    <row r="57" spans="1:14" ht="15.95" customHeight="1" x14ac:dyDescent="0.2">
      <c r="A57" s="99" t="s">
        <v>48</v>
      </c>
      <c r="B57" s="200">
        <v>7137</v>
      </c>
      <c r="C57" s="201">
        <v>3530</v>
      </c>
      <c r="D57" s="201">
        <v>196</v>
      </c>
      <c r="E57" s="201">
        <v>25</v>
      </c>
      <c r="F57" s="201">
        <v>10</v>
      </c>
      <c r="G57" s="201">
        <v>0</v>
      </c>
      <c r="H57" s="201">
        <v>9</v>
      </c>
      <c r="I57" s="201">
        <v>1</v>
      </c>
      <c r="J57" s="201">
        <v>767</v>
      </c>
      <c r="K57" s="201">
        <v>357</v>
      </c>
      <c r="L57" s="108">
        <v>410</v>
      </c>
      <c r="M57" s="97"/>
      <c r="N57" s="97"/>
    </row>
    <row r="58" spans="1:14" ht="15.95" customHeight="1" thickBot="1" x14ac:dyDescent="0.25">
      <c r="A58" s="102" t="s">
        <v>49</v>
      </c>
      <c r="B58" s="208">
        <v>41980</v>
      </c>
      <c r="C58" s="209">
        <v>20343</v>
      </c>
      <c r="D58" s="209">
        <v>1645</v>
      </c>
      <c r="E58" s="209">
        <v>197</v>
      </c>
      <c r="F58" s="209">
        <v>101</v>
      </c>
      <c r="G58" s="209">
        <v>9</v>
      </c>
      <c r="H58" s="209">
        <v>88</v>
      </c>
      <c r="I58" s="209">
        <v>4</v>
      </c>
      <c r="J58" s="209">
        <v>4083</v>
      </c>
      <c r="K58" s="209">
        <v>1935</v>
      </c>
      <c r="L58" s="111">
        <v>2148</v>
      </c>
      <c r="M58" s="97"/>
      <c r="N58" s="97"/>
    </row>
    <row r="59" spans="1:14" ht="15.95" customHeight="1" x14ac:dyDescent="0.2">
      <c r="A59" s="103" t="s">
        <v>50</v>
      </c>
      <c r="B59" s="198">
        <v>5946</v>
      </c>
      <c r="C59" s="199">
        <v>2834</v>
      </c>
      <c r="D59" s="199">
        <v>175</v>
      </c>
      <c r="E59" s="199">
        <v>7</v>
      </c>
      <c r="F59" s="199">
        <v>14</v>
      </c>
      <c r="G59" s="199">
        <v>5</v>
      </c>
      <c r="H59" s="199">
        <v>9</v>
      </c>
      <c r="I59" s="199">
        <v>0</v>
      </c>
      <c r="J59" s="199">
        <v>517</v>
      </c>
      <c r="K59" s="199">
        <v>188</v>
      </c>
      <c r="L59" s="107">
        <v>329</v>
      </c>
      <c r="M59" s="97"/>
      <c r="N59" s="97"/>
    </row>
    <row r="60" spans="1:14" ht="15.95" customHeight="1" x14ac:dyDescent="0.2">
      <c r="A60" s="96" t="s">
        <v>51</v>
      </c>
      <c r="B60" s="198">
        <v>1577</v>
      </c>
      <c r="C60" s="199">
        <v>822</v>
      </c>
      <c r="D60" s="199">
        <v>86</v>
      </c>
      <c r="E60" s="199">
        <v>1</v>
      </c>
      <c r="F60" s="199">
        <v>3</v>
      </c>
      <c r="G60" s="199">
        <v>0</v>
      </c>
      <c r="H60" s="199">
        <v>3</v>
      </c>
      <c r="I60" s="199">
        <v>0</v>
      </c>
      <c r="J60" s="199">
        <v>118</v>
      </c>
      <c r="K60" s="199">
        <v>39</v>
      </c>
      <c r="L60" s="107">
        <v>79</v>
      </c>
      <c r="M60" s="97"/>
      <c r="N60" s="97"/>
    </row>
    <row r="61" spans="1:14" ht="15.95" customHeight="1" x14ac:dyDescent="0.2">
      <c r="A61" s="96" t="s">
        <v>52</v>
      </c>
      <c r="B61" s="198">
        <v>5145</v>
      </c>
      <c r="C61" s="199">
        <v>2644</v>
      </c>
      <c r="D61" s="199">
        <v>120</v>
      </c>
      <c r="E61" s="199">
        <v>36</v>
      </c>
      <c r="F61" s="199">
        <v>47</v>
      </c>
      <c r="G61" s="199">
        <v>10</v>
      </c>
      <c r="H61" s="199">
        <v>37</v>
      </c>
      <c r="I61" s="199">
        <v>0</v>
      </c>
      <c r="J61" s="199">
        <v>305</v>
      </c>
      <c r="K61" s="199">
        <v>151</v>
      </c>
      <c r="L61" s="107">
        <v>154</v>
      </c>
      <c r="M61" s="97"/>
      <c r="N61" s="97"/>
    </row>
    <row r="62" spans="1:14" ht="15.95" customHeight="1" x14ac:dyDescent="0.2">
      <c r="A62" s="96" t="s">
        <v>53</v>
      </c>
      <c r="B62" s="198">
        <v>2581</v>
      </c>
      <c r="C62" s="199">
        <v>1424</v>
      </c>
      <c r="D62" s="199">
        <v>79</v>
      </c>
      <c r="E62" s="199">
        <v>25</v>
      </c>
      <c r="F62" s="199">
        <v>10</v>
      </c>
      <c r="G62" s="199">
        <v>1</v>
      </c>
      <c r="H62" s="199">
        <v>9</v>
      </c>
      <c r="I62" s="199">
        <v>0</v>
      </c>
      <c r="J62" s="199">
        <v>192</v>
      </c>
      <c r="K62" s="199">
        <v>105</v>
      </c>
      <c r="L62" s="107">
        <v>87</v>
      </c>
      <c r="M62" s="97"/>
      <c r="N62" s="97"/>
    </row>
    <row r="63" spans="1:14" ht="15.95" customHeight="1" x14ac:dyDescent="0.2">
      <c r="A63" s="96" t="s">
        <v>54</v>
      </c>
      <c r="B63" s="198">
        <v>2115</v>
      </c>
      <c r="C63" s="199">
        <v>942</v>
      </c>
      <c r="D63" s="199">
        <v>41</v>
      </c>
      <c r="E63" s="199">
        <v>16</v>
      </c>
      <c r="F63" s="199">
        <v>10</v>
      </c>
      <c r="G63" s="199">
        <v>5</v>
      </c>
      <c r="H63" s="199">
        <v>5</v>
      </c>
      <c r="I63" s="199">
        <v>0</v>
      </c>
      <c r="J63" s="199">
        <v>131</v>
      </c>
      <c r="K63" s="199">
        <v>62</v>
      </c>
      <c r="L63" s="107">
        <v>69</v>
      </c>
      <c r="M63" s="97"/>
      <c r="N63" s="97"/>
    </row>
    <row r="64" spans="1:14" ht="15.95" customHeight="1" x14ac:dyDescent="0.2">
      <c r="A64" s="96" t="s">
        <v>55</v>
      </c>
      <c r="B64" s="198">
        <v>8125</v>
      </c>
      <c r="C64" s="199">
        <v>3933</v>
      </c>
      <c r="D64" s="199">
        <v>107</v>
      </c>
      <c r="E64" s="199">
        <v>34</v>
      </c>
      <c r="F64" s="199">
        <v>75</v>
      </c>
      <c r="G64" s="199">
        <v>40</v>
      </c>
      <c r="H64" s="199">
        <v>32</v>
      </c>
      <c r="I64" s="199">
        <v>3</v>
      </c>
      <c r="J64" s="199">
        <v>320</v>
      </c>
      <c r="K64" s="199">
        <v>124</v>
      </c>
      <c r="L64" s="107">
        <v>196</v>
      </c>
      <c r="M64" s="97"/>
      <c r="N64" s="97"/>
    </row>
    <row r="65" spans="1:14" ht="15.95" customHeight="1" x14ac:dyDescent="0.2">
      <c r="A65" s="96" t="s">
        <v>56</v>
      </c>
      <c r="B65" s="198">
        <v>2989</v>
      </c>
      <c r="C65" s="199">
        <v>1374</v>
      </c>
      <c r="D65" s="199">
        <v>37</v>
      </c>
      <c r="E65" s="199">
        <v>182</v>
      </c>
      <c r="F65" s="199">
        <v>9</v>
      </c>
      <c r="G65" s="199">
        <v>6</v>
      </c>
      <c r="H65" s="199">
        <v>3</v>
      </c>
      <c r="I65" s="199">
        <v>0</v>
      </c>
      <c r="J65" s="199">
        <v>123</v>
      </c>
      <c r="K65" s="199">
        <v>48</v>
      </c>
      <c r="L65" s="107">
        <v>75</v>
      </c>
      <c r="M65" s="97"/>
      <c r="N65" s="97"/>
    </row>
    <row r="66" spans="1:14" ht="15.95" customHeight="1" x14ac:dyDescent="0.2">
      <c r="A66" s="96" t="s">
        <v>57</v>
      </c>
      <c r="B66" s="198">
        <v>6610</v>
      </c>
      <c r="C66" s="199">
        <v>3213</v>
      </c>
      <c r="D66" s="199">
        <v>201</v>
      </c>
      <c r="E66" s="199">
        <v>48</v>
      </c>
      <c r="F66" s="199">
        <v>46</v>
      </c>
      <c r="G66" s="199">
        <v>13</v>
      </c>
      <c r="H66" s="199">
        <v>31</v>
      </c>
      <c r="I66" s="199">
        <v>2</v>
      </c>
      <c r="J66" s="199">
        <v>223</v>
      </c>
      <c r="K66" s="199">
        <v>89</v>
      </c>
      <c r="L66" s="107">
        <v>134</v>
      </c>
      <c r="M66" s="97"/>
      <c r="N66" s="97"/>
    </row>
    <row r="67" spans="1:14" ht="15.95" customHeight="1" x14ac:dyDescent="0.2">
      <c r="A67" s="96" t="s">
        <v>58</v>
      </c>
      <c r="B67" s="198">
        <v>14121</v>
      </c>
      <c r="C67" s="199">
        <v>6650</v>
      </c>
      <c r="D67" s="199">
        <v>315</v>
      </c>
      <c r="E67" s="199">
        <v>27</v>
      </c>
      <c r="F67" s="199">
        <v>202</v>
      </c>
      <c r="G67" s="199">
        <v>109</v>
      </c>
      <c r="H67" s="199">
        <v>92</v>
      </c>
      <c r="I67" s="199">
        <v>1</v>
      </c>
      <c r="J67" s="199">
        <v>378</v>
      </c>
      <c r="K67" s="199">
        <v>125</v>
      </c>
      <c r="L67" s="107">
        <v>253</v>
      </c>
      <c r="M67" s="97"/>
      <c r="N67" s="97"/>
    </row>
    <row r="68" spans="1:14" ht="15.95" customHeight="1" x14ac:dyDescent="0.2">
      <c r="A68" s="96" t="s">
        <v>59</v>
      </c>
      <c r="B68" s="198">
        <v>5364</v>
      </c>
      <c r="C68" s="199">
        <v>2571</v>
      </c>
      <c r="D68" s="199">
        <v>269</v>
      </c>
      <c r="E68" s="199">
        <v>22</v>
      </c>
      <c r="F68" s="199">
        <v>20</v>
      </c>
      <c r="G68" s="199">
        <v>9</v>
      </c>
      <c r="H68" s="199">
        <v>10</v>
      </c>
      <c r="I68" s="199">
        <v>1</v>
      </c>
      <c r="J68" s="199">
        <v>283</v>
      </c>
      <c r="K68" s="199">
        <v>99</v>
      </c>
      <c r="L68" s="107">
        <v>184</v>
      </c>
      <c r="M68" s="97"/>
      <c r="N68" s="97"/>
    </row>
    <row r="69" spans="1:14" ht="15.95" customHeight="1" x14ac:dyDescent="0.2">
      <c r="A69" s="96" t="s">
        <v>60</v>
      </c>
      <c r="B69" s="198">
        <v>4054</v>
      </c>
      <c r="C69" s="199">
        <v>2075</v>
      </c>
      <c r="D69" s="199">
        <v>104</v>
      </c>
      <c r="E69" s="199">
        <v>58</v>
      </c>
      <c r="F69" s="199">
        <v>10</v>
      </c>
      <c r="G69" s="199">
        <v>0</v>
      </c>
      <c r="H69" s="199">
        <v>10</v>
      </c>
      <c r="I69" s="199">
        <v>0</v>
      </c>
      <c r="J69" s="199">
        <v>388</v>
      </c>
      <c r="K69" s="199">
        <v>200</v>
      </c>
      <c r="L69" s="107">
        <v>188</v>
      </c>
      <c r="M69" s="97"/>
      <c r="N69" s="97"/>
    </row>
    <row r="70" spans="1:14" ht="15.95" customHeight="1" x14ac:dyDescent="0.2">
      <c r="A70" s="96" t="s">
        <v>61</v>
      </c>
      <c r="B70" s="198">
        <v>2431</v>
      </c>
      <c r="C70" s="199">
        <v>1253</v>
      </c>
      <c r="D70" s="199">
        <v>74</v>
      </c>
      <c r="E70" s="199">
        <v>21</v>
      </c>
      <c r="F70" s="199">
        <v>6</v>
      </c>
      <c r="G70" s="199">
        <v>0</v>
      </c>
      <c r="H70" s="199">
        <v>6</v>
      </c>
      <c r="I70" s="199">
        <v>0</v>
      </c>
      <c r="J70" s="199">
        <v>191</v>
      </c>
      <c r="K70" s="199">
        <v>100</v>
      </c>
      <c r="L70" s="107">
        <v>91</v>
      </c>
      <c r="M70" s="97"/>
      <c r="N70" s="97"/>
    </row>
    <row r="71" spans="1:14" ht="15.95" customHeight="1" x14ac:dyDescent="0.2">
      <c r="A71" s="96" t="s">
        <v>62</v>
      </c>
      <c r="B71" s="200">
        <v>3604</v>
      </c>
      <c r="C71" s="201">
        <v>1914</v>
      </c>
      <c r="D71" s="201">
        <v>177</v>
      </c>
      <c r="E71" s="201">
        <v>11</v>
      </c>
      <c r="F71" s="201">
        <v>17</v>
      </c>
      <c r="G71" s="201">
        <v>3</v>
      </c>
      <c r="H71" s="201">
        <v>14</v>
      </c>
      <c r="I71" s="201">
        <v>0</v>
      </c>
      <c r="J71" s="201">
        <v>264</v>
      </c>
      <c r="K71" s="201">
        <v>136</v>
      </c>
      <c r="L71" s="108">
        <v>128</v>
      </c>
      <c r="M71" s="97"/>
      <c r="N71" s="97"/>
    </row>
    <row r="72" spans="1:14" ht="15.95" customHeight="1" x14ac:dyDescent="0.2">
      <c r="A72" s="98" t="s">
        <v>63</v>
      </c>
      <c r="B72" s="210">
        <v>64662</v>
      </c>
      <c r="C72" s="203">
        <v>31649</v>
      </c>
      <c r="D72" s="203">
        <v>1785</v>
      </c>
      <c r="E72" s="203">
        <v>488</v>
      </c>
      <c r="F72" s="203">
        <v>469</v>
      </c>
      <c r="G72" s="203">
        <v>201</v>
      </c>
      <c r="H72" s="203">
        <v>261</v>
      </c>
      <c r="I72" s="203">
        <v>7</v>
      </c>
      <c r="J72" s="203">
        <v>3433</v>
      </c>
      <c r="K72" s="203">
        <v>1466</v>
      </c>
      <c r="L72" s="109">
        <v>1967</v>
      </c>
      <c r="M72" s="97"/>
      <c r="N72" s="97"/>
    </row>
    <row r="73" spans="1:14" ht="15.95" customHeight="1" x14ac:dyDescent="0.2">
      <c r="A73" s="96" t="s">
        <v>64</v>
      </c>
      <c r="B73" s="198">
        <v>7946</v>
      </c>
      <c r="C73" s="199">
        <v>3719</v>
      </c>
      <c r="D73" s="199">
        <v>379</v>
      </c>
      <c r="E73" s="199">
        <v>17</v>
      </c>
      <c r="F73" s="199">
        <v>76</v>
      </c>
      <c r="G73" s="199">
        <v>11</v>
      </c>
      <c r="H73" s="199">
        <v>65</v>
      </c>
      <c r="I73" s="199">
        <v>0</v>
      </c>
      <c r="J73" s="199">
        <v>608</v>
      </c>
      <c r="K73" s="199">
        <v>308</v>
      </c>
      <c r="L73" s="107">
        <v>300</v>
      </c>
      <c r="M73" s="97"/>
      <c r="N73" s="97"/>
    </row>
    <row r="74" spans="1:14" ht="15.95" customHeight="1" x14ac:dyDescent="0.2">
      <c r="A74" s="96" t="s">
        <v>65</v>
      </c>
      <c r="B74" s="198">
        <v>5988</v>
      </c>
      <c r="C74" s="199">
        <v>2811</v>
      </c>
      <c r="D74" s="199">
        <v>315</v>
      </c>
      <c r="E74" s="199">
        <v>68</v>
      </c>
      <c r="F74" s="199">
        <v>21</v>
      </c>
      <c r="G74" s="199">
        <v>11</v>
      </c>
      <c r="H74" s="199">
        <v>10</v>
      </c>
      <c r="I74" s="199">
        <v>0</v>
      </c>
      <c r="J74" s="199">
        <v>491</v>
      </c>
      <c r="K74" s="199">
        <v>244</v>
      </c>
      <c r="L74" s="107">
        <v>247</v>
      </c>
      <c r="M74" s="97"/>
      <c r="N74" s="97"/>
    </row>
    <row r="75" spans="1:14" ht="15.95" customHeight="1" x14ac:dyDescent="0.2">
      <c r="A75" s="96" t="s">
        <v>66</v>
      </c>
      <c r="B75" s="198">
        <v>9537</v>
      </c>
      <c r="C75" s="199">
        <v>4155</v>
      </c>
      <c r="D75" s="199">
        <v>185</v>
      </c>
      <c r="E75" s="199">
        <v>10</v>
      </c>
      <c r="F75" s="199">
        <v>146</v>
      </c>
      <c r="G75" s="199">
        <v>85</v>
      </c>
      <c r="H75" s="199">
        <v>60</v>
      </c>
      <c r="I75" s="199">
        <v>1</v>
      </c>
      <c r="J75" s="199">
        <v>419</v>
      </c>
      <c r="K75" s="199">
        <v>174</v>
      </c>
      <c r="L75" s="107">
        <v>245</v>
      </c>
      <c r="M75" s="97"/>
      <c r="N75" s="97"/>
    </row>
    <row r="76" spans="1:14" ht="15.95" customHeight="1" x14ac:dyDescent="0.2">
      <c r="A76" s="96" t="s">
        <v>67</v>
      </c>
      <c r="B76" s="198">
        <v>3234</v>
      </c>
      <c r="C76" s="199">
        <v>1575</v>
      </c>
      <c r="D76" s="199">
        <v>166</v>
      </c>
      <c r="E76" s="199">
        <v>2</v>
      </c>
      <c r="F76" s="199">
        <v>38</v>
      </c>
      <c r="G76" s="199">
        <v>0</v>
      </c>
      <c r="H76" s="199">
        <v>38</v>
      </c>
      <c r="I76" s="199">
        <v>0</v>
      </c>
      <c r="J76" s="199">
        <v>272</v>
      </c>
      <c r="K76" s="199">
        <v>159</v>
      </c>
      <c r="L76" s="107">
        <v>113</v>
      </c>
      <c r="M76" s="97"/>
      <c r="N76" s="97"/>
    </row>
    <row r="77" spans="1:14" ht="15.95" customHeight="1" x14ac:dyDescent="0.2">
      <c r="A77" s="96" t="s">
        <v>68</v>
      </c>
      <c r="B77" s="198">
        <v>1339</v>
      </c>
      <c r="C77" s="199">
        <v>572</v>
      </c>
      <c r="D77" s="199">
        <v>88</v>
      </c>
      <c r="E77" s="199">
        <v>1</v>
      </c>
      <c r="F77" s="199">
        <v>1</v>
      </c>
      <c r="G77" s="199">
        <v>1</v>
      </c>
      <c r="H77" s="199">
        <v>0</v>
      </c>
      <c r="I77" s="199">
        <v>0</v>
      </c>
      <c r="J77" s="199">
        <v>86</v>
      </c>
      <c r="K77" s="199">
        <v>36</v>
      </c>
      <c r="L77" s="107">
        <v>50</v>
      </c>
      <c r="M77" s="97"/>
      <c r="N77" s="97"/>
    </row>
    <row r="78" spans="1:14" ht="15.95" customHeight="1" x14ac:dyDescent="0.2">
      <c r="A78" s="96" t="s">
        <v>69</v>
      </c>
      <c r="B78" s="198">
        <v>7777</v>
      </c>
      <c r="C78" s="199">
        <v>3700</v>
      </c>
      <c r="D78" s="199">
        <v>245</v>
      </c>
      <c r="E78" s="199">
        <v>18</v>
      </c>
      <c r="F78" s="199">
        <v>80</v>
      </c>
      <c r="G78" s="199">
        <v>7</v>
      </c>
      <c r="H78" s="199">
        <v>73</v>
      </c>
      <c r="I78" s="199">
        <v>0</v>
      </c>
      <c r="J78" s="199">
        <v>475</v>
      </c>
      <c r="K78" s="199">
        <v>231</v>
      </c>
      <c r="L78" s="107">
        <v>244</v>
      </c>
      <c r="M78" s="97"/>
      <c r="N78" s="97"/>
    </row>
    <row r="79" spans="1:14" ht="15.95" customHeight="1" x14ac:dyDescent="0.2">
      <c r="A79" s="96" t="s">
        <v>70</v>
      </c>
      <c r="B79" s="198">
        <v>14109</v>
      </c>
      <c r="C79" s="199">
        <v>6255</v>
      </c>
      <c r="D79" s="199">
        <v>465</v>
      </c>
      <c r="E79" s="199">
        <v>48</v>
      </c>
      <c r="F79" s="199">
        <v>105</v>
      </c>
      <c r="G79" s="199">
        <v>41</v>
      </c>
      <c r="H79" s="199">
        <v>63</v>
      </c>
      <c r="I79" s="199">
        <v>1</v>
      </c>
      <c r="J79" s="199">
        <v>1122</v>
      </c>
      <c r="K79" s="199">
        <v>575</v>
      </c>
      <c r="L79" s="107">
        <v>547</v>
      </c>
      <c r="M79" s="97"/>
      <c r="N79" s="97"/>
    </row>
    <row r="80" spans="1:14" ht="15.95" customHeight="1" x14ac:dyDescent="0.2">
      <c r="A80" s="96" t="s">
        <v>71</v>
      </c>
      <c r="B80" s="198">
        <v>6682</v>
      </c>
      <c r="C80" s="199">
        <v>3151</v>
      </c>
      <c r="D80" s="199">
        <v>205</v>
      </c>
      <c r="E80" s="199">
        <v>6</v>
      </c>
      <c r="F80" s="199">
        <v>80</v>
      </c>
      <c r="G80" s="199">
        <v>18</v>
      </c>
      <c r="H80" s="199">
        <v>61</v>
      </c>
      <c r="I80" s="199">
        <v>1</v>
      </c>
      <c r="J80" s="199">
        <v>464</v>
      </c>
      <c r="K80" s="199">
        <v>232</v>
      </c>
      <c r="L80" s="107">
        <v>232</v>
      </c>
      <c r="M80" s="97"/>
      <c r="N80" s="97"/>
    </row>
    <row r="81" spans="1:14" ht="15.95" customHeight="1" x14ac:dyDescent="0.2">
      <c r="A81" s="96" t="s">
        <v>72</v>
      </c>
      <c r="B81" s="198">
        <v>3911</v>
      </c>
      <c r="C81" s="199">
        <v>1880</v>
      </c>
      <c r="D81" s="199">
        <v>158</v>
      </c>
      <c r="E81" s="199">
        <v>82</v>
      </c>
      <c r="F81" s="199">
        <v>14</v>
      </c>
      <c r="G81" s="199">
        <v>2</v>
      </c>
      <c r="H81" s="199">
        <v>12</v>
      </c>
      <c r="I81" s="199">
        <v>0</v>
      </c>
      <c r="J81" s="199">
        <v>285</v>
      </c>
      <c r="K81" s="199">
        <v>154</v>
      </c>
      <c r="L81" s="107">
        <v>131</v>
      </c>
      <c r="M81" s="97"/>
      <c r="N81" s="97"/>
    </row>
    <row r="82" spans="1:14" ht="15.95" customHeight="1" x14ac:dyDescent="0.2">
      <c r="A82" s="96" t="s">
        <v>73</v>
      </c>
      <c r="B82" s="198">
        <v>3891</v>
      </c>
      <c r="C82" s="199">
        <v>1965</v>
      </c>
      <c r="D82" s="199">
        <v>199</v>
      </c>
      <c r="E82" s="199">
        <v>19</v>
      </c>
      <c r="F82" s="199">
        <v>48</v>
      </c>
      <c r="G82" s="199">
        <v>7</v>
      </c>
      <c r="H82" s="199">
        <v>40</v>
      </c>
      <c r="I82" s="199">
        <v>1</v>
      </c>
      <c r="J82" s="199">
        <v>341</v>
      </c>
      <c r="K82" s="199">
        <v>176</v>
      </c>
      <c r="L82" s="107">
        <v>165</v>
      </c>
      <c r="M82" s="97"/>
      <c r="N82" s="97"/>
    </row>
    <row r="83" spans="1:14" ht="15.95" customHeight="1" x14ac:dyDescent="0.2">
      <c r="A83" s="96" t="s">
        <v>74</v>
      </c>
      <c r="B83" s="198">
        <v>2272</v>
      </c>
      <c r="C83" s="199">
        <v>1104</v>
      </c>
      <c r="D83" s="199">
        <v>144</v>
      </c>
      <c r="E83" s="199">
        <v>5</v>
      </c>
      <c r="F83" s="199">
        <v>8</v>
      </c>
      <c r="G83" s="199">
        <v>0</v>
      </c>
      <c r="H83" s="199">
        <v>8</v>
      </c>
      <c r="I83" s="199">
        <v>0</v>
      </c>
      <c r="J83" s="199">
        <v>200</v>
      </c>
      <c r="K83" s="199">
        <v>92</v>
      </c>
      <c r="L83" s="107">
        <v>108</v>
      </c>
      <c r="M83" s="97"/>
      <c r="N83" s="97"/>
    </row>
    <row r="84" spans="1:14" ht="15.95" customHeight="1" x14ac:dyDescent="0.2">
      <c r="A84" s="96" t="s">
        <v>75</v>
      </c>
      <c r="B84" s="198">
        <v>4052</v>
      </c>
      <c r="C84" s="199">
        <v>1961</v>
      </c>
      <c r="D84" s="199">
        <v>206</v>
      </c>
      <c r="E84" s="199">
        <v>32</v>
      </c>
      <c r="F84" s="199">
        <v>10</v>
      </c>
      <c r="G84" s="199">
        <v>1</v>
      </c>
      <c r="H84" s="199">
        <v>9</v>
      </c>
      <c r="I84" s="199">
        <v>0</v>
      </c>
      <c r="J84" s="199">
        <v>300</v>
      </c>
      <c r="K84" s="199">
        <v>158</v>
      </c>
      <c r="L84" s="107">
        <v>142</v>
      </c>
      <c r="M84" s="97"/>
      <c r="N84" s="97"/>
    </row>
    <row r="85" spans="1:14" ht="15.95" customHeight="1" x14ac:dyDescent="0.2">
      <c r="A85" s="96" t="s">
        <v>76</v>
      </c>
      <c r="B85" s="200">
        <v>9648</v>
      </c>
      <c r="C85" s="201">
        <v>4578</v>
      </c>
      <c r="D85" s="201">
        <v>436</v>
      </c>
      <c r="E85" s="201">
        <v>15</v>
      </c>
      <c r="F85" s="201">
        <v>140</v>
      </c>
      <c r="G85" s="201">
        <v>79</v>
      </c>
      <c r="H85" s="201">
        <v>59</v>
      </c>
      <c r="I85" s="201">
        <v>2</v>
      </c>
      <c r="J85" s="201">
        <v>557</v>
      </c>
      <c r="K85" s="201">
        <v>262</v>
      </c>
      <c r="L85" s="108">
        <v>295</v>
      </c>
      <c r="M85" s="97"/>
      <c r="N85" s="97"/>
    </row>
    <row r="86" spans="1:14" ht="15.95" customHeight="1" x14ac:dyDescent="0.2">
      <c r="A86" s="98" t="s">
        <v>77</v>
      </c>
      <c r="B86" s="210">
        <v>80386</v>
      </c>
      <c r="C86" s="203">
        <v>37426</v>
      </c>
      <c r="D86" s="203">
        <v>3191</v>
      </c>
      <c r="E86" s="203">
        <v>323</v>
      </c>
      <c r="F86" s="203">
        <v>767</v>
      </c>
      <c r="G86" s="203">
        <v>263</v>
      </c>
      <c r="H86" s="203">
        <v>498</v>
      </c>
      <c r="I86" s="203">
        <v>6</v>
      </c>
      <c r="J86" s="203">
        <v>5620</v>
      </c>
      <c r="K86" s="203">
        <v>2801</v>
      </c>
      <c r="L86" s="109">
        <v>2819</v>
      </c>
      <c r="M86" s="97"/>
      <c r="N86" s="97"/>
    </row>
    <row r="87" spans="1:14" ht="15.95" customHeight="1" x14ac:dyDescent="0.2">
      <c r="A87" s="96" t="s">
        <v>78</v>
      </c>
      <c r="B87" s="198">
        <v>3251</v>
      </c>
      <c r="C87" s="199">
        <v>1546</v>
      </c>
      <c r="D87" s="199">
        <v>102</v>
      </c>
      <c r="E87" s="199">
        <v>11</v>
      </c>
      <c r="F87" s="199">
        <v>26</v>
      </c>
      <c r="G87" s="199">
        <v>3</v>
      </c>
      <c r="H87" s="199">
        <v>23</v>
      </c>
      <c r="I87" s="199">
        <v>0</v>
      </c>
      <c r="J87" s="199">
        <v>165</v>
      </c>
      <c r="K87" s="199">
        <v>79</v>
      </c>
      <c r="L87" s="107">
        <v>86</v>
      </c>
      <c r="M87" s="97"/>
      <c r="N87" s="97"/>
    </row>
    <row r="88" spans="1:14" ht="15.95" customHeight="1" x14ac:dyDescent="0.2">
      <c r="A88" s="96" t="s">
        <v>79</v>
      </c>
      <c r="B88" s="198">
        <v>3739</v>
      </c>
      <c r="C88" s="199">
        <v>1936</v>
      </c>
      <c r="D88" s="199">
        <v>77</v>
      </c>
      <c r="E88" s="199">
        <v>18</v>
      </c>
      <c r="F88" s="199">
        <v>2</v>
      </c>
      <c r="G88" s="199">
        <v>0</v>
      </c>
      <c r="H88" s="199">
        <v>2</v>
      </c>
      <c r="I88" s="199">
        <v>0</v>
      </c>
      <c r="J88" s="199">
        <v>414</v>
      </c>
      <c r="K88" s="199">
        <v>278</v>
      </c>
      <c r="L88" s="107">
        <v>136</v>
      </c>
      <c r="M88" s="97"/>
      <c r="N88" s="97"/>
    </row>
    <row r="89" spans="1:14" ht="15.95" customHeight="1" x14ac:dyDescent="0.2">
      <c r="A89" s="96" t="s">
        <v>80</v>
      </c>
      <c r="B89" s="198">
        <v>4261</v>
      </c>
      <c r="C89" s="199">
        <v>2256</v>
      </c>
      <c r="D89" s="199">
        <v>98</v>
      </c>
      <c r="E89" s="199">
        <v>14</v>
      </c>
      <c r="F89" s="199">
        <v>9</v>
      </c>
      <c r="G89" s="199">
        <v>2</v>
      </c>
      <c r="H89" s="199">
        <v>7</v>
      </c>
      <c r="I89" s="199">
        <v>0</v>
      </c>
      <c r="J89" s="199">
        <v>452</v>
      </c>
      <c r="K89" s="199">
        <v>284</v>
      </c>
      <c r="L89" s="107">
        <v>168</v>
      </c>
      <c r="M89" s="97"/>
      <c r="N89" s="97"/>
    </row>
    <row r="90" spans="1:14" ht="15.95" customHeight="1" x14ac:dyDescent="0.2">
      <c r="A90" s="96" t="s">
        <v>81</v>
      </c>
      <c r="B90" s="198">
        <v>1618</v>
      </c>
      <c r="C90" s="199">
        <v>853</v>
      </c>
      <c r="D90" s="199">
        <v>54</v>
      </c>
      <c r="E90" s="199">
        <v>18</v>
      </c>
      <c r="F90" s="199">
        <v>2</v>
      </c>
      <c r="G90" s="199">
        <v>0</v>
      </c>
      <c r="H90" s="199">
        <v>2</v>
      </c>
      <c r="I90" s="199">
        <v>0</v>
      </c>
      <c r="J90" s="199">
        <v>99</v>
      </c>
      <c r="K90" s="199">
        <v>55</v>
      </c>
      <c r="L90" s="107">
        <v>44</v>
      </c>
      <c r="M90" s="97"/>
      <c r="N90" s="97"/>
    </row>
    <row r="91" spans="1:14" ht="15.95" customHeight="1" x14ac:dyDescent="0.2">
      <c r="A91" s="96" t="s">
        <v>82</v>
      </c>
      <c r="B91" s="198">
        <v>2809</v>
      </c>
      <c r="C91" s="199">
        <v>1374</v>
      </c>
      <c r="D91" s="199">
        <v>126</v>
      </c>
      <c r="E91" s="199">
        <v>15</v>
      </c>
      <c r="F91" s="199">
        <v>2</v>
      </c>
      <c r="G91" s="199">
        <v>1</v>
      </c>
      <c r="H91" s="199">
        <v>1</v>
      </c>
      <c r="I91" s="199">
        <v>0</v>
      </c>
      <c r="J91" s="199">
        <v>281</v>
      </c>
      <c r="K91" s="199">
        <v>143</v>
      </c>
      <c r="L91" s="107">
        <v>138</v>
      </c>
      <c r="M91" s="97"/>
      <c r="N91" s="97"/>
    </row>
    <row r="92" spans="1:14" ht="15.95" customHeight="1" x14ac:dyDescent="0.2">
      <c r="A92" s="96" t="s">
        <v>83</v>
      </c>
      <c r="B92" s="198">
        <v>12260</v>
      </c>
      <c r="C92" s="199">
        <v>5782</v>
      </c>
      <c r="D92" s="199">
        <v>211</v>
      </c>
      <c r="E92" s="199">
        <v>67</v>
      </c>
      <c r="F92" s="199">
        <v>48</v>
      </c>
      <c r="G92" s="199">
        <v>2</v>
      </c>
      <c r="H92" s="199">
        <v>46</v>
      </c>
      <c r="I92" s="199">
        <v>0</v>
      </c>
      <c r="J92" s="199">
        <v>650</v>
      </c>
      <c r="K92" s="199">
        <v>299</v>
      </c>
      <c r="L92" s="107">
        <v>351</v>
      </c>
      <c r="M92" s="97"/>
      <c r="N92" s="97"/>
    </row>
    <row r="93" spans="1:14" ht="15.95" customHeight="1" x14ac:dyDescent="0.2">
      <c r="A93" s="96" t="s">
        <v>84</v>
      </c>
      <c r="B93" s="198">
        <v>10189</v>
      </c>
      <c r="C93" s="199">
        <v>4817</v>
      </c>
      <c r="D93" s="199">
        <v>487</v>
      </c>
      <c r="E93" s="199">
        <v>37</v>
      </c>
      <c r="F93" s="199">
        <v>51</v>
      </c>
      <c r="G93" s="199">
        <v>28</v>
      </c>
      <c r="H93" s="199">
        <v>23</v>
      </c>
      <c r="I93" s="199">
        <v>0</v>
      </c>
      <c r="J93" s="199">
        <v>538</v>
      </c>
      <c r="K93" s="199">
        <v>273</v>
      </c>
      <c r="L93" s="107">
        <v>265</v>
      </c>
      <c r="M93" s="97"/>
      <c r="N93" s="97"/>
    </row>
    <row r="94" spans="1:14" ht="15.95" customHeight="1" x14ac:dyDescent="0.2">
      <c r="A94" s="96" t="s">
        <v>85</v>
      </c>
      <c r="B94" s="198">
        <v>8867</v>
      </c>
      <c r="C94" s="199">
        <v>4186</v>
      </c>
      <c r="D94" s="199">
        <v>136</v>
      </c>
      <c r="E94" s="199">
        <v>10</v>
      </c>
      <c r="F94" s="199">
        <v>31</v>
      </c>
      <c r="G94" s="199">
        <v>6</v>
      </c>
      <c r="H94" s="199">
        <v>24</v>
      </c>
      <c r="I94" s="199">
        <v>1</v>
      </c>
      <c r="J94" s="199">
        <v>416</v>
      </c>
      <c r="K94" s="199">
        <v>176</v>
      </c>
      <c r="L94" s="107">
        <v>240</v>
      </c>
      <c r="M94" s="97"/>
      <c r="N94" s="97"/>
    </row>
    <row r="95" spans="1:14" ht="15.95" customHeight="1" x14ac:dyDescent="0.2">
      <c r="A95" s="96" t="s">
        <v>86</v>
      </c>
      <c r="B95" s="198">
        <v>2536</v>
      </c>
      <c r="C95" s="199">
        <v>1155</v>
      </c>
      <c r="D95" s="199">
        <v>72</v>
      </c>
      <c r="E95" s="199">
        <v>51</v>
      </c>
      <c r="F95" s="199">
        <v>5</v>
      </c>
      <c r="G95" s="199">
        <v>1</v>
      </c>
      <c r="H95" s="199">
        <v>4</v>
      </c>
      <c r="I95" s="199">
        <v>0</v>
      </c>
      <c r="J95" s="199">
        <v>154</v>
      </c>
      <c r="K95" s="199">
        <v>85</v>
      </c>
      <c r="L95" s="107">
        <v>69</v>
      </c>
      <c r="M95" s="97"/>
      <c r="N95" s="97"/>
    </row>
    <row r="96" spans="1:14" ht="15.95" customHeight="1" x14ac:dyDescent="0.2">
      <c r="A96" s="96" t="s">
        <v>87</v>
      </c>
      <c r="B96" s="198">
        <v>8458</v>
      </c>
      <c r="C96" s="199">
        <v>3967</v>
      </c>
      <c r="D96" s="199">
        <v>261</v>
      </c>
      <c r="E96" s="199">
        <v>17</v>
      </c>
      <c r="F96" s="199">
        <v>55</v>
      </c>
      <c r="G96" s="199">
        <v>7</v>
      </c>
      <c r="H96" s="199">
        <v>46</v>
      </c>
      <c r="I96" s="199">
        <v>2</v>
      </c>
      <c r="J96" s="199">
        <v>606</v>
      </c>
      <c r="K96" s="199">
        <v>329</v>
      </c>
      <c r="L96" s="107">
        <v>277</v>
      </c>
      <c r="M96" s="97"/>
      <c r="N96" s="97"/>
    </row>
    <row r="97" spans="1:14" ht="15.95" customHeight="1" x14ac:dyDescent="0.2">
      <c r="A97" s="96" t="s">
        <v>88</v>
      </c>
      <c r="B97" s="200">
        <v>12486</v>
      </c>
      <c r="C97" s="201">
        <v>6042</v>
      </c>
      <c r="D97" s="201">
        <v>334</v>
      </c>
      <c r="E97" s="201">
        <v>79</v>
      </c>
      <c r="F97" s="201">
        <v>39</v>
      </c>
      <c r="G97" s="201">
        <v>3</v>
      </c>
      <c r="H97" s="201">
        <v>34</v>
      </c>
      <c r="I97" s="201">
        <v>2</v>
      </c>
      <c r="J97" s="201">
        <v>557</v>
      </c>
      <c r="K97" s="201">
        <v>223</v>
      </c>
      <c r="L97" s="108">
        <v>334</v>
      </c>
      <c r="M97" s="97"/>
      <c r="N97" s="97"/>
    </row>
    <row r="98" spans="1:14" ht="15.95" customHeight="1" x14ac:dyDescent="0.2">
      <c r="A98" s="98" t="s">
        <v>89</v>
      </c>
      <c r="B98" s="210">
        <v>70474</v>
      </c>
      <c r="C98" s="203">
        <v>33914</v>
      </c>
      <c r="D98" s="203">
        <v>1958</v>
      </c>
      <c r="E98" s="203">
        <v>337</v>
      </c>
      <c r="F98" s="203">
        <v>270</v>
      </c>
      <c r="G98" s="203">
        <v>53</v>
      </c>
      <c r="H98" s="203">
        <v>212</v>
      </c>
      <c r="I98" s="203">
        <v>5</v>
      </c>
      <c r="J98" s="203">
        <v>4332</v>
      </c>
      <c r="K98" s="203">
        <v>2224</v>
      </c>
      <c r="L98" s="109">
        <v>2108</v>
      </c>
      <c r="M98" s="97"/>
      <c r="N98" s="97"/>
    </row>
    <row r="99" spans="1:14" ht="15.95" customHeight="1" thickBot="1" x14ac:dyDescent="0.25">
      <c r="A99" s="35" t="s">
        <v>90</v>
      </c>
      <c r="B99" s="211">
        <v>384825</v>
      </c>
      <c r="C99" s="211">
        <v>189525</v>
      </c>
      <c r="D99" s="211">
        <v>12676</v>
      </c>
      <c r="E99" s="211">
        <v>2106</v>
      </c>
      <c r="F99" s="211">
        <v>2020</v>
      </c>
      <c r="G99" s="211">
        <v>606</v>
      </c>
      <c r="H99" s="211">
        <v>1388</v>
      </c>
      <c r="I99" s="211">
        <v>26</v>
      </c>
      <c r="J99" s="211">
        <v>28075</v>
      </c>
      <c r="K99" s="211">
        <v>13838</v>
      </c>
      <c r="L99" s="211">
        <v>14237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2" t="s">
        <v>402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404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254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265</v>
      </c>
      <c r="B7" s="60"/>
      <c r="C7" s="59"/>
      <c r="D7" s="59"/>
      <c r="E7" s="59"/>
      <c r="F7" s="60"/>
      <c r="G7" s="60"/>
      <c r="H7" s="60"/>
      <c r="I7" s="60"/>
      <c r="J7" s="280">
        <v>41791</v>
      </c>
      <c r="K7" s="60"/>
      <c r="L7" s="60"/>
      <c r="M7" s="60"/>
      <c r="N7" s="60"/>
    </row>
    <row r="8" spans="1:14" s="31" customFormat="1" ht="15" customHeight="1" x14ac:dyDescent="0.2">
      <c r="A8" s="92"/>
      <c r="B8" s="379" t="s">
        <v>255</v>
      </c>
      <c r="C8" s="373" t="s">
        <v>91</v>
      </c>
      <c r="D8" s="374"/>
      <c r="E8" s="374"/>
      <c r="F8" s="374"/>
      <c r="G8" s="385"/>
      <c r="H8" s="373" t="s">
        <v>256</v>
      </c>
      <c r="I8" s="374"/>
      <c r="J8" s="375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80"/>
      <c r="C9" s="376" t="s">
        <v>92</v>
      </c>
      <c r="D9" s="376" t="s">
        <v>231</v>
      </c>
      <c r="E9" s="376" t="s">
        <v>213</v>
      </c>
      <c r="F9" s="396" t="s">
        <v>93</v>
      </c>
      <c r="G9" s="376" t="s">
        <v>94</v>
      </c>
      <c r="H9" s="387" t="s">
        <v>257</v>
      </c>
      <c r="I9" s="390" t="s">
        <v>258</v>
      </c>
      <c r="J9" s="393" t="s">
        <v>259</v>
      </c>
      <c r="K9" s="93"/>
      <c r="L9" s="93"/>
      <c r="M9" s="93"/>
      <c r="N9" s="93"/>
    </row>
    <row r="10" spans="1:14" s="31" customFormat="1" ht="15" customHeight="1" x14ac:dyDescent="0.2">
      <c r="A10" s="94"/>
      <c r="B10" s="380"/>
      <c r="C10" s="377"/>
      <c r="D10" s="377"/>
      <c r="E10" s="377"/>
      <c r="F10" s="370"/>
      <c r="G10" s="377"/>
      <c r="H10" s="388"/>
      <c r="I10" s="391"/>
      <c r="J10" s="394"/>
      <c r="K10" s="93"/>
      <c r="L10" s="93"/>
      <c r="M10" s="93"/>
      <c r="N10" s="93"/>
    </row>
    <row r="11" spans="1:14" s="31" customFormat="1" ht="13.5" thickBot="1" x14ac:dyDescent="0.25">
      <c r="A11" s="95"/>
      <c r="B11" s="381"/>
      <c r="C11" s="378"/>
      <c r="D11" s="378"/>
      <c r="E11" s="378"/>
      <c r="F11" s="371"/>
      <c r="G11" s="378"/>
      <c r="H11" s="389"/>
      <c r="I11" s="392"/>
      <c r="J11" s="395"/>
      <c r="K11" s="93"/>
      <c r="L11" s="93"/>
      <c r="M11" s="93"/>
      <c r="N11" s="93"/>
    </row>
    <row r="12" spans="1:14" ht="15.95" customHeight="1" x14ac:dyDescent="0.2">
      <c r="A12" s="96" t="s">
        <v>3</v>
      </c>
      <c r="B12" s="195">
        <v>85</v>
      </c>
      <c r="C12" s="196">
        <v>31</v>
      </c>
      <c r="D12" s="196">
        <v>2</v>
      </c>
      <c r="E12" s="196">
        <v>0</v>
      </c>
      <c r="F12" s="196">
        <v>0</v>
      </c>
      <c r="G12" s="196">
        <v>5</v>
      </c>
      <c r="H12" s="196">
        <v>57</v>
      </c>
      <c r="I12" s="196">
        <v>17</v>
      </c>
      <c r="J12" s="197">
        <v>11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98">
        <v>317</v>
      </c>
      <c r="C13" s="199">
        <v>166</v>
      </c>
      <c r="D13" s="199">
        <v>5</v>
      </c>
      <c r="E13" s="199">
        <v>2</v>
      </c>
      <c r="F13" s="199">
        <v>0</v>
      </c>
      <c r="G13" s="199">
        <v>37</v>
      </c>
      <c r="H13" s="199">
        <v>210</v>
      </c>
      <c r="I13" s="199">
        <v>69</v>
      </c>
      <c r="J13" s="107">
        <v>38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98">
        <v>167</v>
      </c>
      <c r="C14" s="199">
        <v>87</v>
      </c>
      <c r="D14" s="199">
        <v>3</v>
      </c>
      <c r="E14" s="199">
        <v>0</v>
      </c>
      <c r="F14" s="199">
        <v>0</v>
      </c>
      <c r="G14" s="199">
        <v>15</v>
      </c>
      <c r="H14" s="199">
        <v>111</v>
      </c>
      <c r="I14" s="199">
        <v>30</v>
      </c>
      <c r="J14" s="107">
        <v>26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98">
        <v>263</v>
      </c>
      <c r="C15" s="199">
        <v>140</v>
      </c>
      <c r="D15" s="199">
        <v>4</v>
      </c>
      <c r="E15" s="199">
        <v>0</v>
      </c>
      <c r="F15" s="199">
        <v>0</v>
      </c>
      <c r="G15" s="199">
        <v>30</v>
      </c>
      <c r="H15" s="199">
        <v>208</v>
      </c>
      <c r="I15" s="199">
        <v>25</v>
      </c>
      <c r="J15" s="107">
        <v>30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98">
        <v>388</v>
      </c>
      <c r="C16" s="199">
        <v>193</v>
      </c>
      <c r="D16" s="199">
        <v>4</v>
      </c>
      <c r="E16" s="199">
        <v>0</v>
      </c>
      <c r="F16" s="199">
        <v>1</v>
      </c>
      <c r="G16" s="199">
        <v>29</v>
      </c>
      <c r="H16" s="199">
        <v>254</v>
      </c>
      <c r="I16" s="199">
        <v>71</v>
      </c>
      <c r="J16" s="107">
        <v>63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98">
        <v>246</v>
      </c>
      <c r="C17" s="199">
        <v>124</v>
      </c>
      <c r="D17" s="199">
        <v>2</v>
      </c>
      <c r="E17" s="199">
        <v>0</v>
      </c>
      <c r="F17" s="199">
        <v>2</v>
      </c>
      <c r="G17" s="199">
        <v>22</v>
      </c>
      <c r="H17" s="199">
        <v>177</v>
      </c>
      <c r="I17" s="199">
        <v>31</v>
      </c>
      <c r="J17" s="107">
        <v>38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98">
        <v>269</v>
      </c>
      <c r="C18" s="199">
        <v>110</v>
      </c>
      <c r="D18" s="199">
        <v>1</v>
      </c>
      <c r="E18" s="199">
        <v>2</v>
      </c>
      <c r="F18" s="199">
        <v>0</v>
      </c>
      <c r="G18" s="199">
        <v>32</v>
      </c>
      <c r="H18" s="199">
        <v>210</v>
      </c>
      <c r="I18" s="199">
        <v>30</v>
      </c>
      <c r="J18" s="107">
        <v>29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200">
        <v>249</v>
      </c>
      <c r="C19" s="201">
        <v>132</v>
      </c>
      <c r="D19" s="201">
        <v>5</v>
      </c>
      <c r="E19" s="201">
        <v>0</v>
      </c>
      <c r="F19" s="201">
        <v>0</v>
      </c>
      <c r="G19" s="201">
        <v>23</v>
      </c>
      <c r="H19" s="201">
        <v>167</v>
      </c>
      <c r="I19" s="201">
        <v>29</v>
      </c>
      <c r="J19" s="108">
        <v>53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202">
        <v>1984</v>
      </c>
      <c r="C20" s="203">
        <v>983</v>
      </c>
      <c r="D20" s="203">
        <v>26</v>
      </c>
      <c r="E20" s="203">
        <v>4</v>
      </c>
      <c r="F20" s="203">
        <v>3</v>
      </c>
      <c r="G20" s="203">
        <v>193</v>
      </c>
      <c r="H20" s="203">
        <v>1394</v>
      </c>
      <c r="I20" s="203">
        <v>302</v>
      </c>
      <c r="J20" s="109">
        <v>288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204">
        <v>508</v>
      </c>
      <c r="C21" s="199">
        <v>239</v>
      </c>
      <c r="D21" s="199">
        <v>18</v>
      </c>
      <c r="E21" s="199">
        <v>2</v>
      </c>
      <c r="F21" s="199">
        <v>0</v>
      </c>
      <c r="G21" s="199">
        <v>56</v>
      </c>
      <c r="H21" s="199">
        <v>344</v>
      </c>
      <c r="I21" s="199">
        <v>81</v>
      </c>
      <c r="J21" s="107">
        <v>83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98">
        <v>356</v>
      </c>
      <c r="C22" s="199">
        <v>164</v>
      </c>
      <c r="D22" s="199">
        <v>15</v>
      </c>
      <c r="E22" s="199">
        <v>0</v>
      </c>
      <c r="F22" s="199">
        <v>0</v>
      </c>
      <c r="G22" s="199">
        <v>41</v>
      </c>
      <c r="H22" s="199">
        <v>228</v>
      </c>
      <c r="I22" s="199">
        <v>43</v>
      </c>
      <c r="J22" s="107">
        <v>85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98">
        <v>182</v>
      </c>
      <c r="C23" s="199">
        <v>86</v>
      </c>
      <c r="D23" s="199">
        <v>11</v>
      </c>
      <c r="E23" s="199">
        <v>0</v>
      </c>
      <c r="F23" s="199">
        <v>0</v>
      </c>
      <c r="G23" s="199">
        <v>30</v>
      </c>
      <c r="H23" s="199">
        <v>134</v>
      </c>
      <c r="I23" s="199">
        <v>11</v>
      </c>
      <c r="J23" s="107">
        <v>37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98">
        <v>328</v>
      </c>
      <c r="C24" s="199">
        <v>155</v>
      </c>
      <c r="D24" s="199">
        <v>18</v>
      </c>
      <c r="E24" s="199">
        <v>2</v>
      </c>
      <c r="F24" s="199">
        <v>0</v>
      </c>
      <c r="G24" s="199">
        <v>44</v>
      </c>
      <c r="H24" s="199">
        <v>223</v>
      </c>
      <c r="I24" s="199">
        <v>28</v>
      </c>
      <c r="J24" s="107">
        <v>77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98">
        <v>284</v>
      </c>
      <c r="C25" s="199">
        <v>135</v>
      </c>
      <c r="D25" s="199">
        <v>5</v>
      </c>
      <c r="E25" s="199">
        <v>20</v>
      </c>
      <c r="F25" s="199">
        <v>1</v>
      </c>
      <c r="G25" s="199">
        <v>23</v>
      </c>
      <c r="H25" s="199">
        <v>205</v>
      </c>
      <c r="I25" s="199">
        <v>34</v>
      </c>
      <c r="J25" s="107">
        <v>45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98">
        <v>202</v>
      </c>
      <c r="C26" s="199">
        <v>93</v>
      </c>
      <c r="D26" s="199">
        <v>14</v>
      </c>
      <c r="E26" s="199">
        <v>0</v>
      </c>
      <c r="F26" s="199">
        <v>0</v>
      </c>
      <c r="G26" s="199">
        <v>24</v>
      </c>
      <c r="H26" s="199">
        <v>153</v>
      </c>
      <c r="I26" s="199">
        <v>27</v>
      </c>
      <c r="J26" s="107">
        <v>22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200">
        <v>514</v>
      </c>
      <c r="C27" s="201">
        <v>273</v>
      </c>
      <c r="D27" s="201">
        <v>26</v>
      </c>
      <c r="E27" s="201">
        <v>0</v>
      </c>
      <c r="F27" s="201">
        <v>1</v>
      </c>
      <c r="G27" s="201">
        <v>69</v>
      </c>
      <c r="H27" s="201">
        <v>341</v>
      </c>
      <c r="I27" s="201">
        <v>66</v>
      </c>
      <c r="J27" s="108">
        <v>107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202">
        <v>2374</v>
      </c>
      <c r="C28" s="203">
        <v>1145</v>
      </c>
      <c r="D28" s="203">
        <v>107</v>
      </c>
      <c r="E28" s="203">
        <v>24</v>
      </c>
      <c r="F28" s="203">
        <v>2</v>
      </c>
      <c r="G28" s="203">
        <v>287</v>
      </c>
      <c r="H28" s="203">
        <v>1628</v>
      </c>
      <c r="I28" s="203">
        <v>290</v>
      </c>
      <c r="J28" s="109">
        <v>456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204">
        <v>184</v>
      </c>
      <c r="C29" s="199">
        <v>72</v>
      </c>
      <c r="D29" s="199">
        <v>8</v>
      </c>
      <c r="E29" s="199">
        <v>1</v>
      </c>
      <c r="F29" s="199">
        <v>0</v>
      </c>
      <c r="G29" s="199">
        <v>27</v>
      </c>
      <c r="H29" s="199">
        <v>123</v>
      </c>
      <c r="I29" s="199">
        <v>5</v>
      </c>
      <c r="J29" s="107">
        <v>56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98">
        <v>286</v>
      </c>
      <c r="C30" s="199">
        <v>140</v>
      </c>
      <c r="D30" s="199">
        <v>7</v>
      </c>
      <c r="E30" s="199">
        <v>0</v>
      </c>
      <c r="F30" s="199">
        <v>1</v>
      </c>
      <c r="G30" s="199">
        <v>37</v>
      </c>
      <c r="H30" s="199">
        <v>211</v>
      </c>
      <c r="I30" s="199">
        <v>10</v>
      </c>
      <c r="J30" s="107">
        <v>65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98">
        <v>130</v>
      </c>
      <c r="C31" s="199">
        <v>65</v>
      </c>
      <c r="D31" s="199">
        <v>9</v>
      </c>
      <c r="E31" s="199">
        <v>0</v>
      </c>
      <c r="F31" s="199">
        <v>0</v>
      </c>
      <c r="G31" s="199">
        <v>13</v>
      </c>
      <c r="H31" s="199">
        <v>96</v>
      </c>
      <c r="I31" s="199">
        <v>12</v>
      </c>
      <c r="J31" s="107">
        <v>22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98">
        <v>263</v>
      </c>
      <c r="C32" s="199">
        <v>121</v>
      </c>
      <c r="D32" s="199">
        <v>12</v>
      </c>
      <c r="E32" s="199">
        <v>1</v>
      </c>
      <c r="F32" s="199">
        <v>1</v>
      </c>
      <c r="G32" s="199">
        <v>33</v>
      </c>
      <c r="H32" s="199">
        <v>186</v>
      </c>
      <c r="I32" s="199">
        <v>26</v>
      </c>
      <c r="J32" s="107">
        <v>51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98">
        <v>217</v>
      </c>
      <c r="C33" s="199">
        <v>111</v>
      </c>
      <c r="D33" s="199">
        <v>7</v>
      </c>
      <c r="E33" s="199">
        <v>1</v>
      </c>
      <c r="F33" s="199">
        <v>0</v>
      </c>
      <c r="G33" s="199">
        <v>17</v>
      </c>
      <c r="H33" s="199">
        <v>160</v>
      </c>
      <c r="I33" s="199">
        <v>8</v>
      </c>
      <c r="J33" s="107">
        <v>49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98">
        <v>299</v>
      </c>
      <c r="C34" s="199">
        <v>145</v>
      </c>
      <c r="D34" s="199">
        <v>14</v>
      </c>
      <c r="E34" s="199">
        <v>3</v>
      </c>
      <c r="F34" s="199">
        <v>0</v>
      </c>
      <c r="G34" s="199">
        <v>45</v>
      </c>
      <c r="H34" s="199">
        <v>205</v>
      </c>
      <c r="I34" s="199">
        <v>25</v>
      </c>
      <c r="J34" s="107">
        <v>69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98">
        <v>709</v>
      </c>
      <c r="C35" s="199">
        <v>319</v>
      </c>
      <c r="D35" s="199">
        <v>44</v>
      </c>
      <c r="E35" s="199">
        <v>3</v>
      </c>
      <c r="F35" s="199">
        <v>0</v>
      </c>
      <c r="G35" s="199">
        <v>76</v>
      </c>
      <c r="H35" s="199">
        <v>499</v>
      </c>
      <c r="I35" s="199">
        <v>23</v>
      </c>
      <c r="J35" s="107">
        <v>187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98">
        <v>186</v>
      </c>
      <c r="C36" s="199">
        <v>89</v>
      </c>
      <c r="D36" s="199">
        <v>12</v>
      </c>
      <c r="E36" s="199">
        <v>2</v>
      </c>
      <c r="F36" s="199">
        <v>0</v>
      </c>
      <c r="G36" s="199">
        <v>23</v>
      </c>
      <c r="H36" s="199">
        <v>144</v>
      </c>
      <c r="I36" s="199">
        <v>15</v>
      </c>
      <c r="J36" s="107">
        <v>27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200">
        <v>441</v>
      </c>
      <c r="C37" s="201">
        <v>220</v>
      </c>
      <c r="D37" s="201">
        <v>23</v>
      </c>
      <c r="E37" s="201">
        <v>2</v>
      </c>
      <c r="F37" s="201">
        <v>1</v>
      </c>
      <c r="G37" s="201">
        <v>53</v>
      </c>
      <c r="H37" s="201">
        <v>344</v>
      </c>
      <c r="I37" s="201">
        <v>25</v>
      </c>
      <c r="J37" s="108">
        <v>72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205">
        <v>2715</v>
      </c>
      <c r="C38" s="203">
        <v>1282</v>
      </c>
      <c r="D38" s="203">
        <v>136</v>
      </c>
      <c r="E38" s="203">
        <v>13</v>
      </c>
      <c r="F38" s="203">
        <v>3</v>
      </c>
      <c r="G38" s="203">
        <v>324</v>
      </c>
      <c r="H38" s="203">
        <v>1968</v>
      </c>
      <c r="I38" s="203">
        <v>149</v>
      </c>
      <c r="J38" s="109">
        <v>598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204">
        <v>620</v>
      </c>
      <c r="C39" s="199">
        <v>285</v>
      </c>
      <c r="D39" s="199">
        <v>11</v>
      </c>
      <c r="E39" s="199">
        <v>4</v>
      </c>
      <c r="F39" s="199">
        <v>3</v>
      </c>
      <c r="G39" s="199">
        <v>42</v>
      </c>
      <c r="H39" s="199">
        <v>418</v>
      </c>
      <c r="I39" s="199">
        <v>102</v>
      </c>
      <c r="J39" s="107">
        <v>100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98">
        <v>516</v>
      </c>
      <c r="C40" s="199">
        <v>219</v>
      </c>
      <c r="D40" s="199">
        <v>24</v>
      </c>
      <c r="E40" s="199">
        <v>3</v>
      </c>
      <c r="F40" s="199">
        <v>0</v>
      </c>
      <c r="G40" s="199">
        <v>43</v>
      </c>
      <c r="H40" s="199">
        <v>342</v>
      </c>
      <c r="I40" s="199">
        <v>51</v>
      </c>
      <c r="J40" s="107">
        <v>123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98">
        <v>790</v>
      </c>
      <c r="C41" s="199">
        <v>334</v>
      </c>
      <c r="D41" s="199">
        <v>40</v>
      </c>
      <c r="E41" s="199">
        <v>10</v>
      </c>
      <c r="F41" s="199">
        <v>2</v>
      </c>
      <c r="G41" s="199">
        <v>73</v>
      </c>
      <c r="H41" s="199">
        <v>475</v>
      </c>
      <c r="I41" s="199">
        <v>127</v>
      </c>
      <c r="J41" s="107">
        <v>188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98">
        <v>529</v>
      </c>
      <c r="C42" s="199">
        <v>247</v>
      </c>
      <c r="D42" s="199">
        <v>11</v>
      </c>
      <c r="E42" s="199">
        <v>5</v>
      </c>
      <c r="F42" s="199">
        <v>0</v>
      </c>
      <c r="G42" s="199">
        <v>55</v>
      </c>
      <c r="H42" s="199">
        <v>347</v>
      </c>
      <c r="I42" s="199">
        <v>52</v>
      </c>
      <c r="J42" s="107">
        <v>130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206">
        <v>235</v>
      </c>
      <c r="C43" s="207">
        <v>142</v>
      </c>
      <c r="D43" s="207">
        <v>4</v>
      </c>
      <c r="E43" s="207">
        <v>4</v>
      </c>
      <c r="F43" s="207">
        <v>0</v>
      </c>
      <c r="G43" s="207">
        <v>19</v>
      </c>
      <c r="H43" s="207">
        <v>143</v>
      </c>
      <c r="I43" s="207">
        <v>30</v>
      </c>
      <c r="J43" s="110">
        <v>62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98">
        <v>326</v>
      </c>
      <c r="C44" s="199">
        <v>154</v>
      </c>
      <c r="D44" s="199">
        <v>12</v>
      </c>
      <c r="E44" s="199">
        <v>1</v>
      </c>
      <c r="F44" s="199">
        <v>0</v>
      </c>
      <c r="G44" s="199">
        <v>32</v>
      </c>
      <c r="H44" s="199">
        <v>228</v>
      </c>
      <c r="I44" s="199">
        <v>26</v>
      </c>
      <c r="J44" s="107">
        <v>72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200">
        <v>214</v>
      </c>
      <c r="C45" s="201">
        <v>100</v>
      </c>
      <c r="D45" s="201">
        <v>9</v>
      </c>
      <c r="E45" s="201">
        <v>1</v>
      </c>
      <c r="F45" s="201">
        <v>1</v>
      </c>
      <c r="G45" s="201">
        <v>23</v>
      </c>
      <c r="H45" s="201">
        <v>152</v>
      </c>
      <c r="I45" s="201">
        <v>39</v>
      </c>
      <c r="J45" s="108">
        <v>23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202">
        <v>3230</v>
      </c>
      <c r="C46" s="203">
        <v>1481</v>
      </c>
      <c r="D46" s="203">
        <v>111</v>
      </c>
      <c r="E46" s="203">
        <v>28</v>
      </c>
      <c r="F46" s="203">
        <v>6</v>
      </c>
      <c r="G46" s="203">
        <v>287</v>
      </c>
      <c r="H46" s="203">
        <v>2105</v>
      </c>
      <c r="I46" s="203">
        <v>427</v>
      </c>
      <c r="J46" s="109">
        <v>698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204">
        <v>155</v>
      </c>
      <c r="C47" s="199">
        <v>72</v>
      </c>
      <c r="D47" s="199">
        <v>2</v>
      </c>
      <c r="E47" s="199">
        <v>0</v>
      </c>
      <c r="F47" s="199">
        <v>0</v>
      </c>
      <c r="G47" s="199">
        <v>17</v>
      </c>
      <c r="H47" s="199">
        <v>126</v>
      </c>
      <c r="I47" s="199">
        <v>5</v>
      </c>
      <c r="J47" s="107">
        <v>24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98">
        <v>415</v>
      </c>
      <c r="C48" s="199">
        <v>184</v>
      </c>
      <c r="D48" s="199">
        <v>15</v>
      </c>
      <c r="E48" s="199">
        <v>1</v>
      </c>
      <c r="F48" s="199">
        <v>1</v>
      </c>
      <c r="G48" s="199">
        <v>59</v>
      </c>
      <c r="H48" s="199">
        <v>330</v>
      </c>
      <c r="I48" s="199">
        <v>21</v>
      </c>
      <c r="J48" s="107">
        <v>64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98">
        <v>237</v>
      </c>
      <c r="C49" s="199">
        <v>94</v>
      </c>
      <c r="D49" s="199">
        <v>8</v>
      </c>
      <c r="E49" s="199">
        <v>0</v>
      </c>
      <c r="F49" s="199">
        <v>0</v>
      </c>
      <c r="G49" s="199">
        <v>47</v>
      </c>
      <c r="H49" s="199">
        <v>167</v>
      </c>
      <c r="I49" s="199">
        <v>24</v>
      </c>
      <c r="J49" s="107">
        <v>46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98">
        <v>165</v>
      </c>
      <c r="C50" s="199">
        <v>75</v>
      </c>
      <c r="D50" s="199">
        <v>4</v>
      </c>
      <c r="E50" s="199">
        <v>1</v>
      </c>
      <c r="F50" s="199">
        <v>0</v>
      </c>
      <c r="G50" s="199">
        <v>16</v>
      </c>
      <c r="H50" s="199">
        <v>106</v>
      </c>
      <c r="I50" s="199">
        <v>20</v>
      </c>
      <c r="J50" s="107">
        <v>39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98">
        <v>355</v>
      </c>
      <c r="C51" s="199">
        <v>157</v>
      </c>
      <c r="D51" s="199">
        <v>14</v>
      </c>
      <c r="E51" s="199">
        <v>0</v>
      </c>
      <c r="F51" s="199">
        <v>0</v>
      </c>
      <c r="G51" s="199">
        <v>38</v>
      </c>
      <c r="H51" s="199">
        <v>282</v>
      </c>
      <c r="I51" s="199">
        <v>3</v>
      </c>
      <c r="J51" s="107">
        <v>70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98">
        <v>377</v>
      </c>
      <c r="C52" s="199">
        <v>152</v>
      </c>
      <c r="D52" s="199">
        <v>18</v>
      </c>
      <c r="E52" s="199">
        <v>0</v>
      </c>
      <c r="F52" s="199">
        <v>1</v>
      </c>
      <c r="G52" s="199">
        <v>50</v>
      </c>
      <c r="H52" s="199">
        <v>231</v>
      </c>
      <c r="I52" s="199">
        <v>63</v>
      </c>
      <c r="J52" s="107">
        <v>83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98">
        <v>367</v>
      </c>
      <c r="C53" s="199">
        <v>151</v>
      </c>
      <c r="D53" s="199">
        <v>18</v>
      </c>
      <c r="E53" s="199">
        <v>0</v>
      </c>
      <c r="F53" s="199">
        <v>1</v>
      </c>
      <c r="G53" s="199">
        <v>59</v>
      </c>
      <c r="H53" s="199">
        <v>242</v>
      </c>
      <c r="I53" s="199">
        <v>31</v>
      </c>
      <c r="J53" s="107">
        <v>94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98">
        <v>315</v>
      </c>
      <c r="C54" s="199">
        <v>134</v>
      </c>
      <c r="D54" s="199">
        <v>16</v>
      </c>
      <c r="E54" s="199">
        <v>3</v>
      </c>
      <c r="F54" s="199">
        <v>0</v>
      </c>
      <c r="G54" s="199">
        <v>45</v>
      </c>
      <c r="H54" s="199">
        <v>218</v>
      </c>
      <c r="I54" s="199">
        <v>28</v>
      </c>
      <c r="J54" s="107">
        <v>69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98">
        <v>65</v>
      </c>
      <c r="C55" s="199">
        <v>24</v>
      </c>
      <c r="D55" s="199">
        <v>1</v>
      </c>
      <c r="E55" s="199">
        <v>0</v>
      </c>
      <c r="F55" s="199">
        <v>1</v>
      </c>
      <c r="G55" s="199">
        <v>7</v>
      </c>
      <c r="H55" s="199">
        <v>45</v>
      </c>
      <c r="I55" s="199">
        <v>12</v>
      </c>
      <c r="J55" s="107">
        <v>8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98">
        <v>231</v>
      </c>
      <c r="C56" s="199">
        <v>78</v>
      </c>
      <c r="D56" s="199">
        <v>8</v>
      </c>
      <c r="E56" s="199">
        <v>0</v>
      </c>
      <c r="F56" s="199">
        <v>0</v>
      </c>
      <c r="G56" s="199">
        <v>36</v>
      </c>
      <c r="H56" s="199">
        <v>158</v>
      </c>
      <c r="I56" s="199">
        <v>9</v>
      </c>
      <c r="J56" s="107">
        <v>64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200">
        <v>603</v>
      </c>
      <c r="C57" s="201">
        <v>273</v>
      </c>
      <c r="D57" s="201">
        <v>17</v>
      </c>
      <c r="E57" s="201">
        <v>4</v>
      </c>
      <c r="F57" s="201">
        <v>1</v>
      </c>
      <c r="G57" s="201">
        <v>73</v>
      </c>
      <c r="H57" s="201">
        <v>412</v>
      </c>
      <c r="I57" s="201">
        <v>61</v>
      </c>
      <c r="J57" s="108">
        <v>130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208">
        <v>3285</v>
      </c>
      <c r="C58" s="209">
        <v>1394</v>
      </c>
      <c r="D58" s="209">
        <v>121</v>
      </c>
      <c r="E58" s="209">
        <v>9</v>
      </c>
      <c r="F58" s="209">
        <v>5</v>
      </c>
      <c r="G58" s="209">
        <v>447</v>
      </c>
      <c r="H58" s="209">
        <v>2317</v>
      </c>
      <c r="I58" s="209">
        <v>277</v>
      </c>
      <c r="J58" s="111">
        <v>691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98">
        <v>470</v>
      </c>
      <c r="C59" s="199">
        <v>219</v>
      </c>
      <c r="D59" s="199">
        <v>19</v>
      </c>
      <c r="E59" s="199">
        <v>1</v>
      </c>
      <c r="F59" s="199">
        <v>1</v>
      </c>
      <c r="G59" s="199">
        <v>44</v>
      </c>
      <c r="H59" s="199">
        <v>260</v>
      </c>
      <c r="I59" s="199">
        <v>122</v>
      </c>
      <c r="J59" s="107">
        <v>88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98">
        <v>102</v>
      </c>
      <c r="C60" s="199">
        <v>38</v>
      </c>
      <c r="D60" s="199">
        <v>6</v>
      </c>
      <c r="E60" s="199">
        <v>0</v>
      </c>
      <c r="F60" s="199">
        <v>0</v>
      </c>
      <c r="G60" s="199">
        <v>10</v>
      </c>
      <c r="H60" s="199">
        <v>61</v>
      </c>
      <c r="I60" s="199">
        <v>13</v>
      </c>
      <c r="J60" s="107">
        <v>28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98">
        <v>381</v>
      </c>
      <c r="C61" s="199">
        <v>185</v>
      </c>
      <c r="D61" s="199">
        <v>10</v>
      </c>
      <c r="E61" s="199">
        <v>1</v>
      </c>
      <c r="F61" s="199">
        <v>6</v>
      </c>
      <c r="G61" s="199">
        <v>41</v>
      </c>
      <c r="H61" s="199">
        <v>240</v>
      </c>
      <c r="I61" s="199">
        <v>51</v>
      </c>
      <c r="J61" s="107">
        <v>90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98">
        <v>194</v>
      </c>
      <c r="C62" s="199">
        <v>78</v>
      </c>
      <c r="D62" s="199">
        <v>7</v>
      </c>
      <c r="E62" s="199">
        <v>4</v>
      </c>
      <c r="F62" s="199">
        <v>0</v>
      </c>
      <c r="G62" s="199">
        <v>24</v>
      </c>
      <c r="H62" s="199">
        <v>103</v>
      </c>
      <c r="I62" s="199">
        <v>11</v>
      </c>
      <c r="J62" s="107">
        <v>80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98">
        <v>112</v>
      </c>
      <c r="C63" s="199">
        <v>45</v>
      </c>
      <c r="D63" s="199">
        <v>6</v>
      </c>
      <c r="E63" s="199">
        <v>0</v>
      </c>
      <c r="F63" s="199">
        <v>0</v>
      </c>
      <c r="G63" s="199">
        <v>20</v>
      </c>
      <c r="H63" s="199">
        <v>78</v>
      </c>
      <c r="I63" s="199">
        <v>11</v>
      </c>
      <c r="J63" s="107">
        <v>23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98">
        <v>341</v>
      </c>
      <c r="C64" s="199">
        <v>149</v>
      </c>
      <c r="D64" s="199">
        <v>10</v>
      </c>
      <c r="E64" s="199">
        <v>1</v>
      </c>
      <c r="F64" s="199">
        <v>3</v>
      </c>
      <c r="G64" s="199">
        <v>32</v>
      </c>
      <c r="H64" s="199">
        <v>206</v>
      </c>
      <c r="I64" s="199">
        <v>46</v>
      </c>
      <c r="J64" s="107">
        <v>89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98">
        <v>115</v>
      </c>
      <c r="C65" s="199">
        <v>52</v>
      </c>
      <c r="D65" s="199">
        <v>1</v>
      </c>
      <c r="E65" s="199">
        <v>3</v>
      </c>
      <c r="F65" s="199">
        <v>0</v>
      </c>
      <c r="G65" s="199">
        <v>15</v>
      </c>
      <c r="H65" s="199">
        <v>79</v>
      </c>
      <c r="I65" s="199">
        <v>12</v>
      </c>
      <c r="J65" s="107">
        <v>24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98">
        <v>258</v>
      </c>
      <c r="C66" s="199">
        <v>111</v>
      </c>
      <c r="D66" s="199">
        <v>10</v>
      </c>
      <c r="E66" s="199">
        <v>1</v>
      </c>
      <c r="F66" s="199">
        <v>2</v>
      </c>
      <c r="G66" s="199">
        <v>20</v>
      </c>
      <c r="H66" s="199">
        <v>150</v>
      </c>
      <c r="I66" s="199">
        <v>57</v>
      </c>
      <c r="J66" s="107">
        <v>51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98">
        <v>452</v>
      </c>
      <c r="C67" s="199">
        <v>185</v>
      </c>
      <c r="D67" s="199">
        <v>10</v>
      </c>
      <c r="E67" s="199">
        <v>2</v>
      </c>
      <c r="F67" s="199">
        <v>9</v>
      </c>
      <c r="G67" s="199">
        <v>34</v>
      </c>
      <c r="H67" s="199">
        <v>234</v>
      </c>
      <c r="I67" s="199">
        <v>95</v>
      </c>
      <c r="J67" s="107">
        <v>123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98">
        <v>210</v>
      </c>
      <c r="C68" s="199">
        <v>99</v>
      </c>
      <c r="D68" s="199">
        <v>25</v>
      </c>
      <c r="E68" s="199">
        <v>2</v>
      </c>
      <c r="F68" s="199">
        <v>0</v>
      </c>
      <c r="G68" s="199">
        <v>14</v>
      </c>
      <c r="H68" s="199">
        <v>127</v>
      </c>
      <c r="I68" s="199">
        <v>16</v>
      </c>
      <c r="J68" s="107">
        <v>67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98">
        <v>250</v>
      </c>
      <c r="C69" s="199">
        <v>106</v>
      </c>
      <c r="D69" s="199">
        <v>9</v>
      </c>
      <c r="E69" s="199">
        <v>3</v>
      </c>
      <c r="F69" s="199">
        <v>0</v>
      </c>
      <c r="G69" s="199">
        <v>24</v>
      </c>
      <c r="H69" s="199">
        <v>136</v>
      </c>
      <c r="I69" s="199">
        <v>49</v>
      </c>
      <c r="J69" s="107">
        <v>65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98">
        <v>172</v>
      </c>
      <c r="C70" s="199">
        <v>70</v>
      </c>
      <c r="D70" s="199">
        <v>3</v>
      </c>
      <c r="E70" s="199">
        <v>1</v>
      </c>
      <c r="F70" s="199">
        <v>0</v>
      </c>
      <c r="G70" s="199">
        <v>18</v>
      </c>
      <c r="H70" s="199">
        <v>122</v>
      </c>
      <c r="I70" s="199">
        <v>11</v>
      </c>
      <c r="J70" s="107">
        <v>39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200">
        <v>222</v>
      </c>
      <c r="C71" s="201">
        <v>95</v>
      </c>
      <c r="D71" s="201">
        <v>10</v>
      </c>
      <c r="E71" s="201">
        <v>0</v>
      </c>
      <c r="F71" s="201">
        <v>1</v>
      </c>
      <c r="G71" s="201">
        <v>22</v>
      </c>
      <c r="H71" s="201">
        <v>153</v>
      </c>
      <c r="I71" s="201">
        <v>33</v>
      </c>
      <c r="J71" s="108">
        <v>36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210">
        <v>3279</v>
      </c>
      <c r="C72" s="203">
        <v>1432</v>
      </c>
      <c r="D72" s="203">
        <v>126</v>
      </c>
      <c r="E72" s="203">
        <v>19</v>
      </c>
      <c r="F72" s="203">
        <v>22</v>
      </c>
      <c r="G72" s="203">
        <v>318</v>
      </c>
      <c r="H72" s="203">
        <v>1949</v>
      </c>
      <c r="I72" s="203">
        <v>527</v>
      </c>
      <c r="J72" s="109">
        <v>803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98">
        <v>437</v>
      </c>
      <c r="C73" s="199">
        <v>165</v>
      </c>
      <c r="D73" s="199">
        <v>3</v>
      </c>
      <c r="E73" s="199">
        <v>0</v>
      </c>
      <c r="F73" s="199">
        <v>1</v>
      </c>
      <c r="G73" s="199">
        <v>55</v>
      </c>
      <c r="H73" s="199">
        <v>301</v>
      </c>
      <c r="I73" s="199">
        <v>12</v>
      </c>
      <c r="J73" s="107">
        <v>124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98">
        <v>312</v>
      </c>
      <c r="C74" s="199">
        <v>117</v>
      </c>
      <c r="D74" s="199">
        <v>13</v>
      </c>
      <c r="E74" s="199">
        <v>3</v>
      </c>
      <c r="F74" s="199">
        <v>1</v>
      </c>
      <c r="G74" s="199">
        <v>35</v>
      </c>
      <c r="H74" s="199">
        <v>210</v>
      </c>
      <c r="I74" s="199">
        <v>37</v>
      </c>
      <c r="J74" s="107">
        <v>65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98">
        <v>393</v>
      </c>
      <c r="C75" s="199">
        <v>137</v>
      </c>
      <c r="D75" s="199">
        <v>10</v>
      </c>
      <c r="E75" s="199">
        <v>0</v>
      </c>
      <c r="F75" s="199">
        <v>4</v>
      </c>
      <c r="G75" s="199">
        <v>37</v>
      </c>
      <c r="H75" s="199">
        <v>250</v>
      </c>
      <c r="I75" s="199">
        <v>34</v>
      </c>
      <c r="J75" s="107">
        <v>109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98">
        <v>170</v>
      </c>
      <c r="C76" s="199">
        <v>75</v>
      </c>
      <c r="D76" s="199">
        <v>16</v>
      </c>
      <c r="E76" s="199">
        <v>2</v>
      </c>
      <c r="F76" s="199">
        <v>0</v>
      </c>
      <c r="G76" s="199">
        <v>23</v>
      </c>
      <c r="H76" s="199">
        <v>120</v>
      </c>
      <c r="I76" s="199">
        <v>13</v>
      </c>
      <c r="J76" s="107">
        <v>37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98">
        <v>49</v>
      </c>
      <c r="C77" s="199">
        <v>20</v>
      </c>
      <c r="D77" s="199">
        <v>3</v>
      </c>
      <c r="E77" s="199">
        <v>0</v>
      </c>
      <c r="F77" s="199">
        <v>0</v>
      </c>
      <c r="G77" s="199">
        <v>10</v>
      </c>
      <c r="H77" s="199">
        <v>38</v>
      </c>
      <c r="I77" s="199">
        <v>3</v>
      </c>
      <c r="J77" s="107">
        <v>8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98">
        <v>464</v>
      </c>
      <c r="C78" s="199">
        <v>204</v>
      </c>
      <c r="D78" s="199">
        <v>31</v>
      </c>
      <c r="E78" s="199">
        <v>3</v>
      </c>
      <c r="F78" s="199">
        <v>3</v>
      </c>
      <c r="G78" s="199">
        <v>57</v>
      </c>
      <c r="H78" s="199">
        <v>283</v>
      </c>
      <c r="I78" s="199">
        <v>25</v>
      </c>
      <c r="J78" s="107">
        <v>156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98">
        <v>872</v>
      </c>
      <c r="C79" s="199">
        <v>357</v>
      </c>
      <c r="D79" s="199">
        <v>31</v>
      </c>
      <c r="E79" s="199">
        <v>0</v>
      </c>
      <c r="F79" s="199">
        <v>2</v>
      </c>
      <c r="G79" s="199">
        <v>123</v>
      </c>
      <c r="H79" s="199">
        <v>501</v>
      </c>
      <c r="I79" s="199">
        <v>192</v>
      </c>
      <c r="J79" s="107">
        <v>179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98">
        <v>410</v>
      </c>
      <c r="C80" s="199">
        <v>158</v>
      </c>
      <c r="D80" s="199">
        <v>8</v>
      </c>
      <c r="E80" s="199">
        <v>0</v>
      </c>
      <c r="F80" s="199">
        <v>6</v>
      </c>
      <c r="G80" s="199">
        <v>67</v>
      </c>
      <c r="H80" s="199">
        <v>243</v>
      </c>
      <c r="I80" s="199">
        <v>91</v>
      </c>
      <c r="J80" s="107">
        <v>76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98">
        <v>197</v>
      </c>
      <c r="C81" s="199">
        <v>70</v>
      </c>
      <c r="D81" s="199">
        <v>5</v>
      </c>
      <c r="E81" s="199">
        <v>2</v>
      </c>
      <c r="F81" s="199">
        <v>1</v>
      </c>
      <c r="G81" s="199">
        <v>21</v>
      </c>
      <c r="H81" s="199">
        <v>149</v>
      </c>
      <c r="I81" s="199">
        <v>6</v>
      </c>
      <c r="J81" s="107">
        <v>42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98">
        <v>309</v>
      </c>
      <c r="C82" s="199">
        <v>130</v>
      </c>
      <c r="D82" s="199">
        <v>9</v>
      </c>
      <c r="E82" s="199">
        <v>0</v>
      </c>
      <c r="F82" s="199">
        <v>0</v>
      </c>
      <c r="G82" s="199">
        <v>54</v>
      </c>
      <c r="H82" s="199">
        <v>219</v>
      </c>
      <c r="I82" s="199">
        <v>40</v>
      </c>
      <c r="J82" s="107">
        <v>50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98">
        <v>131</v>
      </c>
      <c r="C83" s="199">
        <v>57</v>
      </c>
      <c r="D83" s="199">
        <v>9</v>
      </c>
      <c r="E83" s="199">
        <v>0</v>
      </c>
      <c r="F83" s="199">
        <v>0</v>
      </c>
      <c r="G83" s="199">
        <v>21</v>
      </c>
      <c r="H83" s="199">
        <v>94</v>
      </c>
      <c r="I83" s="199">
        <v>14</v>
      </c>
      <c r="J83" s="107">
        <v>23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98">
        <v>182</v>
      </c>
      <c r="C84" s="199">
        <v>65</v>
      </c>
      <c r="D84" s="199">
        <v>3</v>
      </c>
      <c r="E84" s="199">
        <v>0</v>
      </c>
      <c r="F84" s="199">
        <v>0</v>
      </c>
      <c r="G84" s="199">
        <v>25</v>
      </c>
      <c r="H84" s="199">
        <v>142</v>
      </c>
      <c r="I84" s="199">
        <v>9</v>
      </c>
      <c r="J84" s="107">
        <v>31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200">
        <v>503</v>
      </c>
      <c r="C85" s="201">
        <v>163</v>
      </c>
      <c r="D85" s="201">
        <v>22</v>
      </c>
      <c r="E85" s="201">
        <v>2</v>
      </c>
      <c r="F85" s="201">
        <v>11</v>
      </c>
      <c r="G85" s="201">
        <v>46</v>
      </c>
      <c r="H85" s="201">
        <v>353</v>
      </c>
      <c r="I85" s="201">
        <v>72</v>
      </c>
      <c r="J85" s="108">
        <v>78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210">
        <v>4429</v>
      </c>
      <c r="C86" s="203">
        <v>1718</v>
      </c>
      <c r="D86" s="203">
        <v>163</v>
      </c>
      <c r="E86" s="203">
        <v>12</v>
      </c>
      <c r="F86" s="203">
        <v>29</v>
      </c>
      <c r="G86" s="203">
        <v>574</v>
      </c>
      <c r="H86" s="203">
        <v>2903</v>
      </c>
      <c r="I86" s="203">
        <v>548</v>
      </c>
      <c r="J86" s="109">
        <v>978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98">
        <v>162</v>
      </c>
      <c r="C87" s="199">
        <v>60</v>
      </c>
      <c r="D87" s="199">
        <v>6</v>
      </c>
      <c r="E87" s="199">
        <v>1</v>
      </c>
      <c r="F87" s="199">
        <v>2</v>
      </c>
      <c r="G87" s="199">
        <v>16</v>
      </c>
      <c r="H87" s="199">
        <v>109</v>
      </c>
      <c r="I87" s="199">
        <v>20</v>
      </c>
      <c r="J87" s="107">
        <v>33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98">
        <v>246</v>
      </c>
      <c r="C88" s="199">
        <v>122</v>
      </c>
      <c r="D88" s="199">
        <v>5</v>
      </c>
      <c r="E88" s="199">
        <v>0</v>
      </c>
      <c r="F88" s="199">
        <v>0</v>
      </c>
      <c r="G88" s="199">
        <v>37</v>
      </c>
      <c r="H88" s="199">
        <v>159</v>
      </c>
      <c r="I88" s="199">
        <v>43</v>
      </c>
      <c r="J88" s="107">
        <v>44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98">
        <v>287</v>
      </c>
      <c r="C89" s="199">
        <v>139</v>
      </c>
      <c r="D89" s="199">
        <v>6</v>
      </c>
      <c r="E89" s="199">
        <v>0</v>
      </c>
      <c r="F89" s="199">
        <v>0</v>
      </c>
      <c r="G89" s="199">
        <v>40</v>
      </c>
      <c r="H89" s="199">
        <v>164</v>
      </c>
      <c r="I89" s="199">
        <v>61</v>
      </c>
      <c r="J89" s="107">
        <v>62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98">
        <v>115</v>
      </c>
      <c r="C90" s="199">
        <v>57</v>
      </c>
      <c r="D90" s="199">
        <v>4</v>
      </c>
      <c r="E90" s="199">
        <v>1</v>
      </c>
      <c r="F90" s="199">
        <v>0</v>
      </c>
      <c r="G90" s="199">
        <v>10</v>
      </c>
      <c r="H90" s="199">
        <v>63</v>
      </c>
      <c r="I90" s="199">
        <v>20</v>
      </c>
      <c r="J90" s="107">
        <v>32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98">
        <v>158</v>
      </c>
      <c r="C91" s="199">
        <v>70</v>
      </c>
      <c r="D91" s="199">
        <v>5</v>
      </c>
      <c r="E91" s="199">
        <v>2</v>
      </c>
      <c r="F91" s="199">
        <v>0</v>
      </c>
      <c r="G91" s="199">
        <v>11</v>
      </c>
      <c r="H91" s="199">
        <v>101</v>
      </c>
      <c r="I91" s="199">
        <v>30</v>
      </c>
      <c r="J91" s="107">
        <v>27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98">
        <v>524</v>
      </c>
      <c r="C92" s="199">
        <v>213</v>
      </c>
      <c r="D92" s="199">
        <v>15</v>
      </c>
      <c r="E92" s="199">
        <v>0</v>
      </c>
      <c r="F92" s="199">
        <v>1</v>
      </c>
      <c r="G92" s="199">
        <v>47</v>
      </c>
      <c r="H92" s="199">
        <v>307</v>
      </c>
      <c r="I92" s="199">
        <v>92</v>
      </c>
      <c r="J92" s="107">
        <v>125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98">
        <v>560</v>
      </c>
      <c r="C93" s="199">
        <v>234</v>
      </c>
      <c r="D93" s="199">
        <v>39</v>
      </c>
      <c r="E93" s="199">
        <v>5</v>
      </c>
      <c r="F93" s="199">
        <v>1</v>
      </c>
      <c r="G93" s="199">
        <v>56</v>
      </c>
      <c r="H93" s="199">
        <v>342</v>
      </c>
      <c r="I93" s="199">
        <v>118</v>
      </c>
      <c r="J93" s="107">
        <v>100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98">
        <v>392</v>
      </c>
      <c r="C94" s="199">
        <v>138</v>
      </c>
      <c r="D94" s="199">
        <v>10</v>
      </c>
      <c r="E94" s="199">
        <v>0</v>
      </c>
      <c r="F94" s="199">
        <v>0</v>
      </c>
      <c r="G94" s="199">
        <v>39</v>
      </c>
      <c r="H94" s="199">
        <v>222</v>
      </c>
      <c r="I94" s="199">
        <v>74</v>
      </c>
      <c r="J94" s="107">
        <v>96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98">
        <v>162</v>
      </c>
      <c r="C95" s="199">
        <v>57</v>
      </c>
      <c r="D95" s="199">
        <v>12</v>
      </c>
      <c r="E95" s="199">
        <v>4</v>
      </c>
      <c r="F95" s="199">
        <v>0</v>
      </c>
      <c r="G95" s="199">
        <v>21</v>
      </c>
      <c r="H95" s="199">
        <v>79</v>
      </c>
      <c r="I95" s="199">
        <v>30</v>
      </c>
      <c r="J95" s="107">
        <v>53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98">
        <v>472</v>
      </c>
      <c r="C96" s="199">
        <v>208</v>
      </c>
      <c r="D96" s="199">
        <v>18</v>
      </c>
      <c r="E96" s="199">
        <v>1</v>
      </c>
      <c r="F96" s="199">
        <v>5</v>
      </c>
      <c r="G96" s="199">
        <v>55</v>
      </c>
      <c r="H96" s="199">
        <v>287</v>
      </c>
      <c r="I96" s="199">
        <v>79</v>
      </c>
      <c r="J96" s="107">
        <v>106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200">
        <v>462</v>
      </c>
      <c r="C97" s="201">
        <v>195</v>
      </c>
      <c r="D97" s="201">
        <v>16</v>
      </c>
      <c r="E97" s="201">
        <v>4</v>
      </c>
      <c r="F97" s="201">
        <v>2</v>
      </c>
      <c r="G97" s="201">
        <v>41</v>
      </c>
      <c r="H97" s="201">
        <v>266</v>
      </c>
      <c r="I97" s="201">
        <v>103</v>
      </c>
      <c r="J97" s="108">
        <v>93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210">
        <v>3540</v>
      </c>
      <c r="C98" s="203">
        <v>1493</v>
      </c>
      <c r="D98" s="203">
        <v>136</v>
      </c>
      <c r="E98" s="203">
        <v>18</v>
      </c>
      <c r="F98" s="203">
        <v>11</v>
      </c>
      <c r="G98" s="203">
        <v>373</v>
      </c>
      <c r="H98" s="203">
        <v>2099</v>
      </c>
      <c r="I98" s="203">
        <v>670</v>
      </c>
      <c r="J98" s="109">
        <v>771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211">
        <v>24836</v>
      </c>
      <c r="C99" s="211">
        <v>10928</v>
      </c>
      <c r="D99" s="211">
        <v>926</v>
      </c>
      <c r="E99" s="211">
        <v>127</v>
      </c>
      <c r="F99" s="211">
        <v>81</v>
      </c>
      <c r="G99" s="211">
        <v>2803</v>
      </c>
      <c r="H99" s="211">
        <v>16363</v>
      </c>
      <c r="I99" s="211">
        <v>3190</v>
      </c>
      <c r="J99" s="211">
        <v>5283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2" t="s">
        <v>402</v>
      </c>
      <c r="B101" s="386"/>
      <c r="C101" s="386"/>
      <c r="D101" s="386"/>
      <c r="E101" s="386"/>
      <c r="F101" s="386"/>
      <c r="G101" s="386"/>
      <c r="H101" s="386"/>
      <c r="I101" s="386"/>
      <c r="J101" s="386"/>
    </row>
    <row r="102" spans="1:14" x14ac:dyDescent="0.2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404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397" t="s">
        <v>427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57"/>
    </row>
    <row r="7" spans="1:14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8"/>
      <c r="M7" s="398"/>
      <c r="N7" s="280">
        <v>41791</v>
      </c>
    </row>
    <row r="8" spans="1:14" s="31" customFormat="1" ht="21" customHeight="1" thickBot="1" x14ac:dyDescent="0.25">
      <c r="A8" s="399" t="s">
        <v>1</v>
      </c>
      <c r="B8" s="379" t="s">
        <v>207</v>
      </c>
      <c r="C8" s="401" t="s">
        <v>208</v>
      </c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3"/>
    </row>
    <row r="9" spans="1:14" s="31" customFormat="1" ht="48.75" customHeight="1" thickBot="1" x14ac:dyDescent="0.25">
      <c r="A9" s="400"/>
      <c r="B9" s="381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307" t="s">
        <v>450</v>
      </c>
    </row>
    <row r="10" spans="1:14" ht="15.95" customHeight="1" x14ac:dyDescent="0.2">
      <c r="A10" s="96" t="s">
        <v>3</v>
      </c>
      <c r="B10" s="204">
        <v>55</v>
      </c>
      <c r="C10" s="198">
        <v>0</v>
      </c>
      <c r="D10" s="199">
        <v>3</v>
      </c>
      <c r="E10" s="199">
        <v>5</v>
      </c>
      <c r="F10" s="199">
        <v>5</v>
      </c>
      <c r="G10" s="199">
        <v>6</v>
      </c>
      <c r="H10" s="199">
        <v>5</v>
      </c>
      <c r="I10" s="199">
        <v>0</v>
      </c>
      <c r="J10" s="199">
        <v>0</v>
      </c>
      <c r="K10" s="199">
        <v>1</v>
      </c>
      <c r="L10" s="199">
        <v>0</v>
      </c>
      <c r="M10" s="107">
        <v>0</v>
      </c>
      <c r="N10" s="297">
        <v>30</v>
      </c>
    </row>
    <row r="11" spans="1:14" ht="15.95" customHeight="1" x14ac:dyDescent="0.2">
      <c r="A11" s="96" t="s">
        <v>4</v>
      </c>
      <c r="B11" s="198">
        <v>223</v>
      </c>
      <c r="C11" s="198">
        <v>0</v>
      </c>
      <c r="D11" s="199">
        <v>15</v>
      </c>
      <c r="E11" s="199">
        <v>31</v>
      </c>
      <c r="F11" s="199">
        <v>14</v>
      </c>
      <c r="G11" s="199">
        <v>29</v>
      </c>
      <c r="H11" s="199">
        <v>24</v>
      </c>
      <c r="I11" s="199">
        <v>0</v>
      </c>
      <c r="J11" s="199">
        <v>5</v>
      </c>
      <c r="K11" s="199">
        <v>3</v>
      </c>
      <c r="L11" s="199">
        <v>4</v>
      </c>
      <c r="M11" s="107">
        <v>4</v>
      </c>
      <c r="N11" s="298">
        <v>94</v>
      </c>
    </row>
    <row r="12" spans="1:14" ht="15.95" customHeight="1" x14ac:dyDescent="0.2">
      <c r="A12" s="96" t="s">
        <v>5</v>
      </c>
      <c r="B12" s="198">
        <v>113</v>
      </c>
      <c r="C12" s="198">
        <v>0</v>
      </c>
      <c r="D12" s="199">
        <v>9</v>
      </c>
      <c r="E12" s="199">
        <v>9</v>
      </c>
      <c r="F12" s="199">
        <v>7</v>
      </c>
      <c r="G12" s="199">
        <v>10</v>
      </c>
      <c r="H12" s="199">
        <v>11</v>
      </c>
      <c r="I12" s="199">
        <v>0</v>
      </c>
      <c r="J12" s="199">
        <v>1</v>
      </c>
      <c r="K12" s="199">
        <v>2</v>
      </c>
      <c r="L12" s="199">
        <v>3</v>
      </c>
      <c r="M12" s="107">
        <v>1</v>
      </c>
      <c r="N12" s="298">
        <v>60</v>
      </c>
    </row>
    <row r="13" spans="1:14" ht="15.95" customHeight="1" x14ac:dyDescent="0.2">
      <c r="A13" s="96" t="s">
        <v>6</v>
      </c>
      <c r="B13" s="198">
        <v>187</v>
      </c>
      <c r="C13" s="198">
        <v>0</v>
      </c>
      <c r="D13" s="199">
        <v>11</v>
      </c>
      <c r="E13" s="199">
        <v>16</v>
      </c>
      <c r="F13" s="199">
        <v>14</v>
      </c>
      <c r="G13" s="199">
        <v>30</v>
      </c>
      <c r="H13" s="199">
        <v>20</v>
      </c>
      <c r="I13" s="199">
        <v>1</v>
      </c>
      <c r="J13" s="199">
        <v>4</v>
      </c>
      <c r="K13" s="199">
        <v>6</v>
      </c>
      <c r="L13" s="199">
        <v>6</v>
      </c>
      <c r="M13" s="107">
        <v>2</v>
      </c>
      <c r="N13" s="298">
        <v>77</v>
      </c>
    </row>
    <row r="14" spans="1:14" ht="15.95" customHeight="1" x14ac:dyDescent="0.2">
      <c r="A14" s="96" t="s">
        <v>7</v>
      </c>
      <c r="B14" s="198">
        <v>347</v>
      </c>
      <c r="C14" s="198">
        <v>0</v>
      </c>
      <c r="D14" s="199">
        <v>13</v>
      </c>
      <c r="E14" s="199">
        <v>26</v>
      </c>
      <c r="F14" s="199">
        <v>60</v>
      </c>
      <c r="G14" s="199">
        <v>17</v>
      </c>
      <c r="H14" s="199">
        <v>33</v>
      </c>
      <c r="I14" s="199">
        <v>0</v>
      </c>
      <c r="J14" s="199">
        <v>8</v>
      </c>
      <c r="K14" s="199">
        <v>5</v>
      </c>
      <c r="L14" s="199">
        <v>5</v>
      </c>
      <c r="M14" s="107">
        <v>0</v>
      </c>
      <c r="N14" s="298">
        <v>180</v>
      </c>
    </row>
    <row r="15" spans="1:14" ht="15.95" customHeight="1" x14ac:dyDescent="0.2">
      <c r="A15" s="96" t="s">
        <v>8</v>
      </c>
      <c r="B15" s="198">
        <v>171</v>
      </c>
      <c r="C15" s="198">
        <v>0</v>
      </c>
      <c r="D15" s="199">
        <v>7</v>
      </c>
      <c r="E15" s="199">
        <v>7</v>
      </c>
      <c r="F15" s="199">
        <v>9</v>
      </c>
      <c r="G15" s="199">
        <v>7</v>
      </c>
      <c r="H15" s="199">
        <v>11</v>
      </c>
      <c r="I15" s="199">
        <v>2</v>
      </c>
      <c r="J15" s="199">
        <v>4</v>
      </c>
      <c r="K15" s="199">
        <v>3</v>
      </c>
      <c r="L15" s="199">
        <v>37</v>
      </c>
      <c r="M15" s="107">
        <v>0</v>
      </c>
      <c r="N15" s="298">
        <v>84</v>
      </c>
    </row>
    <row r="16" spans="1:14" ht="15.95" customHeight="1" x14ac:dyDescent="0.2">
      <c r="A16" s="96" t="s">
        <v>9</v>
      </c>
      <c r="B16" s="198">
        <v>201</v>
      </c>
      <c r="C16" s="198">
        <v>0</v>
      </c>
      <c r="D16" s="199">
        <v>5</v>
      </c>
      <c r="E16" s="199">
        <v>11</v>
      </c>
      <c r="F16" s="199">
        <v>17</v>
      </c>
      <c r="G16" s="199">
        <v>20</v>
      </c>
      <c r="H16" s="199">
        <v>19</v>
      </c>
      <c r="I16" s="199">
        <v>1</v>
      </c>
      <c r="J16" s="199">
        <v>8</v>
      </c>
      <c r="K16" s="199">
        <v>3</v>
      </c>
      <c r="L16" s="199">
        <v>7</v>
      </c>
      <c r="M16" s="107">
        <v>3</v>
      </c>
      <c r="N16" s="298">
        <v>107</v>
      </c>
    </row>
    <row r="17" spans="1:14" ht="15.95" customHeight="1" x14ac:dyDescent="0.2">
      <c r="A17" s="96" t="s">
        <v>10</v>
      </c>
      <c r="B17" s="200">
        <v>167</v>
      </c>
      <c r="C17" s="200">
        <v>0</v>
      </c>
      <c r="D17" s="201">
        <v>8</v>
      </c>
      <c r="E17" s="201">
        <v>7</v>
      </c>
      <c r="F17" s="201">
        <v>14</v>
      </c>
      <c r="G17" s="201">
        <v>13</v>
      </c>
      <c r="H17" s="201">
        <v>12</v>
      </c>
      <c r="I17" s="201">
        <v>0</v>
      </c>
      <c r="J17" s="201">
        <v>3</v>
      </c>
      <c r="K17" s="201">
        <v>2</v>
      </c>
      <c r="L17" s="201">
        <v>5</v>
      </c>
      <c r="M17" s="108">
        <v>11</v>
      </c>
      <c r="N17" s="299">
        <v>92</v>
      </c>
    </row>
    <row r="18" spans="1:14" ht="15.95" customHeight="1" x14ac:dyDescent="0.2">
      <c r="A18" s="98" t="s">
        <v>11</v>
      </c>
      <c r="B18" s="202">
        <v>1464</v>
      </c>
      <c r="C18" s="210">
        <v>0</v>
      </c>
      <c r="D18" s="203">
        <v>71</v>
      </c>
      <c r="E18" s="203">
        <v>112</v>
      </c>
      <c r="F18" s="203">
        <v>140</v>
      </c>
      <c r="G18" s="203">
        <v>132</v>
      </c>
      <c r="H18" s="203">
        <v>135</v>
      </c>
      <c r="I18" s="203">
        <v>4</v>
      </c>
      <c r="J18" s="203">
        <v>33</v>
      </c>
      <c r="K18" s="203">
        <v>25</v>
      </c>
      <c r="L18" s="203">
        <v>67</v>
      </c>
      <c r="M18" s="109">
        <v>21</v>
      </c>
      <c r="N18" s="300">
        <v>724</v>
      </c>
    </row>
    <row r="19" spans="1:14" ht="15.95" customHeight="1" x14ac:dyDescent="0.2">
      <c r="A19" s="96" t="s">
        <v>12</v>
      </c>
      <c r="B19" s="212">
        <v>456</v>
      </c>
      <c r="C19" s="198">
        <v>1</v>
      </c>
      <c r="D19" s="199">
        <v>4</v>
      </c>
      <c r="E19" s="199">
        <v>18</v>
      </c>
      <c r="F19" s="199">
        <v>19</v>
      </c>
      <c r="G19" s="199">
        <v>14</v>
      </c>
      <c r="H19" s="199">
        <v>36</v>
      </c>
      <c r="I19" s="199">
        <v>1</v>
      </c>
      <c r="J19" s="199">
        <v>17</v>
      </c>
      <c r="K19" s="199">
        <v>17</v>
      </c>
      <c r="L19" s="199">
        <v>63</v>
      </c>
      <c r="M19" s="107">
        <v>3</v>
      </c>
      <c r="N19" s="301">
        <v>263</v>
      </c>
    </row>
    <row r="20" spans="1:14" ht="15.95" customHeight="1" x14ac:dyDescent="0.2">
      <c r="A20" s="96" t="s">
        <v>13</v>
      </c>
      <c r="B20" s="198">
        <v>195</v>
      </c>
      <c r="C20" s="198">
        <v>0</v>
      </c>
      <c r="D20" s="199">
        <v>0</v>
      </c>
      <c r="E20" s="199">
        <v>5</v>
      </c>
      <c r="F20" s="199">
        <v>10</v>
      </c>
      <c r="G20" s="199">
        <v>17</v>
      </c>
      <c r="H20" s="199">
        <v>24</v>
      </c>
      <c r="I20" s="199">
        <v>0</v>
      </c>
      <c r="J20" s="199">
        <v>11</v>
      </c>
      <c r="K20" s="199">
        <v>13</v>
      </c>
      <c r="L20" s="199">
        <v>13</v>
      </c>
      <c r="M20" s="107">
        <v>1</v>
      </c>
      <c r="N20" s="298">
        <v>101</v>
      </c>
    </row>
    <row r="21" spans="1:14" ht="15.95" customHeight="1" x14ac:dyDescent="0.2">
      <c r="A21" s="96" t="s">
        <v>14</v>
      </c>
      <c r="B21" s="198">
        <v>117</v>
      </c>
      <c r="C21" s="198">
        <v>0</v>
      </c>
      <c r="D21" s="199">
        <v>1</v>
      </c>
      <c r="E21" s="199">
        <v>6</v>
      </c>
      <c r="F21" s="199">
        <v>8</v>
      </c>
      <c r="G21" s="199">
        <v>4</v>
      </c>
      <c r="H21" s="199">
        <v>20</v>
      </c>
      <c r="I21" s="199">
        <v>3</v>
      </c>
      <c r="J21" s="199">
        <v>3</v>
      </c>
      <c r="K21" s="199">
        <v>16</v>
      </c>
      <c r="L21" s="199">
        <v>4</v>
      </c>
      <c r="M21" s="107">
        <v>2</v>
      </c>
      <c r="N21" s="298">
        <v>50</v>
      </c>
    </row>
    <row r="22" spans="1:14" ht="15.95" customHeight="1" x14ac:dyDescent="0.2">
      <c r="A22" s="96" t="s">
        <v>15</v>
      </c>
      <c r="B22" s="198">
        <v>233</v>
      </c>
      <c r="C22" s="198">
        <v>0</v>
      </c>
      <c r="D22" s="199">
        <v>1</v>
      </c>
      <c r="E22" s="199">
        <v>8</v>
      </c>
      <c r="F22" s="199">
        <v>10</v>
      </c>
      <c r="G22" s="199">
        <v>15</v>
      </c>
      <c r="H22" s="199">
        <v>21</v>
      </c>
      <c r="I22" s="199">
        <v>1</v>
      </c>
      <c r="J22" s="199">
        <v>10</v>
      </c>
      <c r="K22" s="199">
        <v>23</v>
      </c>
      <c r="L22" s="199">
        <v>10</v>
      </c>
      <c r="M22" s="107">
        <v>2</v>
      </c>
      <c r="N22" s="298">
        <v>132</v>
      </c>
    </row>
    <row r="23" spans="1:14" ht="15.95" customHeight="1" x14ac:dyDescent="0.2">
      <c r="A23" s="96" t="s">
        <v>16</v>
      </c>
      <c r="B23" s="198">
        <v>280</v>
      </c>
      <c r="C23" s="198">
        <v>0</v>
      </c>
      <c r="D23" s="199">
        <v>7</v>
      </c>
      <c r="E23" s="199">
        <v>4</v>
      </c>
      <c r="F23" s="199">
        <v>14</v>
      </c>
      <c r="G23" s="199">
        <v>10</v>
      </c>
      <c r="H23" s="199">
        <v>22</v>
      </c>
      <c r="I23" s="199">
        <v>0</v>
      </c>
      <c r="J23" s="199">
        <v>16</v>
      </c>
      <c r="K23" s="199">
        <v>32</v>
      </c>
      <c r="L23" s="199">
        <v>18</v>
      </c>
      <c r="M23" s="107">
        <v>0</v>
      </c>
      <c r="N23" s="298">
        <v>157</v>
      </c>
    </row>
    <row r="24" spans="1:14" ht="15.95" customHeight="1" x14ac:dyDescent="0.2">
      <c r="A24" s="96" t="s">
        <v>17</v>
      </c>
      <c r="B24" s="198">
        <v>215</v>
      </c>
      <c r="C24" s="198">
        <v>0</v>
      </c>
      <c r="D24" s="199">
        <v>2</v>
      </c>
      <c r="E24" s="199">
        <v>2</v>
      </c>
      <c r="F24" s="199">
        <v>13</v>
      </c>
      <c r="G24" s="199">
        <v>8</v>
      </c>
      <c r="H24" s="199">
        <v>15</v>
      </c>
      <c r="I24" s="199">
        <v>0</v>
      </c>
      <c r="J24" s="199">
        <v>20</v>
      </c>
      <c r="K24" s="199">
        <v>17</v>
      </c>
      <c r="L24" s="199">
        <v>13</v>
      </c>
      <c r="M24" s="107">
        <v>0</v>
      </c>
      <c r="N24" s="298">
        <v>125</v>
      </c>
    </row>
    <row r="25" spans="1:14" ht="15.95" customHeight="1" x14ac:dyDescent="0.2">
      <c r="A25" s="99" t="s">
        <v>18</v>
      </c>
      <c r="B25" s="200">
        <v>542</v>
      </c>
      <c r="C25" s="200">
        <v>0</v>
      </c>
      <c r="D25" s="201">
        <v>5</v>
      </c>
      <c r="E25" s="201">
        <v>14</v>
      </c>
      <c r="F25" s="201">
        <v>28</v>
      </c>
      <c r="G25" s="201">
        <v>27</v>
      </c>
      <c r="H25" s="201">
        <v>46</v>
      </c>
      <c r="I25" s="201">
        <v>1</v>
      </c>
      <c r="J25" s="201">
        <v>24</v>
      </c>
      <c r="K25" s="201">
        <v>39</v>
      </c>
      <c r="L25" s="201">
        <v>19</v>
      </c>
      <c r="M25" s="108">
        <v>0</v>
      </c>
      <c r="N25" s="299">
        <v>339</v>
      </c>
    </row>
    <row r="26" spans="1:14" ht="15.95" customHeight="1" x14ac:dyDescent="0.2">
      <c r="A26" s="100" t="s">
        <v>19</v>
      </c>
      <c r="B26" s="202">
        <v>2038</v>
      </c>
      <c r="C26" s="210">
        <v>1</v>
      </c>
      <c r="D26" s="203">
        <v>20</v>
      </c>
      <c r="E26" s="203">
        <v>57</v>
      </c>
      <c r="F26" s="203">
        <v>102</v>
      </c>
      <c r="G26" s="203">
        <v>95</v>
      </c>
      <c r="H26" s="203">
        <v>184</v>
      </c>
      <c r="I26" s="203">
        <v>6</v>
      </c>
      <c r="J26" s="203">
        <v>101</v>
      </c>
      <c r="K26" s="203">
        <v>157</v>
      </c>
      <c r="L26" s="203">
        <v>140</v>
      </c>
      <c r="M26" s="109">
        <v>8</v>
      </c>
      <c r="N26" s="300">
        <v>1167</v>
      </c>
    </row>
    <row r="27" spans="1:14" ht="15.95" customHeight="1" x14ac:dyDescent="0.2">
      <c r="A27" s="96" t="s">
        <v>20</v>
      </c>
      <c r="B27" s="212">
        <v>185</v>
      </c>
      <c r="C27" s="198">
        <v>0</v>
      </c>
      <c r="D27" s="199">
        <v>1</v>
      </c>
      <c r="E27" s="199">
        <v>3</v>
      </c>
      <c r="F27" s="199">
        <v>7</v>
      </c>
      <c r="G27" s="199">
        <v>6</v>
      </c>
      <c r="H27" s="199">
        <v>16</v>
      </c>
      <c r="I27" s="199">
        <v>0</v>
      </c>
      <c r="J27" s="199">
        <v>9</v>
      </c>
      <c r="K27" s="199">
        <v>10</v>
      </c>
      <c r="L27" s="199">
        <v>10</v>
      </c>
      <c r="M27" s="107">
        <v>0</v>
      </c>
      <c r="N27" s="301">
        <v>123</v>
      </c>
    </row>
    <row r="28" spans="1:14" ht="15.95" customHeight="1" x14ac:dyDescent="0.2">
      <c r="A28" s="96" t="s">
        <v>21</v>
      </c>
      <c r="B28" s="198">
        <v>283</v>
      </c>
      <c r="C28" s="198">
        <v>0</v>
      </c>
      <c r="D28" s="199">
        <v>7</v>
      </c>
      <c r="E28" s="199">
        <v>7</v>
      </c>
      <c r="F28" s="199">
        <v>15</v>
      </c>
      <c r="G28" s="199">
        <v>8</v>
      </c>
      <c r="H28" s="199">
        <v>15</v>
      </c>
      <c r="I28" s="199">
        <v>1</v>
      </c>
      <c r="J28" s="199">
        <v>19</v>
      </c>
      <c r="K28" s="199">
        <v>21</v>
      </c>
      <c r="L28" s="199">
        <v>14</v>
      </c>
      <c r="M28" s="107">
        <v>0</v>
      </c>
      <c r="N28" s="298">
        <v>176</v>
      </c>
    </row>
    <row r="29" spans="1:14" ht="15.95" customHeight="1" x14ac:dyDescent="0.2">
      <c r="A29" s="96" t="s">
        <v>22</v>
      </c>
      <c r="B29" s="198">
        <v>73</v>
      </c>
      <c r="C29" s="198">
        <v>0</v>
      </c>
      <c r="D29" s="199">
        <v>0</v>
      </c>
      <c r="E29" s="199">
        <v>2</v>
      </c>
      <c r="F29" s="199">
        <v>3</v>
      </c>
      <c r="G29" s="199">
        <v>2</v>
      </c>
      <c r="H29" s="199">
        <v>8</v>
      </c>
      <c r="I29" s="199">
        <v>0</v>
      </c>
      <c r="J29" s="199">
        <v>8</v>
      </c>
      <c r="K29" s="199">
        <v>11</v>
      </c>
      <c r="L29" s="199">
        <v>3</v>
      </c>
      <c r="M29" s="107">
        <v>1</v>
      </c>
      <c r="N29" s="298">
        <v>35</v>
      </c>
    </row>
    <row r="30" spans="1:14" ht="15.95" customHeight="1" x14ac:dyDescent="0.2">
      <c r="A30" s="96" t="s">
        <v>23</v>
      </c>
      <c r="B30" s="198">
        <v>239</v>
      </c>
      <c r="C30" s="198">
        <v>0</v>
      </c>
      <c r="D30" s="199">
        <v>2</v>
      </c>
      <c r="E30" s="199">
        <v>13</v>
      </c>
      <c r="F30" s="199">
        <v>15</v>
      </c>
      <c r="G30" s="199">
        <v>17</v>
      </c>
      <c r="H30" s="199">
        <v>15</v>
      </c>
      <c r="I30" s="199">
        <v>0</v>
      </c>
      <c r="J30" s="199">
        <v>16</v>
      </c>
      <c r="K30" s="199">
        <v>13</v>
      </c>
      <c r="L30" s="199">
        <v>11</v>
      </c>
      <c r="M30" s="107">
        <v>3</v>
      </c>
      <c r="N30" s="298">
        <v>134</v>
      </c>
    </row>
    <row r="31" spans="1:14" ht="15.95" customHeight="1" x14ac:dyDescent="0.2">
      <c r="A31" s="96" t="s">
        <v>24</v>
      </c>
      <c r="B31" s="198">
        <v>173</v>
      </c>
      <c r="C31" s="198">
        <v>0</v>
      </c>
      <c r="D31" s="199">
        <v>3</v>
      </c>
      <c r="E31" s="199">
        <v>2</v>
      </c>
      <c r="F31" s="199">
        <v>6</v>
      </c>
      <c r="G31" s="199">
        <v>6</v>
      </c>
      <c r="H31" s="199">
        <v>20</v>
      </c>
      <c r="I31" s="199">
        <v>0</v>
      </c>
      <c r="J31" s="199">
        <v>13</v>
      </c>
      <c r="K31" s="199">
        <v>13</v>
      </c>
      <c r="L31" s="199">
        <v>9</v>
      </c>
      <c r="M31" s="107">
        <v>0</v>
      </c>
      <c r="N31" s="298">
        <v>101</v>
      </c>
    </row>
    <row r="32" spans="1:14" ht="15.95" customHeight="1" x14ac:dyDescent="0.2">
      <c r="A32" s="96" t="s">
        <v>25</v>
      </c>
      <c r="B32" s="198">
        <v>239</v>
      </c>
      <c r="C32" s="198">
        <v>0</v>
      </c>
      <c r="D32" s="199">
        <v>0</v>
      </c>
      <c r="E32" s="199">
        <v>4</v>
      </c>
      <c r="F32" s="199">
        <v>7</v>
      </c>
      <c r="G32" s="199">
        <v>6</v>
      </c>
      <c r="H32" s="199">
        <v>20</v>
      </c>
      <c r="I32" s="199">
        <v>0</v>
      </c>
      <c r="J32" s="199">
        <v>15</v>
      </c>
      <c r="K32" s="199">
        <v>13</v>
      </c>
      <c r="L32" s="199">
        <v>9</v>
      </c>
      <c r="M32" s="107">
        <v>0</v>
      </c>
      <c r="N32" s="298">
        <v>165</v>
      </c>
    </row>
    <row r="33" spans="1:14" ht="15.95" customHeight="1" x14ac:dyDescent="0.2">
      <c r="A33" s="96" t="s">
        <v>26</v>
      </c>
      <c r="B33" s="198">
        <v>570</v>
      </c>
      <c r="C33" s="198">
        <v>0</v>
      </c>
      <c r="D33" s="199">
        <v>8</v>
      </c>
      <c r="E33" s="199">
        <v>12</v>
      </c>
      <c r="F33" s="199">
        <v>30</v>
      </c>
      <c r="G33" s="199">
        <v>23</v>
      </c>
      <c r="H33" s="199">
        <v>53</v>
      </c>
      <c r="I33" s="199">
        <v>2</v>
      </c>
      <c r="J33" s="199">
        <v>54</v>
      </c>
      <c r="K33" s="199">
        <v>49</v>
      </c>
      <c r="L33" s="199">
        <v>40</v>
      </c>
      <c r="M33" s="107">
        <v>2</v>
      </c>
      <c r="N33" s="298">
        <v>297</v>
      </c>
    </row>
    <row r="34" spans="1:14" ht="15.95" customHeight="1" x14ac:dyDescent="0.2">
      <c r="A34" s="96" t="s">
        <v>27</v>
      </c>
      <c r="B34" s="198">
        <v>172</v>
      </c>
      <c r="C34" s="198">
        <v>1</v>
      </c>
      <c r="D34" s="199">
        <v>3</v>
      </c>
      <c r="E34" s="199">
        <v>1</v>
      </c>
      <c r="F34" s="199">
        <v>9</v>
      </c>
      <c r="G34" s="199">
        <v>5</v>
      </c>
      <c r="H34" s="199">
        <v>8</v>
      </c>
      <c r="I34" s="199">
        <v>0</v>
      </c>
      <c r="J34" s="199">
        <v>3</v>
      </c>
      <c r="K34" s="199">
        <v>7</v>
      </c>
      <c r="L34" s="199">
        <v>10</v>
      </c>
      <c r="M34" s="107">
        <v>2</v>
      </c>
      <c r="N34" s="298">
        <v>123</v>
      </c>
    </row>
    <row r="35" spans="1:14" ht="15.95" customHeight="1" x14ac:dyDescent="0.2">
      <c r="A35" s="99" t="s">
        <v>28</v>
      </c>
      <c r="B35" s="200">
        <v>458</v>
      </c>
      <c r="C35" s="200">
        <v>0</v>
      </c>
      <c r="D35" s="201">
        <v>6</v>
      </c>
      <c r="E35" s="201">
        <v>15</v>
      </c>
      <c r="F35" s="201">
        <v>16</v>
      </c>
      <c r="G35" s="201">
        <v>24</v>
      </c>
      <c r="H35" s="201">
        <v>42</v>
      </c>
      <c r="I35" s="201">
        <v>1</v>
      </c>
      <c r="J35" s="201">
        <v>28</v>
      </c>
      <c r="K35" s="201">
        <v>27</v>
      </c>
      <c r="L35" s="201">
        <v>22</v>
      </c>
      <c r="M35" s="108">
        <v>8</v>
      </c>
      <c r="N35" s="299">
        <v>269</v>
      </c>
    </row>
    <row r="36" spans="1:14" ht="15.95" customHeight="1" x14ac:dyDescent="0.2">
      <c r="A36" s="100" t="s">
        <v>29</v>
      </c>
      <c r="B36" s="205">
        <v>2392</v>
      </c>
      <c r="C36" s="210">
        <v>1</v>
      </c>
      <c r="D36" s="203">
        <v>30</v>
      </c>
      <c r="E36" s="203">
        <v>59</v>
      </c>
      <c r="F36" s="203">
        <v>108</v>
      </c>
      <c r="G36" s="203">
        <v>97</v>
      </c>
      <c r="H36" s="203">
        <v>197</v>
      </c>
      <c r="I36" s="203">
        <v>4</v>
      </c>
      <c r="J36" s="203">
        <v>165</v>
      </c>
      <c r="K36" s="203">
        <v>164</v>
      </c>
      <c r="L36" s="203">
        <v>128</v>
      </c>
      <c r="M36" s="109">
        <v>16</v>
      </c>
      <c r="N36" s="300">
        <v>1423</v>
      </c>
    </row>
    <row r="37" spans="1:14" ht="15.95" customHeight="1" x14ac:dyDescent="0.2">
      <c r="A37" s="96" t="s">
        <v>30</v>
      </c>
      <c r="B37" s="212">
        <v>392</v>
      </c>
      <c r="C37" s="198">
        <v>0</v>
      </c>
      <c r="D37" s="199">
        <v>4</v>
      </c>
      <c r="E37" s="199">
        <v>7</v>
      </c>
      <c r="F37" s="199">
        <v>15</v>
      </c>
      <c r="G37" s="199">
        <v>17</v>
      </c>
      <c r="H37" s="199">
        <v>31</v>
      </c>
      <c r="I37" s="199">
        <v>0</v>
      </c>
      <c r="J37" s="199">
        <v>21</v>
      </c>
      <c r="K37" s="199">
        <v>14</v>
      </c>
      <c r="L37" s="199">
        <v>40</v>
      </c>
      <c r="M37" s="107">
        <v>1</v>
      </c>
      <c r="N37" s="301">
        <v>242</v>
      </c>
    </row>
    <row r="38" spans="1:14" ht="15.95" customHeight="1" x14ac:dyDescent="0.2">
      <c r="A38" s="96" t="s">
        <v>31</v>
      </c>
      <c r="B38" s="198">
        <v>560</v>
      </c>
      <c r="C38" s="198">
        <v>0</v>
      </c>
      <c r="D38" s="199">
        <v>3</v>
      </c>
      <c r="E38" s="199">
        <v>26</v>
      </c>
      <c r="F38" s="199">
        <v>15</v>
      </c>
      <c r="G38" s="199">
        <v>17</v>
      </c>
      <c r="H38" s="199">
        <v>29</v>
      </c>
      <c r="I38" s="199">
        <v>0</v>
      </c>
      <c r="J38" s="199">
        <v>21</v>
      </c>
      <c r="K38" s="199">
        <v>38</v>
      </c>
      <c r="L38" s="199">
        <v>20</v>
      </c>
      <c r="M38" s="107">
        <v>3</v>
      </c>
      <c r="N38" s="298">
        <v>388</v>
      </c>
    </row>
    <row r="39" spans="1:14" ht="15.95" customHeight="1" x14ac:dyDescent="0.2">
      <c r="A39" s="96" t="s">
        <v>32</v>
      </c>
      <c r="B39" s="198">
        <v>406</v>
      </c>
      <c r="C39" s="198">
        <v>0</v>
      </c>
      <c r="D39" s="199">
        <v>6</v>
      </c>
      <c r="E39" s="199">
        <v>10</v>
      </c>
      <c r="F39" s="199">
        <v>20</v>
      </c>
      <c r="G39" s="199">
        <v>25</v>
      </c>
      <c r="H39" s="199">
        <v>46</v>
      </c>
      <c r="I39" s="199">
        <v>1</v>
      </c>
      <c r="J39" s="199">
        <v>10</v>
      </c>
      <c r="K39" s="199">
        <v>20</v>
      </c>
      <c r="L39" s="199">
        <v>41</v>
      </c>
      <c r="M39" s="107">
        <v>2</v>
      </c>
      <c r="N39" s="298">
        <v>225</v>
      </c>
    </row>
    <row r="40" spans="1:14" ht="15.95" customHeight="1" x14ac:dyDescent="0.2">
      <c r="A40" s="96" t="s">
        <v>33</v>
      </c>
      <c r="B40" s="198">
        <v>264</v>
      </c>
      <c r="C40" s="198">
        <v>0</v>
      </c>
      <c r="D40" s="199">
        <v>2</v>
      </c>
      <c r="E40" s="199">
        <v>11</v>
      </c>
      <c r="F40" s="199">
        <v>7</v>
      </c>
      <c r="G40" s="199">
        <v>9</v>
      </c>
      <c r="H40" s="199">
        <v>22</v>
      </c>
      <c r="I40" s="199">
        <v>1</v>
      </c>
      <c r="J40" s="199">
        <v>9</v>
      </c>
      <c r="K40" s="199">
        <v>19</v>
      </c>
      <c r="L40" s="199">
        <v>11</v>
      </c>
      <c r="M40" s="107">
        <v>3</v>
      </c>
      <c r="N40" s="298">
        <v>170</v>
      </c>
    </row>
    <row r="41" spans="1:14" ht="15.95" customHeight="1" x14ac:dyDescent="0.2">
      <c r="A41" s="96" t="s">
        <v>34</v>
      </c>
      <c r="B41" s="206">
        <v>118</v>
      </c>
      <c r="C41" s="206">
        <v>0</v>
      </c>
      <c r="D41" s="207">
        <v>2</v>
      </c>
      <c r="E41" s="207">
        <v>3</v>
      </c>
      <c r="F41" s="207">
        <v>13</v>
      </c>
      <c r="G41" s="207">
        <v>3</v>
      </c>
      <c r="H41" s="207">
        <v>10</v>
      </c>
      <c r="I41" s="207">
        <v>1</v>
      </c>
      <c r="J41" s="207">
        <v>3</v>
      </c>
      <c r="K41" s="207">
        <v>12</v>
      </c>
      <c r="L41" s="207">
        <v>8</v>
      </c>
      <c r="M41" s="110">
        <v>0</v>
      </c>
      <c r="N41" s="302">
        <v>63</v>
      </c>
    </row>
    <row r="42" spans="1:14" ht="15.95" customHeight="1" x14ac:dyDescent="0.2">
      <c r="A42" s="96" t="s">
        <v>35</v>
      </c>
      <c r="B42" s="198">
        <v>322</v>
      </c>
      <c r="C42" s="198">
        <v>0</v>
      </c>
      <c r="D42" s="199">
        <v>2</v>
      </c>
      <c r="E42" s="199">
        <v>6</v>
      </c>
      <c r="F42" s="199">
        <v>13</v>
      </c>
      <c r="G42" s="199">
        <v>17</v>
      </c>
      <c r="H42" s="199">
        <v>23</v>
      </c>
      <c r="I42" s="199">
        <v>1</v>
      </c>
      <c r="J42" s="199">
        <v>19</v>
      </c>
      <c r="K42" s="199">
        <v>25</v>
      </c>
      <c r="L42" s="199">
        <v>14</v>
      </c>
      <c r="M42" s="107">
        <v>0</v>
      </c>
      <c r="N42" s="298">
        <v>202</v>
      </c>
    </row>
    <row r="43" spans="1:14" ht="15.95" customHeight="1" x14ac:dyDescent="0.2">
      <c r="A43" s="99" t="s">
        <v>36</v>
      </c>
      <c r="B43" s="200">
        <v>207</v>
      </c>
      <c r="C43" s="200">
        <v>0</v>
      </c>
      <c r="D43" s="201">
        <v>2</v>
      </c>
      <c r="E43" s="201">
        <v>4</v>
      </c>
      <c r="F43" s="201">
        <v>9</v>
      </c>
      <c r="G43" s="201">
        <v>8</v>
      </c>
      <c r="H43" s="201">
        <v>8</v>
      </c>
      <c r="I43" s="201">
        <v>1</v>
      </c>
      <c r="J43" s="201">
        <v>4</v>
      </c>
      <c r="K43" s="201">
        <v>12</v>
      </c>
      <c r="L43" s="201">
        <v>3</v>
      </c>
      <c r="M43" s="108">
        <v>0</v>
      </c>
      <c r="N43" s="299">
        <v>156</v>
      </c>
    </row>
    <row r="44" spans="1:14" ht="15.95" customHeight="1" x14ac:dyDescent="0.2">
      <c r="A44" s="100" t="s">
        <v>37</v>
      </c>
      <c r="B44" s="202">
        <v>2269</v>
      </c>
      <c r="C44" s="210">
        <v>0</v>
      </c>
      <c r="D44" s="203">
        <v>21</v>
      </c>
      <c r="E44" s="203">
        <v>67</v>
      </c>
      <c r="F44" s="203">
        <v>92</v>
      </c>
      <c r="G44" s="203">
        <v>96</v>
      </c>
      <c r="H44" s="203">
        <v>169</v>
      </c>
      <c r="I44" s="203">
        <v>5</v>
      </c>
      <c r="J44" s="203">
        <v>87</v>
      </c>
      <c r="K44" s="203">
        <v>140</v>
      </c>
      <c r="L44" s="203">
        <v>137</v>
      </c>
      <c r="M44" s="109">
        <v>9</v>
      </c>
      <c r="N44" s="300">
        <v>1446</v>
      </c>
    </row>
    <row r="45" spans="1:14" ht="15.95" customHeight="1" x14ac:dyDescent="0.2">
      <c r="A45" s="96" t="s">
        <v>38</v>
      </c>
      <c r="B45" s="212">
        <v>144</v>
      </c>
      <c r="C45" s="198">
        <v>0</v>
      </c>
      <c r="D45" s="199">
        <v>0</v>
      </c>
      <c r="E45" s="199">
        <v>1</v>
      </c>
      <c r="F45" s="199">
        <v>5</v>
      </c>
      <c r="G45" s="199">
        <v>9</v>
      </c>
      <c r="H45" s="199">
        <v>8</v>
      </c>
      <c r="I45" s="199">
        <v>2</v>
      </c>
      <c r="J45" s="199">
        <v>10</v>
      </c>
      <c r="K45" s="199">
        <v>4</v>
      </c>
      <c r="L45" s="199">
        <v>15</v>
      </c>
      <c r="M45" s="107">
        <v>0</v>
      </c>
      <c r="N45" s="301">
        <v>90</v>
      </c>
    </row>
    <row r="46" spans="1:14" ht="15.95" customHeight="1" x14ac:dyDescent="0.2">
      <c r="A46" s="96" t="s">
        <v>39</v>
      </c>
      <c r="B46" s="198">
        <v>433</v>
      </c>
      <c r="C46" s="198">
        <v>0</v>
      </c>
      <c r="D46" s="199">
        <v>1</v>
      </c>
      <c r="E46" s="199">
        <v>7</v>
      </c>
      <c r="F46" s="199">
        <v>11</v>
      </c>
      <c r="G46" s="199">
        <v>12</v>
      </c>
      <c r="H46" s="199">
        <v>25</v>
      </c>
      <c r="I46" s="199">
        <v>3</v>
      </c>
      <c r="J46" s="199">
        <v>29</v>
      </c>
      <c r="K46" s="199">
        <v>17</v>
      </c>
      <c r="L46" s="199">
        <v>32</v>
      </c>
      <c r="M46" s="107">
        <v>1</v>
      </c>
      <c r="N46" s="298">
        <v>295</v>
      </c>
    </row>
    <row r="47" spans="1:14" ht="15.95" customHeight="1" x14ac:dyDescent="0.2">
      <c r="A47" s="96" t="s">
        <v>40</v>
      </c>
      <c r="B47" s="198">
        <v>199</v>
      </c>
      <c r="C47" s="198">
        <v>0</v>
      </c>
      <c r="D47" s="199">
        <v>0</v>
      </c>
      <c r="E47" s="199">
        <v>8</v>
      </c>
      <c r="F47" s="199">
        <v>21</v>
      </c>
      <c r="G47" s="199">
        <v>9</v>
      </c>
      <c r="H47" s="199">
        <v>18</v>
      </c>
      <c r="I47" s="199">
        <v>1</v>
      </c>
      <c r="J47" s="199">
        <v>15</v>
      </c>
      <c r="K47" s="199">
        <v>17</v>
      </c>
      <c r="L47" s="199">
        <v>16</v>
      </c>
      <c r="M47" s="107">
        <v>1</v>
      </c>
      <c r="N47" s="298">
        <v>93</v>
      </c>
    </row>
    <row r="48" spans="1:14" ht="15.95" customHeight="1" x14ac:dyDescent="0.2">
      <c r="A48" s="96" t="s">
        <v>41</v>
      </c>
      <c r="B48" s="198">
        <v>130</v>
      </c>
      <c r="C48" s="198">
        <v>0</v>
      </c>
      <c r="D48" s="199">
        <v>1</v>
      </c>
      <c r="E48" s="199">
        <v>8</v>
      </c>
      <c r="F48" s="199">
        <v>5</v>
      </c>
      <c r="G48" s="199">
        <v>7</v>
      </c>
      <c r="H48" s="199">
        <v>9</v>
      </c>
      <c r="I48" s="199">
        <v>0</v>
      </c>
      <c r="J48" s="199">
        <v>14</v>
      </c>
      <c r="K48" s="199">
        <v>4</v>
      </c>
      <c r="L48" s="199">
        <v>8</v>
      </c>
      <c r="M48" s="107">
        <v>0</v>
      </c>
      <c r="N48" s="298">
        <v>74</v>
      </c>
    </row>
    <row r="49" spans="1:14" ht="15.95" customHeight="1" x14ac:dyDescent="0.2">
      <c r="A49" s="96" t="s">
        <v>42</v>
      </c>
      <c r="B49" s="198">
        <v>300</v>
      </c>
      <c r="C49" s="198">
        <v>0</v>
      </c>
      <c r="D49" s="199">
        <v>2</v>
      </c>
      <c r="E49" s="199">
        <v>6</v>
      </c>
      <c r="F49" s="199">
        <v>9</v>
      </c>
      <c r="G49" s="199">
        <v>12</v>
      </c>
      <c r="H49" s="199">
        <v>36</v>
      </c>
      <c r="I49" s="199">
        <v>1</v>
      </c>
      <c r="J49" s="199">
        <v>14</v>
      </c>
      <c r="K49" s="199">
        <v>9</v>
      </c>
      <c r="L49" s="199">
        <v>25</v>
      </c>
      <c r="M49" s="107">
        <v>2</v>
      </c>
      <c r="N49" s="298">
        <v>184</v>
      </c>
    </row>
    <row r="50" spans="1:14" ht="15.95" customHeight="1" x14ac:dyDescent="0.2">
      <c r="A50" s="96" t="s">
        <v>43</v>
      </c>
      <c r="B50" s="198">
        <v>362</v>
      </c>
      <c r="C50" s="198">
        <v>0</v>
      </c>
      <c r="D50" s="199">
        <v>5</v>
      </c>
      <c r="E50" s="199">
        <v>15</v>
      </c>
      <c r="F50" s="199">
        <v>16</v>
      </c>
      <c r="G50" s="199">
        <v>16</v>
      </c>
      <c r="H50" s="199">
        <v>30</v>
      </c>
      <c r="I50" s="199">
        <v>0</v>
      </c>
      <c r="J50" s="199">
        <v>23</v>
      </c>
      <c r="K50" s="199">
        <v>18</v>
      </c>
      <c r="L50" s="199">
        <v>9</v>
      </c>
      <c r="M50" s="107">
        <v>1</v>
      </c>
      <c r="N50" s="298">
        <v>229</v>
      </c>
    </row>
    <row r="51" spans="1:14" ht="15.95" customHeight="1" x14ac:dyDescent="0.2">
      <c r="A51" s="96" t="s">
        <v>44</v>
      </c>
      <c r="B51" s="198">
        <v>194</v>
      </c>
      <c r="C51" s="198">
        <v>0</v>
      </c>
      <c r="D51" s="199">
        <v>2</v>
      </c>
      <c r="E51" s="199">
        <v>4</v>
      </c>
      <c r="F51" s="199">
        <v>2</v>
      </c>
      <c r="G51" s="199">
        <v>4</v>
      </c>
      <c r="H51" s="199">
        <v>10</v>
      </c>
      <c r="I51" s="199">
        <v>0</v>
      </c>
      <c r="J51" s="199">
        <v>17</v>
      </c>
      <c r="K51" s="199">
        <v>20</v>
      </c>
      <c r="L51" s="199">
        <v>24</v>
      </c>
      <c r="M51" s="107">
        <v>0</v>
      </c>
      <c r="N51" s="298">
        <v>111</v>
      </c>
    </row>
    <row r="52" spans="1:14" ht="15.95" customHeight="1" x14ac:dyDescent="0.2">
      <c r="A52" s="96" t="s">
        <v>45</v>
      </c>
      <c r="B52" s="198">
        <v>250</v>
      </c>
      <c r="C52" s="198">
        <v>0</v>
      </c>
      <c r="D52" s="199">
        <v>1</v>
      </c>
      <c r="E52" s="199">
        <v>9</v>
      </c>
      <c r="F52" s="199">
        <v>4</v>
      </c>
      <c r="G52" s="199">
        <v>2</v>
      </c>
      <c r="H52" s="199">
        <v>17</v>
      </c>
      <c r="I52" s="199">
        <v>3</v>
      </c>
      <c r="J52" s="199">
        <v>16</v>
      </c>
      <c r="K52" s="199">
        <v>12</v>
      </c>
      <c r="L52" s="199">
        <v>18</v>
      </c>
      <c r="M52" s="107">
        <v>1</v>
      </c>
      <c r="N52" s="298">
        <v>167</v>
      </c>
    </row>
    <row r="53" spans="1:14" s="33" customFormat="1" ht="15.95" customHeight="1" x14ac:dyDescent="0.2">
      <c r="A53" s="96" t="s">
        <v>46</v>
      </c>
      <c r="B53" s="198">
        <v>70</v>
      </c>
      <c r="C53" s="198">
        <v>0</v>
      </c>
      <c r="D53" s="199">
        <v>0</v>
      </c>
      <c r="E53" s="199">
        <v>0</v>
      </c>
      <c r="F53" s="199">
        <v>3</v>
      </c>
      <c r="G53" s="199">
        <v>5</v>
      </c>
      <c r="H53" s="199">
        <v>9</v>
      </c>
      <c r="I53" s="199">
        <v>0</v>
      </c>
      <c r="J53" s="199">
        <v>2</v>
      </c>
      <c r="K53" s="199">
        <v>5</v>
      </c>
      <c r="L53" s="199">
        <v>6</v>
      </c>
      <c r="M53" s="107">
        <v>0</v>
      </c>
      <c r="N53" s="298">
        <v>40</v>
      </c>
    </row>
    <row r="54" spans="1:14" ht="15.95" customHeight="1" x14ac:dyDescent="0.2">
      <c r="A54" s="96" t="s">
        <v>47</v>
      </c>
      <c r="B54" s="198">
        <v>123</v>
      </c>
      <c r="C54" s="198">
        <v>0</v>
      </c>
      <c r="D54" s="199">
        <v>0</v>
      </c>
      <c r="E54" s="199">
        <v>3</v>
      </c>
      <c r="F54" s="199">
        <v>3</v>
      </c>
      <c r="G54" s="199">
        <v>2</v>
      </c>
      <c r="H54" s="199">
        <v>11</v>
      </c>
      <c r="I54" s="199">
        <v>0</v>
      </c>
      <c r="J54" s="199">
        <v>5</v>
      </c>
      <c r="K54" s="199">
        <v>4</v>
      </c>
      <c r="L54" s="199">
        <v>12</v>
      </c>
      <c r="M54" s="107">
        <v>3</v>
      </c>
      <c r="N54" s="298">
        <v>80</v>
      </c>
    </row>
    <row r="55" spans="1:14" ht="15.95" customHeight="1" x14ac:dyDescent="0.2">
      <c r="A55" s="99" t="s">
        <v>48</v>
      </c>
      <c r="B55" s="200">
        <v>370</v>
      </c>
      <c r="C55" s="200">
        <v>0</v>
      </c>
      <c r="D55" s="201">
        <v>5</v>
      </c>
      <c r="E55" s="201">
        <v>14</v>
      </c>
      <c r="F55" s="201">
        <v>10</v>
      </c>
      <c r="G55" s="201">
        <v>9</v>
      </c>
      <c r="H55" s="201">
        <v>40</v>
      </c>
      <c r="I55" s="201">
        <v>1</v>
      </c>
      <c r="J55" s="201">
        <v>14</v>
      </c>
      <c r="K55" s="201">
        <v>16</v>
      </c>
      <c r="L55" s="201">
        <v>19</v>
      </c>
      <c r="M55" s="108">
        <v>20</v>
      </c>
      <c r="N55" s="299">
        <v>222</v>
      </c>
    </row>
    <row r="56" spans="1:14" ht="15.95" customHeight="1" thickBot="1" x14ac:dyDescent="0.25">
      <c r="A56" s="102" t="s">
        <v>49</v>
      </c>
      <c r="B56" s="208">
        <v>2575</v>
      </c>
      <c r="C56" s="213">
        <v>0</v>
      </c>
      <c r="D56" s="209">
        <v>17</v>
      </c>
      <c r="E56" s="209">
        <v>75</v>
      </c>
      <c r="F56" s="209">
        <v>89</v>
      </c>
      <c r="G56" s="209">
        <v>87</v>
      </c>
      <c r="H56" s="209">
        <v>213</v>
      </c>
      <c r="I56" s="209">
        <v>11</v>
      </c>
      <c r="J56" s="209">
        <v>159</v>
      </c>
      <c r="K56" s="209">
        <v>126</v>
      </c>
      <c r="L56" s="209">
        <v>184</v>
      </c>
      <c r="M56" s="111">
        <v>29</v>
      </c>
      <c r="N56" s="303">
        <v>1585</v>
      </c>
    </row>
    <row r="57" spans="1:14" ht="15.95" customHeight="1" x14ac:dyDescent="0.2">
      <c r="A57" s="103" t="s">
        <v>50</v>
      </c>
      <c r="B57" s="199">
        <v>247</v>
      </c>
      <c r="C57" s="198">
        <v>0</v>
      </c>
      <c r="D57" s="199">
        <v>6</v>
      </c>
      <c r="E57" s="199">
        <v>15</v>
      </c>
      <c r="F57" s="199">
        <v>19</v>
      </c>
      <c r="G57" s="199">
        <v>17</v>
      </c>
      <c r="H57" s="199">
        <v>26</v>
      </c>
      <c r="I57" s="199">
        <v>3</v>
      </c>
      <c r="J57" s="199">
        <v>15</v>
      </c>
      <c r="K57" s="199">
        <v>13</v>
      </c>
      <c r="L57" s="199">
        <v>13</v>
      </c>
      <c r="M57" s="107">
        <v>3</v>
      </c>
      <c r="N57" s="107">
        <v>117</v>
      </c>
    </row>
    <row r="58" spans="1:14" ht="15.95" customHeight="1" x14ac:dyDescent="0.2">
      <c r="A58" s="96" t="s">
        <v>51</v>
      </c>
      <c r="B58" s="199">
        <v>70</v>
      </c>
      <c r="C58" s="198">
        <v>0</v>
      </c>
      <c r="D58" s="199">
        <v>1</v>
      </c>
      <c r="E58" s="199">
        <v>2</v>
      </c>
      <c r="F58" s="199">
        <v>3</v>
      </c>
      <c r="G58" s="199">
        <v>0</v>
      </c>
      <c r="H58" s="199">
        <v>10</v>
      </c>
      <c r="I58" s="199">
        <v>0</v>
      </c>
      <c r="J58" s="199">
        <v>4</v>
      </c>
      <c r="K58" s="199">
        <v>3</v>
      </c>
      <c r="L58" s="199">
        <v>5</v>
      </c>
      <c r="M58" s="107">
        <v>0</v>
      </c>
      <c r="N58" s="107">
        <v>42</v>
      </c>
    </row>
    <row r="59" spans="1:14" ht="15.95" customHeight="1" x14ac:dyDescent="0.2">
      <c r="A59" s="96" t="s">
        <v>52</v>
      </c>
      <c r="B59" s="199">
        <v>314</v>
      </c>
      <c r="C59" s="198">
        <v>0</v>
      </c>
      <c r="D59" s="199">
        <v>2</v>
      </c>
      <c r="E59" s="199">
        <v>4</v>
      </c>
      <c r="F59" s="199">
        <v>10</v>
      </c>
      <c r="G59" s="199">
        <v>10</v>
      </c>
      <c r="H59" s="199">
        <v>17</v>
      </c>
      <c r="I59" s="199">
        <v>12</v>
      </c>
      <c r="J59" s="199">
        <v>15</v>
      </c>
      <c r="K59" s="199">
        <v>14</v>
      </c>
      <c r="L59" s="199">
        <v>17</v>
      </c>
      <c r="M59" s="107">
        <v>0</v>
      </c>
      <c r="N59" s="107">
        <v>213</v>
      </c>
    </row>
    <row r="60" spans="1:14" ht="15.95" customHeight="1" x14ac:dyDescent="0.2">
      <c r="A60" s="96" t="s">
        <v>53</v>
      </c>
      <c r="B60" s="199">
        <v>200</v>
      </c>
      <c r="C60" s="198">
        <v>0</v>
      </c>
      <c r="D60" s="199">
        <v>2</v>
      </c>
      <c r="E60" s="199">
        <v>4</v>
      </c>
      <c r="F60" s="199">
        <v>6</v>
      </c>
      <c r="G60" s="199">
        <v>4</v>
      </c>
      <c r="H60" s="199">
        <v>21</v>
      </c>
      <c r="I60" s="199">
        <v>1</v>
      </c>
      <c r="J60" s="199">
        <v>11</v>
      </c>
      <c r="K60" s="199">
        <v>3</v>
      </c>
      <c r="L60" s="199">
        <v>7</v>
      </c>
      <c r="M60" s="107">
        <v>2</v>
      </c>
      <c r="N60" s="107">
        <v>139</v>
      </c>
    </row>
    <row r="61" spans="1:14" ht="15.95" customHeight="1" x14ac:dyDescent="0.2">
      <c r="A61" s="96" t="s">
        <v>54</v>
      </c>
      <c r="B61" s="199">
        <v>134</v>
      </c>
      <c r="C61" s="198">
        <v>0</v>
      </c>
      <c r="D61" s="199">
        <v>0</v>
      </c>
      <c r="E61" s="199">
        <v>2</v>
      </c>
      <c r="F61" s="199">
        <v>3</v>
      </c>
      <c r="G61" s="199">
        <v>3</v>
      </c>
      <c r="H61" s="199">
        <v>8</v>
      </c>
      <c r="I61" s="199">
        <v>0</v>
      </c>
      <c r="J61" s="199">
        <v>10</v>
      </c>
      <c r="K61" s="199">
        <v>5</v>
      </c>
      <c r="L61" s="199">
        <v>16</v>
      </c>
      <c r="M61" s="107">
        <v>0</v>
      </c>
      <c r="N61" s="107">
        <v>87</v>
      </c>
    </row>
    <row r="62" spans="1:14" ht="15.95" customHeight="1" x14ac:dyDescent="0.2">
      <c r="A62" s="96" t="s">
        <v>55</v>
      </c>
      <c r="B62" s="199">
        <v>344</v>
      </c>
      <c r="C62" s="198">
        <v>0</v>
      </c>
      <c r="D62" s="199">
        <v>0</v>
      </c>
      <c r="E62" s="199">
        <v>6</v>
      </c>
      <c r="F62" s="199">
        <v>7</v>
      </c>
      <c r="G62" s="199">
        <v>8</v>
      </c>
      <c r="H62" s="199">
        <v>18</v>
      </c>
      <c r="I62" s="199">
        <v>0</v>
      </c>
      <c r="J62" s="199">
        <v>12</v>
      </c>
      <c r="K62" s="199">
        <v>20</v>
      </c>
      <c r="L62" s="199">
        <v>35</v>
      </c>
      <c r="M62" s="107">
        <v>0</v>
      </c>
      <c r="N62" s="107">
        <v>238</v>
      </c>
    </row>
    <row r="63" spans="1:14" ht="15.95" customHeight="1" x14ac:dyDescent="0.2">
      <c r="A63" s="96" t="s">
        <v>56</v>
      </c>
      <c r="B63" s="199">
        <v>73</v>
      </c>
      <c r="C63" s="198">
        <v>0</v>
      </c>
      <c r="D63" s="199">
        <v>0</v>
      </c>
      <c r="E63" s="199">
        <v>0</v>
      </c>
      <c r="F63" s="199">
        <v>2</v>
      </c>
      <c r="G63" s="199">
        <v>3</v>
      </c>
      <c r="H63" s="199">
        <v>7</v>
      </c>
      <c r="I63" s="199">
        <v>1</v>
      </c>
      <c r="J63" s="199">
        <v>3</v>
      </c>
      <c r="K63" s="199">
        <v>1</v>
      </c>
      <c r="L63" s="199">
        <v>9</v>
      </c>
      <c r="M63" s="107">
        <v>0</v>
      </c>
      <c r="N63" s="107">
        <v>47</v>
      </c>
    </row>
    <row r="64" spans="1:14" ht="15.95" customHeight="1" x14ac:dyDescent="0.2">
      <c r="A64" s="96" t="s">
        <v>57</v>
      </c>
      <c r="B64" s="199">
        <v>213</v>
      </c>
      <c r="C64" s="198">
        <v>0</v>
      </c>
      <c r="D64" s="199">
        <v>1</v>
      </c>
      <c r="E64" s="199">
        <v>3</v>
      </c>
      <c r="F64" s="199">
        <v>11</v>
      </c>
      <c r="G64" s="199">
        <v>5</v>
      </c>
      <c r="H64" s="199">
        <v>9</v>
      </c>
      <c r="I64" s="199">
        <v>2</v>
      </c>
      <c r="J64" s="199">
        <v>7</v>
      </c>
      <c r="K64" s="199">
        <v>13</v>
      </c>
      <c r="L64" s="199">
        <v>8</v>
      </c>
      <c r="M64" s="107">
        <v>0</v>
      </c>
      <c r="N64" s="107">
        <v>154</v>
      </c>
    </row>
    <row r="65" spans="1:14" ht="15.95" customHeight="1" x14ac:dyDescent="0.2">
      <c r="A65" s="96" t="s">
        <v>58</v>
      </c>
      <c r="B65" s="199">
        <v>324</v>
      </c>
      <c r="C65" s="198">
        <v>0</v>
      </c>
      <c r="D65" s="199">
        <v>1</v>
      </c>
      <c r="E65" s="199">
        <v>2</v>
      </c>
      <c r="F65" s="199">
        <v>9</v>
      </c>
      <c r="G65" s="199">
        <v>9</v>
      </c>
      <c r="H65" s="199">
        <v>24</v>
      </c>
      <c r="I65" s="199">
        <v>0</v>
      </c>
      <c r="J65" s="199">
        <v>13</v>
      </c>
      <c r="K65" s="199">
        <v>8</v>
      </c>
      <c r="L65" s="199">
        <v>25</v>
      </c>
      <c r="M65" s="107">
        <v>2</v>
      </c>
      <c r="N65" s="107">
        <v>231</v>
      </c>
    </row>
    <row r="66" spans="1:14" ht="15.95" customHeight="1" x14ac:dyDescent="0.2">
      <c r="A66" s="96" t="s">
        <v>59</v>
      </c>
      <c r="B66" s="199">
        <v>241</v>
      </c>
      <c r="C66" s="198">
        <v>0</v>
      </c>
      <c r="D66" s="199">
        <v>3</v>
      </c>
      <c r="E66" s="199">
        <v>7</v>
      </c>
      <c r="F66" s="199">
        <v>10</v>
      </c>
      <c r="G66" s="199">
        <v>5</v>
      </c>
      <c r="H66" s="199">
        <v>12</v>
      </c>
      <c r="I66" s="199">
        <v>0</v>
      </c>
      <c r="J66" s="199">
        <v>7</v>
      </c>
      <c r="K66" s="199">
        <v>21</v>
      </c>
      <c r="L66" s="199">
        <v>11</v>
      </c>
      <c r="M66" s="107">
        <v>1</v>
      </c>
      <c r="N66" s="107">
        <v>164</v>
      </c>
    </row>
    <row r="67" spans="1:14" ht="15.95" customHeight="1" x14ac:dyDescent="0.2">
      <c r="A67" s="96" t="s">
        <v>60</v>
      </c>
      <c r="B67" s="199">
        <v>325</v>
      </c>
      <c r="C67" s="198">
        <v>0</v>
      </c>
      <c r="D67" s="199">
        <v>11</v>
      </c>
      <c r="E67" s="199">
        <v>17</v>
      </c>
      <c r="F67" s="199">
        <v>17</v>
      </c>
      <c r="G67" s="199">
        <v>9</v>
      </c>
      <c r="H67" s="199">
        <v>25</v>
      </c>
      <c r="I67" s="199">
        <v>1</v>
      </c>
      <c r="J67" s="199">
        <v>12</v>
      </c>
      <c r="K67" s="199">
        <v>13</v>
      </c>
      <c r="L67" s="199">
        <v>11</v>
      </c>
      <c r="M67" s="107">
        <v>1</v>
      </c>
      <c r="N67" s="107">
        <v>208</v>
      </c>
    </row>
    <row r="68" spans="1:14" ht="15.95" customHeight="1" x14ac:dyDescent="0.2">
      <c r="A68" s="96" t="s">
        <v>61</v>
      </c>
      <c r="B68" s="199">
        <v>146</v>
      </c>
      <c r="C68" s="198">
        <v>0</v>
      </c>
      <c r="D68" s="199">
        <v>1</v>
      </c>
      <c r="E68" s="199">
        <v>6</v>
      </c>
      <c r="F68" s="199">
        <v>11</v>
      </c>
      <c r="G68" s="199">
        <v>3</v>
      </c>
      <c r="H68" s="199">
        <v>5</v>
      </c>
      <c r="I68" s="199">
        <v>0</v>
      </c>
      <c r="J68" s="199">
        <v>9</v>
      </c>
      <c r="K68" s="199">
        <v>14</v>
      </c>
      <c r="L68" s="199">
        <v>4</v>
      </c>
      <c r="M68" s="107">
        <v>4</v>
      </c>
      <c r="N68" s="107">
        <v>89</v>
      </c>
    </row>
    <row r="69" spans="1:14" ht="15.95" customHeight="1" x14ac:dyDescent="0.2">
      <c r="A69" s="96" t="s">
        <v>62</v>
      </c>
      <c r="B69" s="201">
        <v>261</v>
      </c>
      <c r="C69" s="200">
        <v>0</v>
      </c>
      <c r="D69" s="201">
        <v>3</v>
      </c>
      <c r="E69" s="201">
        <v>5</v>
      </c>
      <c r="F69" s="201">
        <v>9</v>
      </c>
      <c r="G69" s="201">
        <v>7</v>
      </c>
      <c r="H69" s="201">
        <v>24</v>
      </c>
      <c r="I69" s="201">
        <v>2</v>
      </c>
      <c r="J69" s="201">
        <v>20</v>
      </c>
      <c r="K69" s="201">
        <v>10</v>
      </c>
      <c r="L69" s="201">
        <v>24</v>
      </c>
      <c r="M69" s="108">
        <v>1</v>
      </c>
      <c r="N69" s="108">
        <v>156</v>
      </c>
    </row>
    <row r="70" spans="1:14" ht="15.95" customHeight="1" x14ac:dyDescent="0.2">
      <c r="A70" s="98" t="s">
        <v>63</v>
      </c>
      <c r="B70" s="203">
        <v>2892</v>
      </c>
      <c r="C70" s="210">
        <v>0</v>
      </c>
      <c r="D70" s="203">
        <v>31</v>
      </c>
      <c r="E70" s="203">
        <v>73</v>
      </c>
      <c r="F70" s="203">
        <v>117</v>
      </c>
      <c r="G70" s="203">
        <v>83</v>
      </c>
      <c r="H70" s="203">
        <v>206</v>
      </c>
      <c r="I70" s="203">
        <v>22</v>
      </c>
      <c r="J70" s="203">
        <v>138</v>
      </c>
      <c r="K70" s="203">
        <v>138</v>
      </c>
      <c r="L70" s="203">
        <v>185</v>
      </c>
      <c r="M70" s="109">
        <v>14</v>
      </c>
      <c r="N70" s="109">
        <v>1885</v>
      </c>
    </row>
    <row r="71" spans="1:14" ht="15.95" customHeight="1" x14ac:dyDescent="0.2">
      <c r="A71" s="96" t="s">
        <v>64</v>
      </c>
      <c r="B71" s="199">
        <v>421</v>
      </c>
      <c r="C71" s="198">
        <v>0</v>
      </c>
      <c r="D71" s="199">
        <v>0</v>
      </c>
      <c r="E71" s="199">
        <v>9</v>
      </c>
      <c r="F71" s="199">
        <v>4</v>
      </c>
      <c r="G71" s="199">
        <v>12</v>
      </c>
      <c r="H71" s="199">
        <v>22</v>
      </c>
      <c r="I71" s="199">
        <v>0</v>
      </c>
      <c r="J71" s="199">
        <v>39</v>
      </c>
      <c r="K71" s="199">
        <v>9</v>
      </c>
      <c r="L71" s="199">
        <v>37</v>
      </c>
      <c r="M71" s="107">
        <v>7</v>
      </c>
      <c r="N71" s="107">
        <v>282</v>
      </c>
    </row>
    <row r="72" spans="1:14" ht="15.95" customHeight="1" x14ac:dyDescent="0.2">
      <c r="A72" s="96" t="s">
        <v>65</v>
      </c>
      <c r="B72" s="199">
        <v>312</v>
      </c>
      <c r="C72" s="198">
        <v>0</v>
      </c>
      <c r="D72" s="199">
        <v>0</v>
      </c>
      <c r="E72" s="199">
        <v>8</v>
      </c>
      <c r="F72" s="199">
        <v>15</v>
      </c>
      <c r="G72" s="199">
        <v>6</v>
      </c>
      <c r="H72" s="199">
        <v>25</v>
      </c>
      <c r="I72" s="199">
        <v>2</v>
      </c>
      <c r="J72" s="199">
        <v>15</v>
      </c>
      <c r="K72" s="199">
        <v>14</v>
      </c>
      <c r="L72" s="199">
        <v>14</v>
      </c>
      <c r="M72" s="107">
        <v>7</v>
      </c>
      <c r="N72" s="107">
        <v>206</v>
      </c>
    </row>
    <row r="73" spans="1:14" ht="15.95" customHeight="1" x14ac:dyDescent="0.2">
      <c r="A73" s="96" t="s">
        <v>66</v>
      </c>
      <c r="B73" s="199">
        <v>326</v>
      </c>
      <c r="C73" s="198">
        <v>0</v>
      </c>
      <c r="D73" s="199">
        <v>0</v>
      </c>
      <c r="E73" s="199">
        <v>5</v>
      </c>
      <c r="F73" s="199">
        <v>3</v>
      </c>
      <c r="G73" s="199">
        <v>7</v>
      </c>
      <c r="H73" s="199">
        <v>21</v>
      </c>
      <c r="I73" s="199">
        <v>0</v>
      </c>
      <c r="J73" s="199">
        <v>12</v>
      </c>
      <c r="K73" s="199">
        <v>32</v>
      </c>
      <c r="L73" s="199">
        <v>19</v>
      </c>
      <c r="M73" s="107">
        <v>0</v>
      </c>
      <c r="N73" s="107">
        <v>227</v>
      </c>
    </row>
    <row r="74" spans="1:14" ht="15.95" customHeight="1" x14ac:dyDescent="0.2">
      <c r="A74" s="96" t="s">
        <v>67</v>
      </c>
      <c r="B74" s="199">
        <v>142</v>
      </c>
      <c r="C74" s="198">
        <v>0</v>
      </c>
      <c r="D74" s="199">
        <v>1</v>
      </c>
      <c r="E74" s="199">
        <v>3</v>
      </c>
      <c r="F74" s="199">
        <v>4</v>
      </c>
      <c r="G74" s="199">
        <v>5</v>
      </c>
      <c r="H74" s="199">
        <v>7</v>
      </c>
      <c r="I74" s="199">
        <v>1</v>
      </c>
      <c r="J74" s="199">
        <v>8</v>
      </c>
      <c r="K74" s="199">
        <v>17</v>
      </c>
      <c r="L74" s="199">
        <v>7</v>
      </c>
      <c r="M74" s="107">
        <v>0</v>
      </c>
      <c r="N74" s="107">
        <v>89</v>
      </c>
    </row>
    <row r="75" spans="1:14" ht="15.95" customHeight="1" x14ac:dyDescent="0.2">
      <c r="A75" s="96" t="s">
        <v>68</v>
      </c>
      <c r="B75" s="199">
        <v>38</v>
      </c>
      <c r="C75" s="198">
        <v>0</v>
      </c>
      <c r="D75" s="199">
        <v>0</v>
      </c>
      <c r="E75" s="199">
        <v>0</v>
      </c>
      <c r="F75" s="199">
        <v>2</v>
      </c>
      <c r="G75" s="199">
        <v>1</v>
      </c>
      <c r="H75" s="199">
        <v>2</v>
      </c>
      <c r="I75" s="199">
        <v>0</v>
      </c>
      <c r="J75" s="199">
        <v>2</v>
      </c>
      <c r="K75" s="199">
        <v>2</v>
      </c>
      <c r="L75" s="199">
        <v>2</v>
      </c>
      <c r="M75" s="107">
        <v>0</v>
      </c>
      <c r="N75" s="107">
        <v>27</v>
      </c>
    </row>
    <row r="76" spans="1:14" ht="15.95" customHeight="1" x14ac:dyDescent="0.2">
      <c r="A76" s="96" t="s">
        <v>69</v>
      </c>
      <c r="B76" s="199">
        <v>403</v>
      </c>
      <c r="C76" s="198">
        <v>0</v>
      </c>
      <c r="D76" s="199">
        <v>3</v>
      </c>
      <c r="E76" s="199">
        <v>13</v>
      </c>
      <c r="F76" s="199">
        <v>16</v>
      </c>
      <c r="G76" s="199">
        <v>16</v>
      </c>
      <c r="H76" s="199">
        <v>20</v>
      </c>
      <c r="I76" s="199">
        <v>0</v>
      </c>
      <c r="J76" s="199">
        <v>12</v>
      </c>
      <c r="K76" s="199">
        <v>30</v>
      </c>
      <c r="L76" s="199">
        <v>27</v>
      </c>
      <c r="M76" s="107">
        <v>14</v>
      </c>
      <c r="N76" s="107">
        <v>252</v>
      </c>
    </row>
    <row r="77" spans="1:14" ht="15.95" customHeight="1" x14ac:dyDescent="0.2">
      <c r="A77" s="96" t="s">
        <v>70</v>
      </c>
      <c r="B77" s="199">
        <v>584</v>
      </c>
      <c r="C77" s="198">
        <v>0</v>
      </c>
      <c r="D77" s="199">
        <v>0</v>
      </c>
      <c r="E77" s="199">
        <v>12</v>
      </c>
      <c r="F77" s="199">
        <v>28</v>
      </c>
      <c r="G77" s="199">
        <v>18</v>
      </c>
      <c r="H77" s="199">
        <v>38</v>
      </c>
      <c r="I77" s="199">
        <v>0</v>
      </c>
      <c r="J77" s="199">
        <v>27</v>
      </c>
      <c r="K77" s="199">
        <v>25</v>
      </c>
      <c r="L77" s="199">
        <v>17</v>
      </c>
      <c r="M77" s="107">
        <v>0</v>
      </c>
      <c r="N77" s="107">
        <v>419</v>
      </c>
    </row>
    <row r="78" spans="1:14" ht="15.95" customHeight="1" x14ac:dyDescent="0.2">
      <c r="A78" s="96" t="s">
        <v>71</v>
      </c>
      <c r="B78" s="199">
        <v>291</v>
      </c>
      <c r="C78" s="198">
        <v>0</v>
      </c>
      <c r="D78" s="199">
        <v>0</v>
      </c>
      <c r="E78" s="199">
        <v>5</v>
      </c>
      <c r="F78" s="199">
        <v>9</v>
      </c>
      <c r="G78" s="199">
        <v>10</v>
      </c>
      <c r="H78" s="199">
        <v>17</v>
      </c>
      <c r="I78" s="199">
        <v>6</v>
      </c>
      <c r="J78" s="199">
        <v>18</v>
      </c>
      <c r="K78" s="199">
        <v>12</v>
      </c>
      <c r="L78" s="199">
        <v>7</v>
      </c>
      <c r="M78" s="107">
        <v>2</v>
      </c>
      <c r="N78" s="107">
        <v>205</v>
      </c>
    </row>
    <row r="79" spans="1:14" ht="15.95" customHeight="1" x14ac:dyDescent="0.2">
      <c r="A79" s="96" t="s">
        <v>72</v>
      </c>
      <c r="B79" s="199">
        <v>138</v>
      </c>
      <c r="C79" s="198">
        <v>0</v>
      </c>
      <c r="D79" s="199">
        <v>1</v>
      </c>
      <c r="E79" s="199">
        <v>2</v>
      </c>
      <c r="F79" s="199">
        <v>5</v>
      </c>
      <c r="G79" s="199">
        <v>3</v>
      </c>
      <c r="H79" s="199">
        <v>15</v>
      </c>
      <c r="I79" s="199">
        <v>3</v>
      </c>
      <c r="J79" s="199">
        <v>9</v>
      </c>
      <c r="K79" s="199">
        <v>6</v>
      </c>
      <c r="L79" s="199">
        <v>2</v>
      </c>
      <c r="M79" s="107">
        <v>0</v>
      </c>
      <c r="N79" s="107">
        <v>92</v>
      </c>
    </row>
    <row r="80" spans="1:14" ht="15.95" customHeight="1" x14ac:dyDescent="0.2">
      <c r="A80" s="96" t="s">
        <v>73</v>
      </c>
      <c r="B80" s="199">
        <v>172</v>
      </c>
      <c r="C80" s="198">
        <v>0</v>
      </c>
      <c r="D80" s="199">
        <v>1</v>
      </c>
      <c r="E80" s="199">
        <v>4</v>
      </c>
      <c r="F80" s="199">
        <v>3</v>
      </c>
      <c r="G80" s="199">
        <v>3</v>
      </c>
      <c r="H80" s="199">
        <v>7</v>
      </c>
      <c r="I80" s="199">
        <v>1</v>
      </c>
      <c r="J80" s="199">
        <v>8</v>
      </c>
      <c r="K80" s="199">
        <v>2</v>
      </c>
      <c r="L80" s="199">
        <v>22</v>
      </c>
      <c r="M80" s="107">
        <v>0</v>
      </c>
      <c r="N80" s="107">
        <v>121</v>
      </c>
    </row>
    <row r="81" spans="1:14" ht="15.95" customHeight="1" x14ac:dyDescent="0.2">
      <c r="A81" s="96" t="s">
        <v>74</v>
      </c>
      <c r="B81" s="199">
        <v>93</v>
      </c>
      <c r="C81" s="198">
        <v>0</v>
      </c>
      <c r="D81" s="199">
        <v>1</v>
      </c>
      <c r="E81" s="199">
        <v>3</v>
      </c>
      <c r="F81" s="199">
        <v>2</v>
      </c>
      <c r="G81" s="199">
        <v>5</v>
      </c>
      <c r="H81" s="199">
        <v>2</v>
      </c>
      <c r="I81" s="199">
        <v>1</v>
      </c>
      <c r="J81" s="199">
        <v>7</v>
      </c>
      <c r="K81" s="199">
        <v>7</v>
      </c>
      <c r="L81" s="199">
        <v>8</v>
      </c>
      <c r="M81" s="107">
        <v>0</v>
      </c>
      <c r="N81" s="107">
        <v>57</v>
      </c>
    </row>
    <row r="82" spans="1:14" ht="15.95" customHeight="1" x14ac:dyDescent="0.2">
      <c r="A82" s="96" t="s">
        <v>75</v>
      </c>
      <c r="B82" s="199">
        <v>183</v>
      </c>
      <c r="C82" s="198">
        <v>0</v>
      </c>
      <c r="D82" s="199">
        <v>0</v>
      </c>
      <c r="E82" s="199">
        <v>4</v>
      </c>
      <c r="F82" s="199">
        <v>6</v>
      </c>
      <c r="G82" s="199">
        <v>2</v>
      </c>
      <c r="H82" s="199">
        <v>6</v>
      </c>
      <c r="I82" s="199">
        <v>0</v>
      </c>
      <c r="J82" s="199">
        <v>15</v>
      </c>
      <c r="K82" s="199">
        <v>5</v>
      </c>
      <c r="L82" s="199">
        <v>17</v>
      </c>
      <c r="M82" s="107">
        <v>1</v>
      </c>
      <c r="N82" s="107">
        <v>127</v>
      </c>
    </row>
    <row r="83" spans="1:14" ht="15.95" customHeight="1" x14ac:dyDescent="0.2">
      <c r="A83" s="96" t="s">
        <v>76</v>
      </c>
      <c r="B83" s="201">
        <v>302</v>
      </c>
      <c r="C83" s="200">
        <v>0</v>
      </c>
      <c r="D83" s="201">
        <v>1</v>
      </c>
      <c r="E83" s="201">
        <v>3</v>
      </c>
      <c r="F83" s="201">
        <v>12</v>
      </c>
      <c r="G83" s="201">
        <v>6</v>
      </c>
      <c r="H83" s="201">
        <v>16</v>
      </c>
      <c r="I83" s="201">
        <v>0</v>
      </c>
      <c r="J83" s="201">
        <v>20</v>
      </c>
      <c r="K83" s="201">
        <v>9</v>
      </c>
      <c r="L83" s="201">
        <v>17</v>
      </c>
      <c r="M83" s="108">
        <v>0</v>
      </c>
      <c r="N83" s="108">
        <v>218</v>
      </c>
    </row>
    <row r="84" spans="1:14" ht="15.95" customHeight="1" x14ac:dyDescent="0.2">
      <c r="A84" s="98" t="s">
        <v>77</v>
      </c>
      <c r="B84" s="203">
        <v>3405</v>
      </c>
      <c r="C84" s="210">
        <v>0</v>
      </c>
      <c r="D84" s="203">
        <v>8</v>
      </c>
      <c r="E84" s="203">
        <v>71</v>
      </c>
      <c r="F84" s="203">
        <v>109</v>
      </c>
      <c r="G84" s="203">
        <v>94</v>
      </c>
      <c r="H84" s="203">
        <v>198</v>
      </c>
      <c r="I84" s="203">
        <v>14</v>
      </c>
      <c r="J84" s="203">
        <v>192</v>
      </c>
      <c r="K84" s="203">
        <v>170</v>
      </c>
      <c r="L84" s="203">
        <v>196</v>
      </c>
      <c r="M84" s="109">
        <v>31</v>
      </c>
      <c r="N84" s="109">
        <v>2322</v>
      </c>
    </row>
    <row r="85" spans="1:14" ht="15.95" customHeight="1" x14ac:dyDescent="0.2">
      <c r="A85" s="96" t="s">
        <v>78</v>
      </c>
      <c r="B85" s="199">
        <v>95</v>
      </c>
      <c r="C85" s="198">
        <v>0</v>
      </c>
      <c r="D85" s="199">
        <v>0</v>
      </c>
      <c r="E85" s="199">
        <v>4</v>
      </c>
      <c r="F85" s="199">
        <v>4</v>
      </c>
      <c r="G85" s="199">
        <v>3</v>
      </c>
      <c r="H85" s="199">
        <v>5</v>
      </c>
      <c r="I85" s="199">
        <v>0</v>
      </c>
      <c r="J85" s="199">
        <v>20</v>
      </c>
      <c r="K85" s="199">
        <v>3</v>
      </c>
      <c r="L85" s="199">
        <v>5</v>
      </c>
      <c r="M85" s="107">
        <v>0</v>
      </c>
      <c r="N85" s="107">
        <v>51</v>
      </c>
    </row>
    <row r="86" spans="1:14" ht="15.95" customHeight="1" x14ac:dyDescent="0.2">
      <c r="A86" s="96" t="s">
        <v>79</v>
      </c>
      <c r="B86" s="199">
        <v>302</v>
      </c>
      <c r="C86" s="198">
        <v>0</v>
      </c>
      <c r="D86" s="199">
        <v>1</v>
      </c>
      <c r="E86" s="199">
        <v>4</v>
      </c>
      <c r="F86" s="199">
        <v>12</v>
      </c>
      <c r="G86" s="199">
        <v>17</v>
      </c>
      <c r="H86" s="199">
        <v>27</v>
      </c>
      <c r="I86" s="199">
        <v>1</v>
      </c>
      <c r="J86" s="199">
        <v>5</v>
      </c>
      <c r="K86" s="199">
        <v>10</v>
      </c>
      <c r="L86" s="199">
        <v>13</v>
      </c>
      <c r="M86" s="107">
        <v>0</v>
      </c>
      <c r="N86" s="107">
        <v>212</v>
      </c>
    </row>
    <row r="87" spans="1:14" ht="15.95" customHeight="1" x14ac:dyDescent="0.2">
      <c r="A87" s="96" t="s">
        <v>80</v>
      </c>
      <c r="B87" s="199">
        <v>350</v>
      </c>
      <c r="C87" s="198">
        <v>0</v>
      </c>
      <c r="D87" s="199">
        <v>2</v>
      </c>
      <c r="E87" s="199">
        <v>10</v>
      </c>
      <c r="F87" s="199">
        <v>15</v>
      </c>
      <c r="G87" s="199">
        <v>12</v>
      </c>
      <c r="H87" s="199">
        <v>30</v>
      </c>
      <c r="I87" s="199">
        <v>0</v>
      </c>
      <c r="J87" s="199">
        <v>6</v>
      </c>
      <c r="K87" s="199">
        <v>14</v>
      </c>
      <c r="L87" s="199">
        <v>14</v>
      </c>
      <c r="M87" s="107">
        <v>0</v>
      </c>
      <c r="N87" s="107">
        <v>247</v>
      </c>
    </row>
    <row r="88" spans="1:14" ht="15.95" customHeight="1" x14ac:dyDescent="0.2">
      <c r="A88" s="96" t="s">
        <v>81</v>
      </c>
      <c r="B88" s="199">
        <v>89</v>
      </c>
      <c r="C88" s="198">
        <v>0</v>
      </c>
      <c r="D88" s="199">
        <v>3</v>
      </c>
      <c r="E88" s="199">
        <v>2</v>
      </c>
      <c r="F88" s="199">
        <v>2</v>
      </c>
      <c r="G88" s="199">
        <v>2</v>
      </c>
      <c r="H88" s="199">
        <v>11</v>
      </c>
      <c r="I88" s="199">
        <v>0</v>
      </c>
      <c r="J88" s="199">
        <v>3</v>
      </c>
      <c r="K88" s="199">
        <v>3</v>
      </c>
      <c r="L88" s="199">
        <v>4</v>
      </c>
      <c r="M88" s="107">
        <v>0</v>
      </c>
      <c r="N88" s="107">
        <v>59</v>
      </c>
    </row>
    <row r="89" spans="1:14" ht="15.95" customHeight="1" x14ac:dyDescent="0.2">
      <c r="A89" s="96" t="s">
        <v>82</v>
      </c>
      <c r="B89" s="199">
        <v>239</v>
      </c>
      <c r="C89" s="198">
        <v>0</v>
      </c>
      <c r="D89" s="199">
        <v>7</v>
      </c>
      <c r="E89" s="199">
        <v>11</v>
      </c>
      <c r="F89" s="199">
        <v>10</v>
      </c>
      <c r="G89" s="199">
        <v>11</v>
      </c>
      <c r="H89" s="199">
        <v>25</v>
      </c>
      <c r="I89" s="199">
        <v>0</v>
      </c>
      <c r="J89" s="199">
        <v>6</v>
      </c>
      <c r="K89" s="199">
        <v>6</v>
      </c>
      <c r="L89" s="199">
        <v>5</v>
      </c>
      <c r="M89" s="107">
        <v>1</v>
      </c>
      <c r="N89" s="107">
        <v>157</v>
      </c>
    </row>
    <row r="90" spans="1:14" ht="15.95" customHeight="1" x14ac:dyDescent="0.2">
      <c r="A90" s="96" t="s">
        <v>83</v>
      </c>
      <c r="B90" s="199">
        <v>518</v>
      </c>
      <c r="C90" s="198">
        <v>0</v>
      </c>
      <c r="D90" s="199">
        <v>6</v>
      </c>
      <c r="E90" s="199">
        <v>8</v>
      </c>
      <c r="F90" s="199">
        <v>25</v>
      </c>
      <c r="G90" s="199">
        <v>7</v>
      </c>
      <c r="H90" s="199">
        <v>37</v>
      </c>
      <c r="I90" s="199">
        <v>0</v>
      </c>
      <c r="J90" s="199">
        <v>20</v>
      </c>
      <c r="K90" s="199">
        <v>35</v>
      </c>
      <c r="L90" s="199">
        <v>26</v>
      </c>
      <c r="M90" s="107">
        <v>1</v>
      </c>
      <c r="N90" s="107">
        <v>353</v>
      </c>
    </row>
    <row r="91" spans="1:14" ht="15.95" customHeight="1" x14ac:dyDescent="0.2">
      <c r="A91" s="96" t="s">
        <v>84</v>
      </c>
      <c r="B91" s="199">
        <v>432</v>
      </c>
      <c r="C91" s="198">
        <v>1</v>
      </c>
      <c r="D91" s="199">
        <v>3</v>
      </c>
      <c r="E91" s="199">
        <v>3</v>
      </c>
      <c r="F91" s="199">
        <v>12</v>
      </c>
      <c r="G91" s="199">
        <v>10</v>
      </c>
      <c r="H91" s="199">
        <v>17</v>
      </c>
      <c r="I91" s="199">
        <v>0</v>
      </c>
      <c r="J91" s="199">
        <v>11</v>
      </c>
      <c r="K91" s="199">
        <v>17</v>
      </c>
      <c r="L91" s="199">
        <v>19</v>
      </c>
      <c r="M91" s="107">
        <v>0</v>
      </c>
      <c r="N91" s="107">
        <v>339</v>
      </c>
    </row>
    <row r="92" spans="1:14" ht="15.95" customHeight="1" x14ac:dyDescent="0.2">
      <c r="A92" s="96" t="s">
        <v>85</v>
      </c>
      <c r="B92" s="199">
        <v>279</v>
      </c>
      <c r="C92" s="198">
        <v>1</v>
      </c>
      <c r="D92" s="199">
        <v>7</v>
      </c>
      <c r="E92" s="199">
        <v>1</v>
      </c>
      <c r="F92" s="199">
        <v>9</v>
      </c>
      <c r="G92" s="199">
        <v>5</v>
      </c>
      <c r="H92" s="199">
        <v>15</v>
      </c>
      <c r="I92" s="199">
        <v>2</v>
      </c>
      <c r="J92" s="199">
        <v>10</v>
      </c>
      <c r="K92" s="199">
        <v>25</v>
      </c>
      <c r="L92" s="199">
        <v>25</v>
      </c>
      <c r="M92" s="107">
        <v>0</v>
      </c>
      <c r="N92" s="107">
        <v>179</v>
      </c>
    </row>
    <row r="93" spans="1:14" ht="15.95" customHeight="1" x14ac:dyDescent="0.2">
      <c r="A93" s="96" t="s">
        <v>86</v>
      </c>
      <c r="B93" s="199">
        <v>101</v>
      </c>
      <c r="C93" s="198">
        <v>2</v>
      </c>
      <c r="D93" s="199">
        <v>0</v>
      </c>
      <c r="E93" s="199">
        <v>1</v>
      </c>
      <c r="F93" s="199">
        <v>1</v>
      </c>
      <c r="G93" s="199">
        <v>2</v>
      </c>
      <c r="H93" s="199">
        <v>1</v>
      </c>
      <c r="I93" s="199">
        <v>0</v>
      </c>
      <c r="J93" s="199">
        <v>1</v>
      </c>
      <c r="K93" s="199">
        <v>3</v>
      </c>
      <c r="L93" s="199">
        <v>9</v>
      </c>
      <c r="M93" s="107">
        <v>0</v>
      </c>
      <c r="N93" s="107">
        <v>81</v>
      </c>
    </row>
    <row r="94" spans="1:14" ht="15.95" customHeight="1" x14ac:dyDescent="0.2">
      <c r="A94" s="96" t="s">
        <v>87</v>
      </c>
      <c r="B94" s="199">
        <v>363</v>
      </c>
      <c r="C94" s="198">
        <v>0</v>
      </c>
      <c r="D94" s="199">
        <v>2</v>
      </c>
      <c r="E94" s="199">
        <v>8</v>
      </c>
      <c r="F94" s="199">
        <v>11</v>
      </c>
      <c r="G94" s="199">
        <v>13</v>
      </c>
      <c r="H94" s="199">
        <v>24</v>
      </c>
      <c r="I94" s="199">
        <v>2</v>
      </c>
      <c r="J94" s="199">
        <v>15</v>
      </c>
      <c r="K94" s="199">
        <v>25</v>
      </c>
      <c r="L94" s="199">
        <v>14</v>
      </c>
      <c r="M94" s="107">
        <v>0</v>
      </c>
      <c r="N94" s="107">
        <v>249</v>
      </c>
    </row>
    <row r="95" spans="1:14" ht="15.95" customHeight="1" x14ac:dyDescent="0.2">
      <c r="A95" s="96" t="s">
        <v>88</v>
      </c>
      <c r="B95" s="201">
        <v>307</v>
      </c>
      <c r="C95" s="200">
        <v>1</v>
      </c>
      <c r="D95" s="201">
        <v>2</v>
      </c>
      <c r="E95" s="201">
        <v>1</v>
      </c>
      <c r="F95" s="201">
        <v>11</v>
      </c>
      <c r="G95" s="201">
        <v>11</v>
      </c>
      <c r="H95" s="201">
        <v>23</v>
      </c>
      <c r="I95" s="201">
        <v>4</v>
      </c>
      <c r="J95" s="201">
        <v>10</v>
      </c>
      <c r="K95" s="201">
        <v>9</v>
      </c>
      <c r="L95" s="201">
        <v>14</v>
      </c>
      <c r="M95" s="108">
        <v>0</v>
      </c>
      <c r="N95" s="108">
        <v>221</v>
      </c>
    </row>
    <row r="96" spans="1:14" ht="15.95" customHeight="1" x14ac:dyDescent="0.2">
      <c r="A96" s="98" t="s">
        <v>89</v>
      </c>
      <c r="B96" s="203">
        <v>3075</v>
      </c>
      <c r="C96" s="210">
        <v>5</v>
      </c>
      <c r="D96" s="203">
        <v>33</v>
      </c>
      <c r="E96" s="203">
        <v>53</v>
      </c>
      <c r="F96" s="203">
        <v>112</v>
      </c>
      <c r="G96" s="203">
        <v>93</v>
      </c>
      <c r="H96" s="203">
        <v>215</v>
      </c>
      <c r="I96" s="203">
        <v>9</v>
      </c>
      <c r="J96" s="203">
        <v>107</v>
      </c>
      <c r="K96" s="203">
        <v>150</v>
      </c>
      <c r="L96" s="203">
        <v>148</v>
      </c>
      <c r="M96" s="109">
        <v>2</v>
      </c>
      <c r="N96" s="109">
        <v>2148</v>
      </c>
    </row>
    <row r="97" spans="1:14" ht="15.95" customHeight="1" thickBot="1" x14ac:dyDescent="0.25">
      <c r="A97" s="102" t="s">
        <v>90</v>
      </c>
      <c r="B97" s="214">
        <v>20110</v>
      </c>
      <c r="C97" s="214">
        <v>7</v>
      </c>
      <c r="D97" s="214">
        <v>231</v>
      </c>
      <c r="E97" s="214">
        <v>567</v>
      </c>
      <c r="F97" s="214">
        <v>869</v>
      </c>
      <c r="G97" s="214">
        <v>777</v>
      </c>
      <c r="H97" s="214">
        <v>1517</v>
      </c>
      <c r="I97" s="214">
        <v>75</v>
      </c>
      <c r="J97" s="214">
        <v>982</v>
      </c>
      <c r="K97" s="214">
        <v>1070</v>
      </c>
      <c r="L97" s="214">
        <v>1185</v>
      </c>
      <c r="M97" s="214">
        <v>130</v>
      </c>
      <c r="N97" s="304">
        <v>12700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72" t="s">
        <v>402</v>
      </c>
      <c r="B99" s="372"/>
      <c r="C99" s="372"/>
      <c r="D99" s="372"/>
      <c r="E99" s="372"/>
      <c r="F99" s="372"/>
      <c r="G99" s="372"/>
      <c r="H99" s="372"/>
      <c r="I99" s="372"/>
      <c r="J99" s="372"/>
      <c r="K99" s="372"/>
      <c r="L99" s="372"/>
      <c r="M99" s="372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2014-07-14T09:59:23Z</cp:lastPrinted>
  <dcterms:created xsi:type="dcterms:W3CDTF">2004-06-22T06:58:45Z</dcterms:created>
  <dcterms:modified xsi:type="dcterms:W3CDTF">2014-07-15T12:24:10Z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