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6035" windowHeight="1006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  <sheet name="Hárok1" sheetId="65" r:id="rId32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'Tab23'!$A$1:$G$98</definedName>
    <definedName name="_xlnm.Print_Area" localSheetId="4">'Tab3'!$A$1:$N$98</definedName>
    <definedName name="OLE_LINK3" localSheetId="30">Ciselniky!$C$70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1" i="7"/>
  <c r="E90" i="7"/>
  <c r="E89" i="7"/>
  <c r="E88" i="7"/>
  <c r="E87" i="7"/>
  <c r="E86" i="7"/>
  <c r="E85" i="7"/>
  <c r="E83" i="7"/>
  <c r="E81" i="7"/>
  <c r="E80" i="7"/>
  <c r="E79" i="7"/>
  <c r="E78" i="7"/>
  <c r="E77" i="7"/>
  <c r="E72" i="7"/>
  <c r="E69" i="7"/>
  <c r="E66" i="7"/>
  <c r="E64" i="7"/>
  <c r="E62" i="7"/>
  <c r="E61" i="7"/>
  <c r="E60" i="7"/>
  <c r="E59" i="7"/>
  <c r="E57" i="7"/>
  <c r="E55" i="7"/>
  <c r="E53" i="7"/>
  <c r="E52" i="7"/>
  <c r="E50" i="7"/>
  <c r="E49" i="7"/>
  <c r="E48" i="7"/>
  <c r="E46" i="7"/>
  <c r="E45" i="7"/>
  <c r="E43" i="7"/>
  <c r="E42" i="7"/>
  <c r="E41" i="7"/>
  <c r="E35" i="7"/>
  <c r="E34" i="7"/>
  <c r="E32" i="7"/>
  <c r="E30" i="7"/>
  <c r="E29" i="7"/>
  <c r="E28" i="7"/>
  <c r="E27" i="7"/>
  <c r="E26" i="7"/>
  <c r="E24" i="7"/>
  <c r="E23" i="7"/>
  <c r="E21" i="7"/>
  <c r="E20" i="7"/>
  <c r="E19" i="7"/>
  <c r="E18" i="7"/>
  <c r="E17" i="7"/>
  <c r="E16" i="7"/>
  <c r="E15" i="7"/>
  <c r="E14" i="7"/>
  <c r="E13" i="7"/>
  <c r="E12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<sst xmlns="http://schemas.openxmlformats.org/spreadsheetml/2006/main" count="3213" uniqueCount="472">
  <si>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</si>
  <si>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</si>
  <si>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</si>
  <si>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</si>
  <si>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</si>
  <si>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</si>
  <si>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</si>
  <si>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</si>
  <si>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</si>
  <si>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</si>
  <si>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</si>
  <si>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</si>
  <si>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</si>
  <si>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</si>
  <si>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</si>
  <si>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</si>
  <si>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</si>
  <si>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</si>
  <si>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</si>
  <si>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</si>
  <si>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</si>
  <si>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</si>
  <si>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</si>
  <si>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</si>
  <si>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</si>
  <si>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</si>
  <si>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</si>
  <si>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</si>
  <si>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</si>
  <si>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</si>
  <si>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</si>
  <si>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</si>
  <si>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</si>
  <si>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</si>
  <si>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</si>
  <si>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</si>
  <si>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</si>
  <si>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</si>
  <si>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</si>
  <si>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</si>
  <si>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</si>
  <si>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</si>
  <si>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</si>
  <si>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</si>
  <si>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</si>
  <si>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</si>
  <si>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</si>
  <si>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</si>
  <si>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</si>
  <si>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</si>
  <si>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</si>
  <si>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</si>
  <si>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</si>
  <si>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</si>
  <si>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</si>
  <si>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</si>
  <si>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</si>
  <si>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</si>
  <si>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</si>
  <si>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</si>
  <si>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</si>
  <si>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</si>
  <si>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</si>
  <si>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</si>
  <si>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</si>
  <si>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</si>
  <si>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</si>
  <si>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</si>
  <si>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</si>
  <si>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</si>
  <si>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</si>
  <si>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</si>
  <si>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</si>
  <si>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</si>
  <si>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</si>
  <si>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</si>
  <si>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</si>
  <si>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</si>
  <si>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</si>
  <si>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</si>
  <si>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</si>
  <si>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</si>
  <si>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</si>
  <si>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</si>
  <si>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</si>
  <si>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</si>
  <si>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</si>
  <si>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</si>
  <si>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</si>
  <si>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</si>
  <si>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</si>
  <si>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</si>
  <si>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</si>
  <si>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</si>
  <si>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</si>
  <si>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</si>
  <si>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</si>
  <si>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</si>
  <si>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</si>
  <si>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</si>
  <si>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</si>
  <si>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</si>
  <si>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</si>
  <si>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</si>
  <si>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</si>
  <si>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</si>
  <si>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</si>
  <si>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</si>
  <si>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</si>
  <si>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</si>
  <si>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</si>
  <si>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</si>
  <si>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</si>
  <si>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</si>
  <si>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</si>
  <si>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</si>
  <si>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</si>
  <si>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</si>
  <si>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</si>
  <si>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</si>
  <si>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</si>
  <si>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</si>
  <si>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</si>
  <si>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</si>
  <si>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</si>
  <si>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</si>
  <si>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</si>
  <si>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</si>
  <si>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</si>
  <si>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</si>
  <si>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</si>
  <si>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</si>
  <si>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</si>
  <si>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</si>
  <si>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</si>
  <si>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</si>
  <si>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</si>
  <si>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</si>
  <si>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</si>
  <si>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</si>
  <si>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</si>
  <si>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</si>
  <si>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</si>
  <si>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</si>
  <si>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</si>
  <si>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</si>
  <si>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</si>
  <si>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</si>
  <si>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</si>
  <si>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</si>
  <si>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</si>
  <si>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</si>
  <si>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</si>
  <si>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</si>
  <si>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</si>
  <si>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</si>
  <si>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</si>
  <si>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</si>
  <si>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</si>
  <si>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</si>
  <si>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</si>
  <si>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</si>
  <si>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</si>
  <si>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</si>
  <si>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</si>
  <si>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</si>
  <si>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</si>
  <si>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</si>
  <si>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</si>
  <si>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</si>
  <si>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</si>
  <si>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</si>
  <si>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</si>
  <si>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</si>
  <si>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</si>
  <si>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</si>
  <si>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</si>
  <si>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</si>
  <si>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</si>
  <si>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</si>
  <si>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</si>
  <si>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</si>
  <si>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</si>
  <si>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</si>
  <si>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</si>
  <si>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</si>
  <si>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</si>
  <si>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</si>
  <si>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</si>
  <si>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</si>
  <si>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</si>
  <si>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</si>
  <si>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</si>
  <si>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</si>
  <si>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</si>
  <si>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</si>
  <si>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</si>
  <si>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</si>
  <si>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</si>
  <si>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</si>
  <si>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</si>
  <si>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</si>
  <si>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</si>
  <si>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</si>
  <si>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</si>
  <si>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</si>
  <si>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</si>
  <si>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</si>
  <si>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</si>
  <si>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</si>
  <si>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</si>
  <si>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</si>
  <si>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</si>
  <si>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</si>
  <si>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</si>
  <si>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</si>
  <si>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</si>
  <si>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</si>
  <si>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</si>
  <si>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</si>
  <si>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</si>
  <si>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</si>
  <si>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</si>
  <si>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</si>
  <si>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</si>
  <si>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</si>
  <si>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</si>
  <si>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</si>
  <si>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</si>
  <si>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</si>
  <si>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</si>
  <si>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</si>
  <si>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</si>
  <si>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</si>
  <si>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</si>
  <si>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</si>
  <si>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</si>
  <si>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</si>
  <si>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</si>
  <si>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</si>
  <si>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</si>
  <si>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</si>
  <si>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</si>
  <si>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</si>
  <si>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</si>
  <si>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</si>
  <si>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</si>
  <si>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</si>
  <si>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</si>
  <si>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</si>
  <si>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</si>
  <si>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</si>
  <si>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</si>
  <si>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</si>
  <si>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</si>
  <si>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</si>
  <si>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</si>
  <si>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</si>
  <si>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</si>
  <si>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</si>
  <si>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</si>
  <si>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</si>
  <si>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</si>
  <si>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</si>
  <si>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</si>
  <si>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</si>
  <si>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</si>
  <si>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</si>
  <si>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</si>
  <si>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</si>
  <si>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</si>
  <si>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</si>
  <si>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</si>
  <si>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</si>
  <si>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</si>
  <si>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</si>
  <si>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</si>
  <si>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</si>
  <si>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</si>
  <si>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</si>
  <si>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</si>
  <si>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</si>
  <si>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</si>
  <si>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</si>
  <si>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</si>
  <si>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</si>
  <si>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</si>
  <si>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</si>
  <si>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</si>
  <si>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</si>
  <si>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</si>
  <si>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</si>
  <si>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</si>
  <si>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</si>
  <si>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</si>
  <si>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</si>
  <si>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</si>
  <si>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</si>
  <si>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</si>
  <si>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</si>
  <si>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</si>
  <si>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</si>
  <si>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</si>
  <si>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</si>
  <si>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</si>
  <si>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</si>
  <si>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</si>
  <si>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</si>
  <si>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</si>
  <si>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</si>
  <si>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</si>
  <si>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</si>
  <si>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</si>
  <si>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</si>
  <si>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</si>
  <si>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</si>
  <si>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</si>
  <si>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</si>
  <si>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</si>
  <si>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</si>
  <si>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</si>
  <si>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</si>
  <si>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</si>
  <si>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</si>
  <si>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</si>
  <si>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</si>
  <si>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</si>
  <si>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</si>
  <si>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</si>
  <si>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</si>
  <si>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</si>
  <si>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</si>
  <si>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</si>
  <si>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</si>
  <si>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</si>
  <si>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</si>
  <si>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</si>
  <si>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</si>
  <si>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</si>
  <si>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</si>
  <si>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</si>
  <si>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</si>
  <si>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</si>
  <si>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</si>
  <si>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</si>
  <si>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</si>
  <si>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</si>
  <si>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</si>
  <si>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</si>
  <si>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</si>
  <si>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</si>
  <si>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</si>
  <si>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</si>
  <si>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</si>
  <si>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</si>
  <si>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</si>
  <si>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</si>
  <si>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</si>
  <si>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</si>
  <si>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</si>
  <si>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</si>
  <si>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</si>
  <si>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</si>
  <si>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</si>
  <si>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</si>
  <si>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</si>
  <si>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</si>
  <si>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</si>
  <si>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</si>
  <si>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</si>
  <si>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</si>
  <si>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</si>
  <si>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</si>
  <si>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</si>
  <si>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</si>
  <si>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</si>
  <si>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</si>
  <si>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</si>
  <si>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</si>
  <si>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</si>
  <si>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</si>
  <si>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</si>
  <si>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</si>
  <si>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</si>
  <si>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</si>
  <si>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</si>
  <si>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</si>
  <si>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</si>
  <si>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</si>
  <si>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</si>
  <si>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</si>
  <si>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</si>
  <si>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</si>
  <si>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</si>
  <si>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</si>
  <si>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</si>
  <si>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</si>
  <si>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</si>
  <si>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</si>
  <si>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</si>
  <si>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</si>
  <si>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</si>
  <si>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Ústredie práce, sociálnych vecí a rodiny, Odbor informatiky a metodiky IS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</si>
  <si>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</si>
  <si>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</si>
  <si>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</si>
  <si>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</si>
  <si>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</si>
  <si>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</si>
  <si>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</si>
  <si>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</si>
  <si>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</si>
  <si>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</si>
  <si>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</si>
  <si>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</si>
  <si>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</si>
  <si>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</si>
  <si>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</si>
  <si>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</si>
  <si>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</si>
  <si>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</si>
  <si>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</si>
  <si>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</si>
  <si>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</si>
  <si>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</si>
  <si>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</si>
  <si>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</si>
  <si>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</si>
  <si>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</si>
  <si>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</si>
  <si>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</si>
  <si>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</si>
  <si>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</si>
  <si>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</si>
  <si>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</si>
  <si>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</si>
  <si>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</si>
  <si>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</si>
  <si>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</si>
  <si>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</si>
  <si>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</si>
  <si>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</si>
  <si>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</si>
  <si>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</si>
  <si>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Vzdelávanie a príprava pre trh práce
(§46)</t>
  </si>
  <si>
    <t>Absolventská prax
(§51)</t>
  </si>
  <si>
    <t>Menšie obecné služby
(§52)</t>
  </si>
  <si>
    <t>Dobrovoľ
-nícka 
služba
(§52a)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</si>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</sst>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12"/>
      <color rgb="FF00B050"/>
      <name val="Times New Roman CE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7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1" fontId="6" fillId="0" borderId="0" xfId="29" applyNumberFormat="1" applyFont="1" applyFill="1" applyAlignment="1">
      <alignment vertical="center"/>
    </xf>
    <xf numFmtId="0" fontId="7" fillId="2" borderId="78" xfId="29" applyFont="1" applyFill="1" applyBorder="1" applyAlignment="1" applyProtection="1">
      <alignment vertical="center"/>
      <protection hidden="1"/>
    </xf>
    <xf numFmtId="0" fontId="7" fillId="2" borderId="80" xfId="29" applyFont="1" applyFill="1" applyBorder="1" applyAlignment="1" applyProtection="1">
      <alignment vertical="center"/>
      <protection hidden="1"/>
    </xf>
    <xf numFmtId="0" fontId="16" fillId="2" borderId="80" xfId="29" applyFont="1" applyFill="1" applyBorder="1" applyAlignment="1" applyProtection="1">
      <alignment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1" fontId="9" fillId="0" borderId="21" xfId="29" applyNumberFormat="1" applyFont="1" applyBorder="1" applyAlignment="1" applyProtection="1">
      <alignment horizontal="center" vertical="center"/>
      <protection hidden="1"/>
    </xf>
    <xf numFmtId="167" fontId="9" fillId="0" borderId="19" xfId="36" applyNumberFormat="1" applyFont="1" applyBorder="1" applyAlignment="1">
      <alignment vertical="center"/>
    </xf>
    <xf numFmtId="0" fontId="9" fillId="0" borderId="22" xfId="29" applyFont="1" applyBorder="1" applyAlignment="1" applyProtection="1">
      <alignment horizontal="center" vertical="center"/>
      <protection hidden="1"/>
    </xf>
    <xf numFmtId="167" fontId="9" fillId="0" borderId="14" xfId="36" applyNumberFormat="1" applyFont="1" applyBorder="1" applyAlignment="1">
      <alignment vertical="center"/>
    </xf>
    <xf numFmtId="167" fontId="9" fillId="0" borderId="38" xfId="36" applyNumberFormat="1" applyFont="1" applyBorder="1" applyAlignment="1">
      <alignment vertical="center"/>
    </xf>
    <xf numFmtId="0" fontId="9" fillId="0" borderId="22" xfId="35" applyFont="1" applyBorder="1" applyAlignment="1" applyProtection="1">
      <alignment horizontal="center"/>
      <protection hidden="1"/>
    </xf>
    <xf numFmtId="167" fontId="9" fillId="0" borderId="37" xfId="36" applyNumberFormat="1" applyFont="1" applyBorder="1" applyAlignment="1">
      <alignment vertical="center"/>
    </xf>
    <xf numFmtId="1" fontId="9" fillId="0" borderId="22" xfId="29" applyNumberFormat="1" applyFont="1" applyBorder="1" applyAlignment="1" applyProtection="1">
      <alignment horizontal="center" vertical="center"/>
      <protection hidden="1"/>
    </xf>
    <xf numFmtId="0" fontId="9" fillId="0" borderId="22" xfId="35" applyFont="1" applyBorder="1" applyAlignment="1" applyProtection="1">
      <alignment horizontal="center" vertical="center"/>
      <protection hidden="1"/>
    </xf>
    <xf numFmtId="167" fontId="80" fillId="0" borderId="14" xfId="36" applyNumberFormat="1" applyFont="1" applyBorder="1" applyAlignment="1">
      <alignment vertical="center"/>
    </xf>
    <xf numFmtId="49" fontId="9" fillId="0" borderId="22" xfId="35" applyNumberFormat="1" applyFont="1" applyBorder="1" applyAlignment="1" applyProtection="1">
      <alignment horizontal="center" vertical="center"/>
      <protection hidden="1"/>
    </xf>
    <xf numFmtId="167" fontId="9" fillId="0" borderId="16" xfId="36" applyNumberFormat="1" applyFont="1" applyBorder="1" applyAlignment="1">
      <alignment vertical="center"/>
    </xf>
    <xf numFmtId="2" fontId="9" fillId="0" borderId="66" xfId="36" applyNumberFormat="1" applyFont="1" applyFill="1" applyBorder="1" applyAlignment="1" applyProtection="1">
      <alignment vertical="center"/>
      <protection hidden="1"/>
    </xf>
    <xf numFmtId="2" fontId="9" fillId="0" borderId="0" xfId="36" applyNumberFormat="1" applyFont="1" applyFill="1" applyBorder="1" applyAlignment="1" applyProtection="1">
      <alignment vertical="center"/>
      <protection hidden="1"/>
    </xf>
    <xf numFmtId="2" fontId="7" fillId="0" borderId="79" xfId="36" applyNumberFormat="1" applyFont="1" applyFill="1" applyBorder="1" applyAlignment="1" applyProtection="1">
      <alignment vertical="center"/>
      <protection hidden="1"/>
    </xf>
    <xf numFmtId="2" fontId="7" fillId="0" borderId="81" xfId="36" applyNumberFormat="1" applyFont="1" applyFill="1" applyBorder="1" applyAlignment="1" applyProtection="1">
      <alignment vertical="center"/>
      <protection hidden="1"/>
    </xf>
    <xf numFmtId="2" fontId="16" fillId="0" borderId="81" xfId="36" applyNumberFormat="1" applyFont="1" applyFill="1" applyBorder="1" applyAlignment="1" applyProtection="1">
      <alignment vertical="center"/>
      <protection hidden="1"/>
    </xf>
    <xf numFmtId="2" fontId="9" fillId="0" borderId="51" xfId="36" applyNumberFormat="1" applyFont="1" applyFill="1" applyBorder="1" applyAlignment="1" applyProtection="1">
      <alignment vertical="center"/>
      <protection hidden="1"/>
    </xf>
    <xf numFmtId="2" fontId="9" fillId="0" borderId="0" xfId="36" applyNumberFormat="1" applyFont="1" applyFill="1" applyBorder="1" applyAlignment="1" applyProtection="1">
      <alignment horizontal="right" vertical="center"/>
      <protection hidden="1"/>
    </xf>
    <xf numFmtId="2" fontId="9" fillId="0" borderId="60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2" fontId="9" fillId="0" borderId="7" xfId="36" applyNumberFormat="1" applyFont="1" applyBorder="1" applyAlignment="1">
      <alignment vertical="center"/>
    </xf>
    <xf numFmtId="2" fontId="9" fillId="0" borderId="78" xfId="36" applyNumberFormat="1" applyFont="1" applyBorder="1" applyAlignment="1">
      <alignment vertical="center"/>
    </xf>
    <xf numFmtId="2" fontId="9" fillId="0" borderId="80" xfId="36" applyNumberFormat="1" applyFont="1" applyBorder="1" applyAlignment="1">
      <alignment vertical="center"/>
    </xf>
    <xf numFmtId="2" fontId="9" fillId="0" borderId="2" xfId="36" applyNumberFormat="1" applyFont="1" applyBorder="1" applyAlignment="1">
      <alignment vertical="center"/>
    </xf>
    <xf numFmtId="0" fontId="9" fillId="0" borderId="22" xfId="29" applyFont="1" applyBorder="1" applyAlignment="1">
      <alignment horizontal="center"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40" Type="http://schemas.openxmlformats.org/officeDocument/2006/relationships/customXml" Target="../customXml/item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 x14ac:dyDescent="0.2"/>
  <cols>
    <col min="5" max="5" width="11" bestFit="1" customWidth="1"/>
    <col min="7" max="7" width="13.85546875" customWidth="1"/>
  </cols>
  <sheetData>
    <row r="4" spans="1:11" ht="104.25" customHeight="1" x14ac:dyDescent="0.4">
      <c r="A4" s="339" t="s">
        <v>381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</row>
    <row r="5" spans="1:11" x14ac:dyDescent="0.2">
      <c r="F5" s="165"/>
    </row>
    <row r="6" spans="1:11" ht="33" x14ac:dyDescent="0.2">
      <c r="A6" s="164"/>
      <c r="B6" s="164"/>
      <c r="C6" s="164"/>
      <c r="D6" s="164"/>
      <c r="E6" s="341">
        <v>41699</v>
      </c>
      <c r="F6" s="341"/>
      <c r="G6" s="341"/>
      <c r="H6" s="164"/>
      <c r="I6" s="164"/>
      <c r="J6" s="164"/>
      <c r="K6" s="164"/>
    </row>
    <row r="7" spans="1:11" x14ac:dyDescent="0.2">
      <c r="F7" s="166"/>
    </row>
    <row r="16" spans="1:11" ht="24" customHeight="1" x14ac:dyDescent="0.2">
      <c r="A16" s="158" t="s">
        <v>379</v>
      </c>
    </row>
    <row r="17" spans="1:11" ht="123.75" customHeight="1" x14ac:dyDescent="0.2">
      <c r="A17" s="338" t="s">
        <v>380</v>
      </c>
      <c r="B17" s="338"/>
      <c r="C17" s="338"/>
      <c r="D17" s="338"/>
      <c r="E17" s="338"/>
      <c r="F17" s="338"/>
      <c r="G17" s="338"/>
      <c r="H17" s="338"/>
      <c r="I17" s="338"/>
      <c r="J17" s="338"/>
      <c r="K17" s="338"/>
    </row>
    <row r="18" spans="1:11" ht="24" customHeight="1" x14ac:dyDescent="0.2">
      <c r="A18" s="158"/>
    </row>
    <row r="19" spans="1:11" ht="24" customHeight="1" x14ac:dyDescent="0.2">
      <c r="A19" s="158"/>
    </row>
    <row r="20" spans="1:11" ht="18.75" x14ac:dyDescent="0.2">
      <c r="A20" s="159"/>
    </row>
    <row r="21" spans="1:11" ht="18.75" x14ac:dyDescent="0.3">
      <c r="A21" s="160"/>
    </row>
    <row r="22" spans="1:11" ht="18.75" x14ac:dyDescent="0.3">
      <c r="A22" s="160"/>
    </row>
    <row r="23" spans="1:11" ht="18.75" x14ac:dyDescent="0.3">
      <c r="A23" s="161"/>
    </row>
    <row r="24" spans="1:11" ht="18.75" x14ac:dyDescent="0.3">
      <c r="A24" s="161"/>
    </row>
    <row r="25" spans="1:11" ht="18.75" x14ac:dyDescent="0.3">
      <c r="A25" s="161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402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42.75" customHeight="1" x14ac:dyDescent="0.2">
      <c r="A6" s="406" t="s">
        <v>426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56"/>
    </row>
    <row r="7" spans="1:14" s="21" customFormat="1" ht="13.5" thickBot="1" x14ac:dyDescent="0.25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1"/>
      <c r="M7" s="371"/>
      <c r="N7" s="279">
        <v>41699</v>
      </c>
    </row>
    <row r="8" spans="1:14" s="31" customFormat="1" ht="21" customHeight="1" thickBot="1" x14ac:dyDescent="0.25">
      <c r="A8" s="408" t="s">
        <v>1</v>
      </c>
      <c r="B8" s="388" t="s">
        <v>250</v>
      </c>
      <c r="C8" s="410" t="s">
        <v>208</v>
      </c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412"/>
    </row>
    <row r="9" spans="1:14" s="31" customFormat="1" ht="33" customHeight="1" thickBot="1" x14ac:dyDescent="0.25">
      <c r="A9" s="409"/>
      <c r="B9" s="39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306" t="s">
        <v>448</v>
      </c>
    </row>
    <row r="10" spans="1:14" ht="15.95" customHeight="1" x14ac:dyDescent="0.2">
      <c r="A10" s="95" t="s">
        <v>3</v>
      </c>
      <c r="B10" s="203">
        <v>1033</v>
      </c>
      <c r="C10" s="197">
        <v>1</v>
      </c>
      <c r="D10" s="198">
        <v>64</v>
      </c>
      <c r="E10" s="198">
        <v>101</v>
      </c>
      <c r="F10" s="198">
        <v>95</v>
      </c>
      <c r="G10" s="198">
        <v>85</v>
      </c>
      <c r="H10" s="198">
        <v>71</v>
      </c>
      <c r="I10" s="198">
        <v>0</v>
      </c>
      <c r="J10" s="198">
        <v>12</v>
      </c>
      <c r="K10" s="198">
        <v>10</v>
      </c>
      <c r="L10" s="198">
        <v>17</v>
      </c>
      <c r="M10" s="106">
        <v>23</v>
      </c>
      <c r="N10" s="296">
        <v>554</v>
      </c>
    </row>
    <row r="11" spans="1:14" ht="15.95" customHeight="1" x14ac:dyDescent="0.2">
      <c r="A11" s="95" t="s">
        <v>4</v>
      </c>
      <c r="B11" s="197">
        <v>3769</v>
      </c>
      <c r="C11" s="197">
        <v>1</v>
      </c>
      <c r="D11" s="198">
        <v>222</v>
      </c>
      <c r="E11" s="198">
        <v>250</v>
      </c>
      <c r="F11" s="198">
        <v>393</v>
      </c>
      <c r="G11" s="198">
        <v>310</v>
      </c>
      <c r="H11" s="198">
        <v>296</v>
      </c>
      <c r="I11" s="198">
        <v>3</v>
      </c>
      <c r="J11" s="198">
        <v>66</v>
      </c>
      <c r="K11" s="198">
        <v>64</v>
      </c>
      <c r="L11" s="198">
        <v>89</v>
      </c>
      <c r="M11" s="106">
        <v>116</v>
      </c>
      <c r="N11" s="297">
        <v>1959</v>
      </c>
    </row>
    <row r="12" spans="1:14" ht="15.95" customHeight="1" x14ac:dyDescent="0.2">
      <c r="A12" s="95" t="s">
        <v>5</v>
      </c>
      <c r="B12" s="197">
        <v>2029</v>
      </c>
      <c r="C12" s="197">
        <v>0</v>
      </c>
      <c r="D12" s="198">
        <v>115</v>
      </c>
      <c r="E12" s="198">
        <v>141</v>
      </c>
      <c r="F12" s="198">
        <v>184</v>
      </c>
      <c r="G12" s="198">
        <v>173</v>
      </c>
      <c r="H12" s="198">
        <v>157</v>
      </c>
      <c r="I12" s="198">
        <v>2</v>
      </c>
      <c r="J12" s="198">
        <v>47</v>
      </c>
      <c r="K12" s="198">
        <v>29</v>
      </c>
      <c r="L12" s="198">
        <v>53</v>
      </c>
      <c r="M12" s="106">
        <v>49</v>
      </c>
      <c r="N12" s="297">
        <v>1079</v>
      </c>
    </row>
    <row r="13" spans="1:14" ht="15.95" customHeight="1" x14ac:dyDescent="0.2">
      <c r="A13" s="95" t="s">
        <v>6</v>
      </c>
      <c r="B13" s="197">
        <v>3044</v>
      </c>
      <c r="C13" s="197">
        <v>2</v>
      </c>
      <c r="D13" s="198">
        <v>128</v>
      </c>
      <c r="E13" s="198">
        <v>234</v>
      </c>
      <c r="F13" s="198">
        <v>298</v>
      </c>
      <c r="G13" s="198">
        <v>227</v>
      </c>
      <c r="H13" s="198">
        <v>265</v>
      </c>
      <c r="I13" s="198">
        <v>4</v>
      </c>
      <c r="J13" s="198">
        <v>53</v>
      </c>
      <c r="K13" s="198">
        <v>61</v>
      </c>
      <c r="L13" s="198">
        <v>69</v>
      </c>
      <c r="M13" s="106">
        <v>227</v>
      </c>
      <c r="N13" s="297">
        <v>1476</v>
      </c>
    </row>
    <row r="14" spans="1:14" ht="15.95" customHeight="1" x14ac:dyDescent="0.2">
      <c r="A14" s="95" t="s">
        <v>7</v>
      </c>
      <c r="B14" s="197">
        <v>4240</v>
      </c>
      <c r="C14" s="197">
        <v>1</v>
      </c>
      <c r="D14" s="198">
        <v>96</v>
      </c>
      <c r="E14" s="198">
        <v>218</v>
      </c>
      <c r="F14" s="198">
        <v>854</v>
      </c>
      <c r="G14" s="198">
        <v>150</v>
      </c>
      <c r="H14" s="198">
        <v>407</v>
      </c>
      <c r="I14" s="198">
        <v>6</v>
      </c>
      <c r="J14" s="198">
        <v>137</v>
      </c>
      <c r="K14" s="198">
        <v>115</v>
      </c>
      <c r="L14" s="198">
        <v>133</v>
      </c>
      <c r="M14" s="106">
        <v>15</v>
      </c>
      <c r="N14" s="297">
        <v>2108</v>
      </c>
    </row>
    <row r="15" spans="1:14" ht="15.95" customHeight="1" x14ac:dyDescent="0.2">
      <c r="A15" s="95" t="s">
        <v>8</v>
      </c>
      <c r="B15" s="197">
        <v>2951</v>
      </c>
      <c r="C15" s="197">
        <v>1</v>
      </c>
      <c r="D15" s="198">
        <v>58</v>
      </c>
      <c r="E15" s="198">
        <v>102</v>
      </c>
      <c r="F15" s="198">
        <v>151</v>
      </c>
      <c r="G15" s="198">
        <v>118</v>
      </c>
      <c r="H15" s="198">
        <v>271</v>
      </c>
      <c r="I15" s="198">
        <v>12</v>
      </c>
      <c r="J15" s="198">
        <v>157</v>
      </c>
      <c r="K15" s="198">
        <v>124</v>
      </c>
      <c r="L15" s="198">
        <v>320</v>
      </c>
      <c r="M15" s="106">
        <v>32</v>
      </c>
      <c r="N15" s="297">
        <v>1605</v>
      </c>
    </row>
    <row r="16" spans="1:14" ht="15.95" customHeight="1" x14ac:dyDescent="0.2">
      <c r="A16" s="95" t="s">
        <v>9</v>
      </c>
      <c r="B16" s="197">
        <v>2581</v>
      </c>
      <c r="C16" s="197">
        <v>0</v>
      </c>
      <c r="D16" s="198">
        <v>56</v>
      </c>
      <c r="E16" s="198">
        <v>94</v>
      </c>
      <c r="F16" s="198">
        <v>198</v>
      </c>
      <c r="G16" s="198">
        <v>163</v>
      </c>
      <c r="H16" s="198">
        <v>231</v>
      </c>
      <c r="I16" s="198">
        <v>9</v>
      </c>
      <c r="J16" s="198">
        <v>152</v>
      </c>
      <c r="K16" s="198">
        <v>100</v>
      </c>
      <c r="L16" s="198">
        <v>216</v>
      </c>
      <c r="M16" s="106">
        <v>74</v>
      </c>
      <c r="N16" s="297">
        <v>1288</v>
      </c>
    </row>
    <row r="17" spans="1:14" ht="15.95" customHeight="1" x14ac:dyDescent="0.2">
      <c r="A17" s="95" t="s">
        <v>10</v>
      </c>
      <c r="B17" s="199">
        <v>2260</v>
      </c>
      <c r="C17" s="199">
        <v>0</v>
      </c>
      <c r="D17" s="200">
        <v>77</v>
      </c>
      <c r="E17" s="200">
        <v>84</v>
      </c>
      <c r="F17" s="200">
        <v>128</v>
      </c>
      <c r="G17" s="200">
        <v>118</v>
      </c>
      <c r="H17" s="200">
        <v>151</v>
      </c>
      <c r="I17" s="200">
        <v>6</v>
      </c>
      <c r="J17" s="200">
        <v>73</v>
      </c>
      <c r="K17" s="200">
        <v>57</v>
      </c>
      <c r="L17" s="200">
        <v>85</v>
      </c>
      <c r="M17" s="107">
        <v>247</v>
      </c>
      <c r="N17" s="298">
        <v>1234</v>
      </c>
    </row>
    <row r="18" spans="1:14" ht="15.95" customHeight="1" x14ac:dyDescent="0.2">
      <c r="A18" s="97" t="s">
        <v>11</v>
      </c>
      <c r="B18" s="201">
        <v>21907</v>
      </c>
      <c r="C18" s="209">
        <v>6</v>
      </c>
      <c r="D18" s="202">
        <v>816</v>
      </c>
      <c r="E18" s="202">
        <v>1224</v>
      </c>
      <c r="F18" s="202">
        <v>2301</v>
      </c>
      <c r="G18" s="202">
        <v>1344</v>
      </c>
      <c r="H18" s="202">
        <v>1849</v>
      </c>
      <c r="I18" s="202">
        <v>42</v>
      </c>
      <c r="J18" s="202">
        <v>697</v>
      </c>
      <c r="K18" s="202">
        <v>560</v>
      </c>
      <c r="L18" s="202">
        <v>982</v>
      </c>
      <c r="M18" s="108">
        <v>783</v>
      </c>
      <c r="N18" s="299">
        <v>11303</v>
      </c>
    </row>
    <row r="19" spans="1:14" ht="15.95" customHeight="1" x14ac:dyDescent="0.2">
      <c r="A19" s="95" t="s">
        <v>12</v>
      </c>
      <c r="B19" s="211">
        <v>8090</v>
      </c>
      <c r="C19" s="197">
        <v>0</v>
      </c>
      <c r="D19" s="198">
        <v>41</v>
      </c>
      <c r="E19" s="198">
        <v>97</v>
      </c>
      <c r="F19" s="198">
        <v>323</v>
      </c>
      <c r="G19" s="198">
        <v>261</v>
      </c>
      <c r="H19" s="198">
        <v>653</v>
      </c>
      <c r="I19" s="198">
        <v>17</v>
      </c>
      <c r="J19" s="198">
        <v>507</v>
      </c>
      <c r="K19" s="198">
        <v>237</v>
      </c>
      <c r="L19" s="198">
        <v>1152</v>
      </c>
      <c r="M19" s="106">
        <v>47</v>
      </c>
      <c r="N19" s="300">
        <v>4755</v>
      </c>
    </row>
    <row r="20" spans="1:14" ht="15.95" customHeight="1" x14ac:dyDescent="0.2">
      <c r="A20" s="95" t="s">
        <v>13</v>
      </c>
      <c r="B20" s="197">
        <v>3582</v>
      </c>
      <c r="C20" s="197">
        <v>2</v>
      </c>
      <c r="D20" s="198">
        <v>43</v>
      </c>
      <c r="E20" s="198">
        <v>83</v>
      </c>
      <c r="F20" s="198">
        <v>152</v>
      </c>
      <c r="G20" s="198">
        <v>172</v>
      </c>
      <c r="H20" s="198">
        <v>268</v>
      </c>
      <c r="I20" s="198">
        <v>8</v>
      </c>
      <c r="J20" s="198">
        <v>203</v>
      </c>
      <c r="K20" s="198">
        <v>162</v>
      </c>
      <c r="L20" s="198">
        <v>422</v>
      </c>
      <c r="M20" s="106">
        <v>11</v>
      </c>
      <c r="N20" s="297">
        <v>2056</v>
      </c>
    </row>
    <row r="21" spans="1:14" ht="15.95" customHeight="1" x14ac:dyDescent="0.2">
      <c r="A21" s="95" t="s">
        <v>14</v>
      </c>
      <c r="B21" s="197">
        <v>2270</v>
      </c>
      <c r="C21" s="197">
        <v>2</v>
      </c>
      <c r="D21" s="198">
        <v>22</v>
      </c>
      <c r="E21" s="198">
        <v>46</v>
      </c>
      <c r="F21" s="198">
        <v>78</v>
      </c>
      <c r="G21" s="198">
        <v>74</v>
      </c>
      <c r="H21" s="198">
        <v>165</v>
      </c>
      <c r="I21" s="198">
        <v>6</v>
      </c>
      <c r="J21" s="198">
        <v>195</v>
      </c>
      <c r="K21" s="198">
        <v>143</v>
      </c>
      <c r="L21" s="198">
        <v>249</v>
      </c>
      <c r="M21" s="106">
        <v>20</v>
      </c>
      <c r="N21" s="297">
        <v>1270</v>
      </c>
    </row>
    <row r="22" spans="1:14" ht="15.95" customHeight="1" x14ac:dyDescent="0.2">
      <c r="A22" s="95" t="s">
        <v>15</v>
      </c>
      <c r="B22" s="197">
        <v>3036</v>
      </c>
      <c r="C22" s="197">
        <v>0</v>
      </c>
      <c r="D22" s="198">
        <v>40</v>
      </c>
      <c r="E22" s="198">
        <v>79</v>
      </c>
      <c r="F22" s="198">
        <v>155</v>
      </c>
      <c r="G22" s="198">
        <v>158</v>
      </c>
      <c r="H22" s="198">
        <v>266</v>
      </c>
      <c r="I22" s="198">
        <v>7</v>
      </c>
      <c r="J22" s="198">
        <v>213</v>
      </c>
      <c r="K22" s="198">
        <v>224</v>
      </c>
      <c r="L22" s="198">
        <v>195</v>
      </c>
      <c r="M22" s="106">
        <v>69</v>
      </c>
      <c r="N22" s="297">
        <v>1630</v>
      </c>
    </row>
    <row r="23" spans="1:14" ht="15.95" customHeight="1" x14ac:dyDescent="0.2">
      <c r="A23" s="95" t="s">
        <v>16</v>
      </c>
      <c r="B23" s="197">
        <v>4151</v>
      </c>
      <c r="C23" s="197">
        <v>0</v>
      </c>
      <c r="D23" s="198">
        <v>24</v>
      </c>
      <c r="E23" s="198">
        <v>65</v>
      </c>
      <c r="F23" s="198">
        <v>159</v>
      </c>
      <c r="G23" s="198">
        <v>68</v>
      </c>
      <c r="H23" s="198">
        <v>284</v>
      </c>
      <c r="I23" s="198">
        <v>26</v>
      </c>
      <c r="J23" s="198">
        <v>309</v>
      </c>
      <c r="K23" s="198">
        <v>465</v>
      </c>
      <c r="L23" s="198">
        <v>452</v>
      </c>
      <c r="M23" s="106">
        <v>11</v>
      </c>
      <c r="N23" s="297">
        <v>2288</v>
      </c>
    </row>
    <row r="24" spans="1:14" ht="15.95" customHeight="1" x14ac:dyDescent="0.2">
      <c r="A24" s="95" t="s">
        <v>17</v>
      </c>
      <c r="B24" s="197">
        <v>2351</v>
      </c>
      <c r="C24" s="197">
        <v>0</v>
      </c>
      <c r="D24" s="198">
        <v>14</v>
      </c>
      <c r="E24" s="198">
        <v>52</v>
      </c>
      <c r="F24" s="198">
        <v>82</v>
      </c>
      <c r="G24" s="198">
        <v>83</v>
      </c>
      <c r="H24" s="198">
        <v>172</v>
      </c>
      <c r="I24" s="198">
        <v>11</v>
      </c>
      <c r="J24" s="198">
        <v>219</v>
      </c>
      <c r="K24" s="198">
        <v>176</v>
      </c>
      <c r="L24" s="198">
        <v>222</v>
      </c>
      <c r="M24" s="106">
        <v>5</v>
      </c>
      <c r="N24" s="297">
        <v>1315</v>
      </c>
    </row>
    <row r="25" spans="1:14" ht="15.95" customHeight="1" x14ac:dyDescent="0.2">
      <c r="A25" s="98" t="s">
        <v>18</v>
      </c>
      <c r="B25" s="199">
        <v>4851</v>
      </c>
      <c r="C25" s="199">
        <v>2</v>
      </c>
      <c r="D25" s="200">
        <v>81</v>
      </c>
      <c r="E25" s="200">
        <v>151</v>
      </c>
      <c r="F25" s="200">
        <v>373</v>
      </c>
      <c r="G25" s="200">
        <v>190</v>
      </c>
      <c r="H25" s="200">
        <v>475</v>
      </c>
      <c r="I25" s="200">
        <v>15</v>
      </c>
      <c r="J25" s="200">
        <v>296</v>
      </c>
      <c r="K25" s="200">
        <v>321</v>
      </c>
      <c r="L25" s="200">
        <v>392</v>
      </c>
      <c r="M25" s="107">
        <v>5</v>
      </c>
      <c r="N25" s="298">
        <v>2550</v>
      </c>
    </row>
    <row r="26" spans="1:14" ht="15.95" customHeight="1" x14ac:dyDescent="0.2">
      <c r="A26" s="99" t="s">
        <v>19</v>
      </c>
      <c r="B26" s="201">
        <v>28331</v>
      </c>
      <c r="C26" s="209">
        <v>6</v>
      </c>
      <c r="D26" s="202">
        <v>265</v>
      </c>
      <c r="E26" s="202">
        <v>573</v>
      </c>
      <c r="F26" s="202">
        <v>1322</v>
      </c>
      <c r="G26" s="202">
        <v>1006</v>
      </c>
      <c r="H26" s="202">
        <v>2283</v>
      </c>
      <c r="I26" s="202">
        <v>90</v>
      </c>
      <c r="J26" s="202">
        <v>1942</v>
      </c>
      <c r="K26" s="202">
        <v>1728</v>
      </c>
      <c r="L26" s="202">
        <v>3084</v>
      </c>
      <c r="M26" s="108">
        <v>168</v>
      </c>
      <c r="N26" s="299">
        <v>15864</v>
      </c>
    </row>
    <row r="27" spans="1:14" ht="15.95" customHeight="1" x14ac:dyDescent="0.2">
      <c r="A27" s="95" t="s">
        <v>20</v>
      </c>
      <c r="B27" s="211">
        <v>2316</v>
      </c>
      <c r="C27" s="197">
        <v>2</v>
      </c>
      <c r="D27" s="198">
        <v>11</v>
      </c>
      <c r="E27" s="198">
        <v>38</v>
      </c>
      <c r="F27" s="198">
        <v>99</v>
      </c>
      <c r="G27" s="198">
        <v>68</v>
      </c>
      <c r="H27" s="198">
        <v>129</v>
      </c>
      <c r="I27" s="198">
        <v>12</v>
      </c>
      <c r="J27" s="198">
        <v>280</v>
      </c>
      <c r="K27" s="198">
        <v>159</v>
      </c>
      <c r="L27" s="198">
        <v>181</v>
      </c>
      <c r="M27" s="106">
        <v>19</v>
      </c>
      <c r="N27" s="300">
        <v>1318</v>
      </c>
    </row>
    <row r="28" spans="1:14" ht="15.95" customHeight="1" x14ac:dyDescent="0.2">
      <c r="A28" s="95" t="s">
        <v>21</v>
      </c>
      <c r="B28" s="197">
        <v>2972</v>
      </c>
      <c r="C28" s="197">
        <v>0</v>
      </c>
      <c r="D28" s="198">
        <v>27</v>
      </c>
      <c r="E28" s="198">
        <v>70</v>
      </c>
      <c r="F28" s="198">
        <v>155</v>
      </c>
      <c r="G28" s="198">
        <v>147</v>
      </c>
      <c r="H28" s="198">
        <v>219</v>
      </c>
      <c r="I28" s="198">
        <v>10</v>
      </c>
      <c r="J28" s="198">
        <v>285</v>
      </c>
      <c r="K28" s="198">
        <v>283</v>
      </c>
      <c r="L28" s="198">
        <v>204</v>
      </c>
      <c r="M28" s="106">
        <v>22</v>
      </c>
      <c r="N28" s="297">
        <v>1550</v>
      </c>
    </row>
    <row r="29" spans="1:14" ht="15.95" customHeight="1" x14ac:dyDescent="0.2">
      <c r="A29" s="95" t="s">
        <v>22</v>
      </c>
      <c r="B29" s="197">
        <v>1215</v>
      </c>
      <c r="C29" s="197">
        <v>0</v>
      </c>
      <c r="D29" s="198">
        <v>21</v>
      </c>
      <c r="E29" s="198">
        <v>36</v>
      </c>
      <c r="F29" s="198">
        <v>65</v>
      </c>
      <c r="G29" s="198">
        <v>57</v>
      </c>
      <c r="H29" s="198">
        <v>93</v>
      </c>
      <c r="I29" s="198">
        <v>7</v>
      </c>
      <c r="J29" s="198">
        <v>161</v>
      </c>
      <c r="K29" s="198">
        <v>158</v>
      </c>
      <c r="L29" s="198">
        <v>107</v>
      </c>
      <c r="M29" s="106">
        <v>5</v>
      </c>
      <c r="N29" s="297">
        <v>505</v>
      </c>
    </row>
    <row r="30" spans="1:14" ht="15.95" customHeight="1" x14ac:dyDescent="0.2">
      <c r="A30" s="95" t="s">
        <v>23</v>
      </c>
      <c r="B30" s="197">
        <v>3016</v>
      </c>
      <c r="C30" s="197">
        <v>0</v>
      </c>
      <c r="D30" s="198">
        <v>34</v>
      </c>
      <c r="E30" s="198">
        <v>72</v>
      </c>
      <c r="F30" s="198">
        <v>132</v>
      </c>
      <c r="G30" s="198">
        <v>128</v>
      </c>
      <c r="H30" s="198">
        <v>183</v>
      </c>
      <c r="I30" s="198">
        <v>9</v>
      </c>
      <c r="J30" s="198">
        <v>188</v>
      </c>
      <c r="K30" s="198">
        <v>201</v>
      </c>
      <c r="L30" s="198">
        <v>369</v>
      </c>
      <c r="M30" s="106">
        <v>29</v>
      </c>
      <c r="N30" s="297">
        <v>1671</v>
      </c>
    </row>
    <row r="31" spans="1:14" ht="15.95" customHeight="1" x14ac:dyDescent="0.2">
      <c r="A31" s="95" t="s">
        <v>24</v>
      </c>
      <c r="B31" s="197">
        <v>3232</v>
      </c>
      <c r="C31" s="197">
        <v>0</v>
      </c>
      <c r="D31" s="198">
        <v>25</v>
      </c>
      <c r="E31" s="198">
        <v>52</v>
      </c>
      <c r="F31" s="198">
        <v>144</v>
      </c>
      <c r="G31" s="198">
        <v>68</v>
      </c>
      <c r="H31" s="198">
        <v>202</v>
      </c>
      <c r="I31" s="198">
        <v>17</v>
      </c>
      <c r="J31" s="198">
        <v>309</v>
      </c>
      <c r="K31" s="198">
        <v>267</v>
      </c>
      <c r="L31" s="198">
        <v>187</v>
      </c>
      <c r="M31" s="106">
        <v>13</v>
      </c>
      <c r="N31" s="297">
        <v>1948</v>
      </c>
    </row>
    <row r="32" spans="1:14" ht="15.95" customHeight="1" x14ac:dyDescent="0.2">
      <c r="A32" s="95" t="s">
        <v>25</v>
      </c>
      <c r="B32" s="197">
        <v>4053</v>
      </c>
      <c r="C32" s="197">
        <v>1</v>
      </c>
      <c r="D32" s="198">
        <v>25</v>
      </c>
      <c r="E32" s="198">
        <v>81</v>
      </c>
      <c r="F32" s="198">
        <v>159</v>
      </c>
      <c r="G32" s="198">
        <v>170</v>
      </c>
      <c r="H32" s="198">
        <v>300</v>
      </c>
      <c r="I32" s="198">
        <v>27</v>
      </c>
      <c r="J32" s="198">
        <v>471</v>
      </c>
      <c r="K32" s="198">
        <v>262</v>
      </c>
      <c r="L32" s="198">
        <v>288</v>
      </c>
      <c r="M32" s="106">
        <v>18</v>
      </c>
      <c r="N32" s="297">
        <v>2251</v>
      </c>
    </row>
    <row r="33" spans="1:14" ht="15.95" customHeight="1" x14ac:dyDescent="0.2">
      <c r="A33" s="95" t="s">
        <v>26</v>
      </c>
      <c r="B33" s="197">
        <v>10186</v>
      </c>
      <c r="C33" s="197">
        <v>3</v>
      </c>
      <c r="D33" s="198">
        <v>86</v>
      </c>
      <c r="E33" s="198">
        <v>198</v>
      </c>
      <c r="F33" s="198">
        <v>434</v>
      </c>
      <c r="G33" s="198">
        <v>333</v>
      </c>
      <c r="H33" s="198">
        <v>918</v>
      </c>
      <c r="I33" s="198">
        <v>51</v>
      </c>
      <c r="J33" s="198">
        <v>870</v>
      </c>
      <c r="K33" s="198">
        <v>664</v>
      </c>
      <c r="L33" s="198">
        <v>971</v>
      </c>
      <c r="M33" s="106">
        <v>33</v>
      </c>
      <c r="N33" s="297">
        <v>5625</v>
      </c>
    </row>
    <row r="34" spans="1:14" ht="15.95" customHeight="1" x14ac:dyDescent="0.2">
      <c r="A34" s="95" t="s">
        <v>27</v>
      </c>
      <c r="B34" s="197">
        <v>2011</v>
      </c>
      <c r="C34" s="197">
        <v>0</v>
      </c>
      <c r="D34" s="198">
        <v>13</v>
      </c>
      <c r="E34" s="198">
        <v>31</v>
      </c>
      <c r="F34" s="198">
        <v>78</v>
      </c>
      <c r="G34" s="198">
        <v>55</v>
      </c>
      <c r="H34" s="198">
        <v>122</v>
      </c>
      <c r="I34" s="198">
        <v>6</v>
      </c>
      <c r="J34" s="198">
        <v>137</v>
      </c>
      <c r="K34" s="198">
        <v>130</v>
      </c>
      <c r="L34" s="198">
        <v>200</v>
      </c>
      <c r="M34" s="106">
        <v>56</v>
      </c>
      <c r="N34" s="297">
        <v>1183</v>
      </c>
    </row>
    <row r="35" spans="1:14" ht="15.95" customHeight="1" x14ac:dyDescent="0.2">
      <c r="A35" s="98" t="s">
        <v>28</v>
      </c>
      <c r="B35" s="199">
        <v>5239</v>
      </c>
      <c r="C35" s="199">
        <v>1</v>
      </c>
      <c r="D35" s="200">
        <v>97</v>
      </c>
      <c r="E35" s="200">
        <v>137</v>
      </c>
      <c r="F35" s="200">
        <v>320</v>
      </c>
      <c r="G35" s="200">
        <v>254</v>
      </c>
      <c r="H35" s="200">
        <v>474</v>
      </c>
      <c r="I35" s="200">
        <v>19</v>
      </c>
      <c r="J35" s="200">
        <v>420</v>
      </c>
      <c r="K35" s="200">
        <v>343</v>
      </c>
      <c r="L35" s="200">
        <v>320</v>
      </c>
      <c r="M35" s="107">
        <v>29</v>
      </c>
      <c r="N35" s="298">
        <v>2825</v>
      </c>
    </row>
    <row r="36" spans="1:14" ht="15.95" customHeight="1" x14ac:dyDescent="0.2">
      <c r="A36" s="99" t="s">
        <v>29</v>
      </c>
      <c r="B36" s="204">
        <v>34240</v>
      </c>
      <c r="C36" s="209">
        <v>7</v>
      </c>
      <c r="D36" s="202">
        <v>339</v>
      </c>
      <c r="E36" s="202">
        <v>715</v>
      </c>
      <c r="F36" s="202">
        <v>1586</v>
      </c>
      <c r="G36" s="202">
        <v>1280</v>
      </c>
      <c r="H36" s="202">
        <v>2640</v>
      </c>
      <c r="I36" s="202">
        <v>158</v>
      </c>
      <c r="J36" s="202">
        <v>3121</v>
      </c>
      <c r="K36" s="202">
        <v>2467</v>
      </c>
      <c r="L36" s="202">
        <v>2827</v>
      </c>
      <c r="M36" s="108">
        <v>224</v>
      </c>
      <c r="N36" s="299">
        <v>18876</v>
      </c>
    </row>
    <row r="37" spans="1:14" ht="15.95" customHeight="1" x14ac:dyDescent="0.2">
      <c r="A37" s="95" t="s">
        <v>30</v>
      </c>
      <c r="B37" s="211">
        <v>10073</v>
      </c>
      <c r="C37" s="197">
        <v>0</v>
      </c>
      <c r="D37" s="198">
        <v>46</v>
      </c>
      <c r="E37" s="198">
        <v>91</v>
      </c>
      <c r="F37" s="198">
        <v>232</v>
      </c>
      <c r="G37" s="198">
        <v>280</v>
      </c>
      <c r="H37" s="198">
        <v>622</v>
      </c>
      <c r="I37" s="198">
        <v>36</v>
      </c>
      <c r="J37" s="198">
        <v>672</v>
      </c>
      <c r="K37" s="198">
        <v>304</v>
      </c>
      <c r="L37" s="198">
        <v>1580</v>
      </c>
      <c r="M37" s="106">
        <v>58</v>
      </c>
      <c r="N37" s="300">
        <v>6152</v>
      </c>
    </row>
    <row r="38" spans="1:14" ht="15.95" customHeight="1" x14ac:dyDescent="0.2">
      <c r="A38" s="95" t="s">
        <v>31</v>
      </c>
      <c r="B38" s="197">
        <v>8894</v>
      </c>
      <c r="C38" s="197">
        <v>2</v>
      </c>
      <c r="D38" s="198">
        <v>56</v>
      </c>
      <c r="E38" s="198">
        <v>121</v>
      </c>
      <c r="F38" s="198">
        <v>260</v>
      </c>
      <c r="G38" s="198">
        <v>199</v>
      </c>
      <c r="H38" s="198">
        <v>524</v>
      </c>
      <c r="I38" s="198">
        <v>63</v>
      </c>
      <c r="J38" s="198">
        <v>591</v>
      </c>
      <c r="K38" s="198">
        <v>352</v>
      </c>
      <c r="L38" s="198">
        <v>1086</v>
      </c>
      <c r="M38" s="106">
        <v>40</v>
      </c>
      <c r="N38" s="297">
        <v>5600</v>
      </c>
    </row>
    <row r="39" spans="1:14" ht="15.95" customHeight="1" x14ac:dyDescent="0.2">
      <c r="A39" s="95" t="s">
        <v>32</v>
      </c>
      <c r="B39" s="197">
        <v>8558</v>
      </c>
      <c r="C39" s="197">
        <v>4</v>
      </c>
      <c r="D39" s="198">
        <v>86</v>
      </c>
      <c r="E39" s="198">
        <v>206</v>
      </c>
      <c r="F39" s="198">
        <v>407</v>
      </c>
      <c r="G39" s="198">
        <v>437</v>
      </c>
      <c r="H39" s="198">
        <v>613</v>
      </c>
      <c r="I39" s="198">
        <v>27</v>
      </c>
      <c r="J39" s="198">
        <v>561</v>
      </c>
      <c r="K39" s="198">
        <v>373</v>
      </c>
      <c r="L39" s="198">
        <v>1067</v>
      </c>
      <c r="M39" s="106">
        <v>50</v>
      </c>
      <c r="N39" s="297">
        <v>4727</v>
      </c>
    </row>
    <row r="40" spans="1:14" ht="15.95" customHeight="1" x14ac:dyDescent="0.2">
      <c r="A40" s="95" t="s">
        <v>33</v>
      </c>
      <c r="B40" s="197">
        <v>9403</v>
      </c>
      <c r="C40" s="197">
        <v>1</v>
      </c>
      <c r="D40" s="198">
        <v>34</v>
      </c>
      <c r="E40" s="198">
        <v>95</v>
      </c>
      <c r="F40" s="198">
        <v>307</v>
      </c>
      <c r="G40" s="198">
        <v>255</v>
      </c>
      <c r="H40" s="198">
        <v>598</v>
      </c>
      <c r="I40" s="198">
        <v>41</v>
      </c>
      <c r="J40" s="198">
        <v>514</v>
      </c>
      <c r="K40" s="198">
        <v>542</v>
      </c>
      <c r="L40" s="198">
        <v>1225</v>
      </c>
      <c r="M40" s="106">
        <v>116</v>
      </c>
      <c r="N40" s="297">
        <v>5675</v>
      </c>
    </row>
    <row r="41" spans="1:14" ht="15.95" customHeight="1" x14ac:dyDescent="0.2">
      <c r="A41" s="95" t="s">
        <v>34</v>
      </c>
      <c r="B41" s="205">
        <v>2693</v>
      </c>
      <c r="C41" s="205">
        <v>1</v>
      </c>
      <c r="D41" s="206">
        <v>24</v>
      </c>
      <c r="E41" s="206">
        <v>69</v>
      </c>
      <c r="F41" s="206">
        <v>160</v>
      </c>
      <c r="G41" s="206">
        <v>106</v>
      </c>
      <c r="H41" s="206">
        <v>199</v>
      </c>
      <c r="I41" s="206">
        <v>15</v>
      </c>
      <c r="J41" s="206">
        <v>163</v>
      </c>
      <c r="K41" s="206">
        <v>186</v>
      </c>
      <c r="L41" s="206">
        <v>249</v>
      </c>
      <c r="M41" s="109">
        <v>33</v>
      </c>
      <c r="N41" s="301">
        <v>1488</v>
      </c>
    </row>
    <row r="42" spans="1:14" ht="15.95" customHeight="1" x14ac:dyDescent="0.2">
      <c r="A42" s="95" t="s">
        <v>35</v>
      </c>
      <c r="B42" s="197">
        <v>5087</v>
      </c>
      <c r="C42" s="197">
        <v>2</v>
      </c>
      <c r="D42" s="198">
        <v>61</v>
      </c>
      <c r="E42" s="198">
        <v>80</v>
      </c>
      <c r="F42" s="198">
        <v>195</v>
      </c>
      <c r="G42" s="198">
        <v>164</v>
      </c>
      <c r="H42" s="198">
        <v>352</v>
      </c>
      <c r="I42" s="198">
        <v>13</v>
      </c>
      <c r="J42" s="198">
        <v>480</v>
      </c>
      <c r="K42" s="198">
        <v>308</v>
      </c>
      <c r="L42" s="198">
        <v>419</v>
      </c>
      <c r="M42" s="106">
        <v>15</v>
      </c>
      <c r="N42" s="297">
        <v>2998</v>
      </c>
    </row>
    <row r="43" spans="1:14" ht="15.95" customHeight="1" x14ac:dyDescent="0.2">
      <c r="A43" s="98" t="s">
        <v>36</v>
      </c>
      <c r="B43" s="199">
        <v>2620</v>
      </c>
      <c r="C43" s="199">
        <v>0</v>
      </c>
      <c r="D43" s="200">
        <v>20</v>
      </c>
      <c r="E43" s="200">
        <v>54</v>
      </c>
      <c r="F43" s="200">
        <v>109</v>
      </c>
      <c r="G43" s="200">
        <v>64</v>
      </c>
      <c r="H43" s="200">
        <v>158</v>
      </c>
      <c r="I43" s="200">
        <v>22</v>
      </c>
      <c r="J43" s="200">
        <v>176</v>
      </c>
      <c r="K43" s="200">
        <v>241</v>
      </c>
      <c r="L43" s="200">
        <v>242</v>
      </c>
      <c r="M43" s="107">
        <v>11</v>
      </c>
      <c r="N43" s="298">
        <v>1523</v>
      </c>
    </row>
    <row r="44" spans="1:14" ht="15.95" customHeight="1" x14ac:dyDescent="0.2">
      <c r="A44" s="99" t="s">
        <v>37</v>
      </c>
      <c r="B44" s="201">
        <v>47328</v>
      </c>
      <c r="C44" s="209">
        <v>10</v>
      </c>
      <c r="D44" s="202">
        <v>327</v>
      </c>
      <c r="E44" s="202">
        <v>716</v>
      </c>
      <c r="F44" s="202">
        <v>1670</v>
      </c>
      <c r="G44" s="202">
        <v>1505</v>
      </c>
      <c r="H44" s="202">
        <v>3066</v>
      </c>
      <c r="I44" s="202">
        <v>217</v>
      </c>
      <c r="J44" s="202">
        <v>3157</v>
      </c>
      <c r="K44" s="202">
        <v>2306</v>
      </c>
      <c r="L44" s="202">
        <v>5868</v>
      </c>
      <c r="M44" s="108">
        <v>323</v>
      </c>
      <c r="N44" s="299">
        <v>28163</v>
      </c>
    </row>
    <row r="45" spans="1:14" ht="15.95" customHeight="1" x14ac:dyDescent="0.2">
      <c r="A45" s="95" t="s">
        <v>38</v>
      </c>
      <c r="B45" s="211">
        <v>2430</v>
      </c>
      <c r="C45" s="197">
        <v>0</v>
      </c>
      <c r="D45" s="198">
        <v>11</v>
      </c>
      <c r="E45" s="198">
        <v>30</v>
      </c>
      <c r="F45" s="198">
        <v>48</v>
      </c>
      <c r="G45" s="198">
        <v>79</v>
      </c>
      <c r="H45" s="198">
        <v>153</v>
      </c>
      <c r="I45" s="198">
        <v>22</v>
      </c>
      <c r="J45" s="198">
        <v>305</v>
      </c>
      <c r="K45" s="198">
        <v>85</v>
      </c>
      <c r="L45" s="198">
        <v>347</v>
      </c>
      <c r="M45" s="106">
        <v>10</v>
      </c>
      <c r="N45" s="300">
        <v>1340</v>
      </c>
    </row>
    <row r="46" spans="1:14" ht="15.95" customHeight="1" x14ac:dyDescent="0.2">
      <c r="A46" s="95" t="s">
        <v>39</v>
      </c>
      <c r="B46" s="197">
        <v>6746</v>
      </c>
      <c r="C46" s="197">
        <v>0</v>
      </c>
      <c r="D46" s="198">
        <v>29</v>
      </c>
      <c r="E46" s="198">
        <v>54</v>
      </c>
      <c r="F46" s="198">
        <v>160</v>
      </c>
      <c r="G46" s="198">
        <v>157</v>
      </c>
      <c r="H46" s="198">
        <v>444</v>
      </c>
      <c r="I46" s="198">
        <v>46</v>
      </c>
      <c r="J46" s="198">
        <v>662</v>
      </c>
      <c r="K46" s="198">
        <v>307</v>
      </c>
      <c r="L46" s="198">
        <v>717</v>
      </c>
      <c r="M46" s="106">
        <v>5</v>
      </c>
      <c r="N46" s="297">
        <v>4165</v>
      </c>
    </row>
    <row r="47" spans="1:14" ht="15.95" customHeight="1" x14ac:dyDescent="0.2">
      <c r="A47" s="95" t="s">
        <v>40</v>
      </c>
      <c r="B47" s="197">
        <v>2940</v>
      </c>
      <c r="C47" s="197">
        <v>0</v>
      </c>
      <c r="D47" s="198">
        <v>21</v>
      </c>
      <c r="E47" s="198">
        <v>73</v>
      </c>
      <c r="F47" s="198">
        <v>139</v>
      </c>
      <c r="G47" s="198">
        <v>81</v>
      </c>
      <c r="H47" s="198">
        <v>223</v>
      </c>
      <c r="I47" s="198">
        <v>46</v>
      </c>
      <c r="J47" s="198">
        <v>422</v>
      </c>
      <c r="K47" s="198">
        <v>161</v>
      </c>
      <c r="L47" s="198">
        <v>379</v>
      </c>
      <c r="M47" s="106">
        <v>14</v>
      </c>
      <c r="N47" s="297">
        <v>1381</v>
      </c>
    </row>
    <row r="48" spans="1:14" ht="15.95" customHeight="1" x14ac:dyDescent="0.2">
      <c r="A48" s="95" t="s">
        <v>41</v>
      </c>
      <c r="B48" s="197">
        <v>2443</v>
      </c>
      <c r="C48" s="197">
        <v>0</v>
      </c>
      <c r="D48" s="198">
        <v>18</v>
      </c>
      <c r="E48" s="198">
        <v>25</v>
      </c>
      <c r="F48" s="198">
        <v>82</v>
      </c>
      <c r="G48" s="198">
        <v>78</v>
      </c>
      <c r="H48" s="198">
        <v>170</v>
      </c>
      <c r="I48" s="198">
        <v>7</v>
      </c>
      <c r="J48" s="198">
        <v>319</v>
      </c>
      <c r="K48" s="198">
        <v>87</v>
      </c>
      <c r="L48" s="198">
        <v>277</v>
      </c>
      <c r="M48" s="106">
        <v>6</v>
      </c>
      <c r="N48" s="297">
        <v>1374</v>
      </c>
    </row>
    <row r="49" spans="1:14" ht="15.95" customHeight="1" x14ac:dyDescent="0.2">
      <c r="A49" s="95" t="s">
        <v>42</v>
      </c>
      <c r="B49" s="197">
        <v>5367</v>
      </c>
      <c r="C49" s="197">
        <v>2</v>
      </c>
      <c r="D49" s="198">
        <v>36</v>
      </c>
      <c r="E49" s="198">
        <v>115</v>
      </c>
      <c r="F49" s="198">
        <v>160</v>
      </c>
      <c r="G49" s="198">
        <v>170</v>
      </c>
      <c r="H49" s="198">
        <v>383</v>
      </c>
      <c r="I49" s="198">
        <v>56</v>
      </c>
      <c r="J49" s="198">
        <v>455</v>
      </c>
      <c r="K49" s="198">
        <v>148</v>
      </c>
      <c r="L49" s="198">
        <v>582</v>
      </c>
      <c r="M49" s="106">
        <v>85</v>
      </c>
      <c r="N49" s="297">
        <v>3175</v>
      </c>
    </row>
    <row r="50" spans="1:14" ht="15.95" customHeight="1" x14ac:dyDescent="0.2">
      <c r="A50" s="95" t="s">
        <v>43</v>
      </c>
      <c r="B50" s="197">
        <v>4870</v>
      </c>
      <c r="C50" s="197">
        <v>3</v>
      </c>
      <c r="D50" s="198">
        <v>70</v>
      </c>
      <c r="E50" s="198">
        <v>102</v>
      </c>
      <c r="F50" s="198">
        <v>234</v>
      </c>
      <c r="G50" s="198">
        <v>175</v>
      </c>
      <c r="H50" s="198">
        <v>357</v>
      </c>
      <c r="I50" s="198">
        <v>10</v>
      </c>
      <c r="J50" s="198">
        <v>437</v>
      </c>
      <c r="K50" s="198">
        <v>197</v>
      </c>
      <c r="L50" s="198">
        <v>406</v>
      </c>
      <c r="M50" s="106">
        <v>17</v>
      </c>
      <c r="N50" s="297">
        <v>2862</v>
      </c>
    </row>
    <row r="51" spans="1:14" ht="15.95" customHeight="1" x14ac:dyDescent="0.2">
      <c r="A51" s="95" t="s">
        <v>44</v>
      </c>
      <c r="B51" s="197">
        <v>4454</v>
      </c>
      <c r="C51" s="197">
        <v>2</v>
      </c>
      <c r="D51" s="198">
        <v>9</v>
      </c>
      <c r="E51" s="198">
        <v>27</v>
      </c>
      <c r="F51" s="198">
        <v>81</v>
      </c>
      <c r="G51" s="198">
        <v>72</v>
      </c>
      <c r="H51" s="198">
        <v>219</v>
      </c>
      <c r="I51" s="198">
        <v>74</v>
      </c>
      <c r="J51" s="198">
        <v>669</v>
      </c>
      <c r="K51" s="198">
        <v>212</v>
      </c>
      <c r="L51" s="198">
        <v>477</v>
      </c>
      <c r="M51" s="106">
        <v>10</v>
      </c>
      <c r="N51" s="297">
        <v>2602</v>
      </c>
    </row>
    <row r="52" spans="1:14" ht="15.95" customHeight="1" x14ac:dyDescent="0.2">
      <c r="A52" s="95" t="s">
        <v>45</v>
      </c>
      <c r="B52" s="197">
        <v>4094</v>
      </c>
      <c r="C52" s="197">
        <v>2</v>
      </c>
      <c r="D52" s="198">
        <v>26</v>
      </c>
      <c r="E52" s="198">
        <v>65</v>
      </c>
      <c r="F52" s="198">
        <v>126</v>
      </c>
      <c r="G52" s="198">
        <v>110</v>
      </c>
      <c r="H52" s="198">
        <v>291</v>
      </c>
      <c r="I52" s="198">
        <v>42</v>
      </c>
      <c r="J52" s="198">
        <v>388</v>
      </c>
      <c r="K52" s="198">
        <v>167</v>
      </c>
      <c r="L52" s="198">
        <v>540</v>
      </c>
      <c r="M52" s="106">
        <v>6</v>
      </c>
      <c r="N52" s="297">
        <v>2331</v>
      </c>
    </row>
    <row r="53" spans="1:14" s="33" customFormat="1" ht="15.95" customHeight="1" x14ac:dyDescent="0.2">
      <c r="A53" s="95" t="s">
        <v>46</v>
      </c>
      <c r="B53" s="197">
        <v>1257</v>
      </c>
      <c r="C53" s="197">
        <v>1</v>
      </c>
      <c r="D53" s="198">
        <v>9</v>
      </c>
      <c r="E53" s="198">
        <v>18</v>
      </c>
      <c r="F53" s="198">
        <v>38</v>
      </c>
      <c r="G53" s="198">
        <v>15</v>
      </c>
      <c r="H53" s="198">
        <v>87</v>
      </c>
      <c r="I53" s="198">
        <v>33</v>
      </c>
      <c r="J53" s="198">
        <v>124</v>
      </c>
      <c r="K53" s="198">
        <v>50</v>
      </c>
      <c r="L53" s="198">
        <v>133</v>
      </c>
      <c r="M53" s="106">
        <v>4</v>
      </c>
      <c r="N53" s="297">
        <v>745</v>
      </c>
    </row>
    <row r="54" spans="1:14" ht="15.95" customHeight="1" x14ac:dyDescent="0.2">
      <c r="A54" s="95" t="s">
        <v>47</v>
      </c>
      <c r="B54" s="197">
        <v>2367</v>
      </c>
      <c r="C54" s="197">
        <v>0</v>
      </c>
      <c r="D54" s="198">
        <v>13</v>
      </c>
      <c r="E54" s="198">
        <v>30</v>
      </c>
      <c r="F54" s="198">
        <v>79</v>
      </c>
      <c r="G54" s="198">
        <v>67</v>
      </c>
      <c r="H54" s="198">
        <v>143</v>
      </c>
      <c r="I54" s="198">
        <v>47</v>
      </c>
      <c r="J54" s="198">
        <v>320</v>
      </c>
      <c r="K54" s="198">
        <v>89</v>
      </c>
      <c r="L54" s="198">
        <v>343</v>
      </c>
      <c r="M54" s="106">
        <v>29</v>
      </c>
      <c r="N54" s="297">
        <v>1207</v>
      </c>
    </row>
    <row r="55" spans="1:14" ht="15.95" customHeight="1" x14ac:dyDescent="0.2">
      <c r="A55" s="98" t="s">
        <v>48</v>
      </c>
      <c r="B55" s="199">
        <v>7704</v>
      </c>
      <c r="C55" s="199">
        <v>2</v>
      </c>
      <c r="D55" s="200">
        <v>70</v>
      </c>
      <c r="E55" s="200">
        <v>189</v>
      </c>
      <c r="F55" s="200">
        <v>379</v>
      </c>
      <c r="G55" s="200">
        <v>339</v>
      </c>
      <c r="H55" s="200">
        <v>547</v>
      </c>
      <c r="I55" s="200">
        <v>23</v>
      </c>
      <c r="J55" s="200">
        <v>490</v>
      </c>
      <c r="K55" s="200">
        <v>247</v>
      </c>
      <c r="L55" s="200">
        <v>587</v>
      </c>
      <c r="M55" s="107">
        <v>385</v>
      </c>
      <c r="N55" s="298">
        <v>4446</v>
      </c>
    </row>
    <row r="56" spans="1:14" ht="15.95" customHeight="1" thickBot="1" x14ac:dyDescent="0.25">
      <c r="A56" s="101" t="s">
        <v>49</v>
      </c>
      <c r="B56" s="207">
        <v>44672</v>
      </c>
      <c r="C56" s="212">
        <v>12</v>
      </c>
      <c r="D56" s="208">
        <v>312</v>
      </c>
      <c r="E56" s="208">
        <v>728</v>
      </c>
      <c r="F56" s="208">
        <v>1526</v>
      </c>
      <c r="G56" s="208">
        <v>1343</v>
      </c>
      <c r="H56" s="208">
        <v>3017</v>
      </c>
      <c r="I56" s="208">
        <v>406</v>
      </c>
      <c r="J56" s="208">
        <v>4591</v>
      </c>
      <c r="K56" s="208">
        <v>1750</v>
      </c>
      <c r="L56" s="208">
        <v>4788</v>
      </c>
      <c r="M56" s="110">
        <v>571</v>
      </c>
      <c r="N56" s="302">
        <v>25628</v>
      </c>
    </row>
    <row r="57" spans="1:14" ht="15.95" customHeight="1" x14ac:dyDescent="0.2">
      <c r="A57" s="102" t="s">
        <v>50</v>
      </c>
      <c r="B57" s="198">
        <v>6131</v>
      </c>
      <c r="C57" s="197">
        <v>1</v>
      </c>
      <c r="D57" s="198">
        <v>102</v>
      </c>
      <c r="E57" s="198">
        <v>223</v>
      </c>
      <c r="F57" s="198">
        <v>416</v>
      </c>
      <c r="G57" s="198">
        <v>270</v>
      </c>
      <c r="H57" s="198">
        <v>570</v>
      </c>
      <c r="I57" s="198">
        <v>43</v>
      </c>
      <c r="J57" s="198">
        <v>364</v>
      </c>
      <c r="K57" s="198">
        <v>184</v>
      </c>
      <c r="L57" s="198">
        <v>399</v>
      </c>
      <c r="M57" s="106">
        <v>128</v>
      </c>
      <c r="N57" s="106">
        <v>3431</v>
      </c>
    </row>
    <row r="58" spans="1:14" ht="15.95" customHeight="1" x14ac:dyDescent="0.2">
      <c r="A58" s="95" t="s">
        <v>51</v>
      </c>
      <c r="B58" s="198">
        <v>1705</v>
      </c>
      <c r="C58" s="197">
        <v>0</v>
      </c>
      <c r="D58" s="198">
        <v>8</v>
      </c>
      <c r="E58" s="198">
        <v>27</v>
      </c>
      <c r="F58" s="198">
        <v>68</v>
      </c>
      <c r="G58" s="198">
        <v>30</v>
      </c>
      <c r="H58" s="198">
        <v>139</v>
      </c>
      <c r="I58" s="198">
        <v>27</v>
      </c>
      <c r="J58" s="198">
        <v>165</v>
      </c>
      <c r="K58" s="198">
        <v>64</v>
      </c>
      <c r="L58" s="198">
        <v>208</v>
      </c>
      <c r="M58" s="106">
        <v>5</v>
      </c>
      <c r="N58" s="106">
        <v>964</v>
      </c>
    </row>
    <row r="59" spans="1:14" ht="15.95" customHeight="1" x14ac:dyDescent="0.2">
      <c r="A59" s="95" t="s">
        <v>52</v>
      </c>
      <c r="B59" s="198">
        <v>5463</v>
      </c>
      <c r="C59" s="197">
        <v>0</v>
      </c>
      <c r="D59" s="198">
        <v>15</v>
      </c>
      <c r="E59" s="198">
        <v>50</v>
      </c>
      <c r="F59" s="198">
        <v>177</v>
      </c>
      <c r="G59" s="198">
        <v>102</v>
      </c>
      <c r="H59" s="198">
        <v>386</v>
      </c>
      <c r="I59" s="198">
        <v>178</v>
      </c>
      <c r="J59" s="198">
        <v>329</v>
      </c>
      <c r="K59" s="198">
        <v>156</v>
      </c>
      <c r="L59" s="198">
        <v>646</v>
      </c>
      <c r="M59" s="106">
        <v>3</v>
      </c>
      <c r="N59" s="106">
        <v>3421</v>
      </c>
    </row>
    <row r="60" spans="1:14" ht="15.95" customHeight="1" x14ac:dyDescent="0.2">
      <c r="A60" s="95" t="s">
        <v>53</v>
      </c>
      <c r="B60" s="198">
        <v>2624</v>
      </c>
      <c r="C60" s="197">
        <v>0</v>
      </c>
      <c r="D60" s="198">
        <v>7</v>
      </c>
      <c r="E60" s="198">
        <v>54</v>
      </c>
      <c r="F60" s="198">
        <v>93</v>
      </c>
      <c r="G60" s="198">
        <v>60</v>
      </c>
      <c r="H60" s="198">
        <v>210</v>
      </c>
      <c r="I60" s="198">
        <v>24</v>
      </c>
      <c r="J60" s="198">
        <v>234</v>
      </c>
      <c r="K60" s="198">
        <v>142</v>
      </c>
      <c r="L60" s="198">
        <v>262</v>
      </c>
      <c r="M60" s="106">
        <v>22</v>
      </c>
      <c r="N60" s="106">
        <v>1516</v>
      </c>
    </row>
    <row r="61" spans="1:14" ht="15.95" customHeight="1" x14ac:dyDescent="0.2">
      <c r="A61" s="95" t="s">
        <v>54</v>
      </c>
      <c r="B61" s="198">
        <v>2171</v>
      </c>
      <c r="C61" s="197">
        <v>0</v>
      </c>
      <c r="D61" s="198">
        <v>3</v>
      </c>
      <c r="E61" s="198">
        <v>18</v>
      </c>
      <c r="F61" s="198">
        <v>51</v>
      </c>
      <c r="G61" s="198">
        <v>52</v>
      </c>
      <c r="H61" s="198">
        <v>145</v>
      </c>
      <c r="I61" s="198">
        <v>44</v>
      </c>
      <c r="J61" s="198">
        <v>209</v>
      </c>
      <c r="K61" s="198">
        <v>118</v>
      </c>
      <c r="L61" s="198">
        <v>253</v>
      </c>
      <c r="M61" s="106">
        <v>6</v>
      </c>
      <c r="N61" s="106">
        <v>1272</v>
      </c>
    </row>
    <row r="62" spans="1:14" ht="15.95" customHeight="1" x14ac:dyDescent="0.2">
      <c r="A62" s="95" t="s">
        <v>55</v>
      </c>
      <c r="B62" s="198">
        <v>8381</v>
      </c>
      <c r="C62" s="197">
        <v>0</v>
      </c>
      <c r="D62" s="198">
        <v>31</v>
      </c>
      <c r="E62" s="198">
        <v>71</v>
      </c>
      <c r="F62" s="198">
        <v>229</v>
      </c>
      <c r="G62" s="198">
        <v>176</v>
      </c>
      <c r="H62" s="198">
        <v>453</v>
      </c>
      <c r="I62" s="198">
        <v>46</v>
      </c>
      <c r="J62" s="198">
        <v>379</v>
      </c>
      <c r="K62" s="198">
        <v>297</v>
      </c>
      <c r="L62" s="198">
        <v>895</v>
      </c>
      <c r="M62" s="106">
        <v>13</v>
      </c>
      <c r="N62" s="106">
        <v>5791</v>
      </c>
    </row>
    <row r="63" spans="1:14" ht="15.95" customHeight="1" x14ac:dyDescent="0.2">
      <c r="A63" s="95" t="s">
        <v>56</v>
      </c>
      <c r="B63" s="198">
        <v>3189</v>
      </c>
      <c r="C63" s="197">
        <v>1</v>
      </c>
      <c r="D63" s="198">
        <v>5</v>
      </c>
      <c r="E63" s="198">
        <v>17</v>
      </c>
      <c r="F63" s="198">
        <v>74</v>
      </c>
      <c r="G63" s="198">
        <v>37</v>
      </c>
      <c r="H63" s="198">
        <v>166</v>
      </c>
      <c r="I63" s="198">
        <v>41</v>
      </c>
      <c r="J63" s="198">
        <v>287</v>
      </c>
      <c r="K63" s="198">
        <v>215</v>
      </c>
      <c r="L63" s="198">
        <v>388</v>
      </c>
      <c r="M63" s="106">
        <v>5</v>
      </c>
      <c r="N63" s="106">
        <v>1953</v>
      </c>
    </row>
    <row r="64" spans="1:14" ht="15.95" customHeight="1" x14ac:dyDescent="0.2">
      <c r="A64" s="95" t="s">
        <v>57</v>
      </c>
      <c r="B64" s="198">
        <v>6704</v>
      </c>
      <c r="C64" s="197">
        <v>4</v>
      </c>
      <c r="D64" s="198">
        <v>22</v>
      </c>
      <c r="E64" s="198">
        <v>40</v>
      </c>
      <c r="F64" s="198">
        <v>92</v>
      </c>
      <c r="G64" s="198">
        <v>135</v>
      </c>
      <c r="H64" s="198">
        <v>307</v>
      </c>
      <c r="I64" s="198">
        <v>48</v>
      </c>
      <c r="J64" s="198">
        <v>289</v>
      </c>
      <c r="K64" s="198">
        <v>181</v>
      </c>
      <c r="L64" s="198">
        <v>1257</v>
      </c>
      <c r="M64" s="106">
        <v>15</v>
      </c>
      <c r="N64" s="106">
        <v>4314</v>
      </c>
    </row>
    <row r="65" spans="1:14" ht="15.95" customHeight="1" x14ac:dyDescent="0.2">
      <c r="A65" s="95" t="s">
        <v>58</v>
      </c>
      <c r="B65" s="198">
        <v>14423</v>
      </c>
      <c r="C65" s="197">
        <v>5</v>
      </c>
      <c r="D65" s="198">
        <v>28</v>
      </c>
      <c r="E65" s="198">
        <v>73</v>
      </c>
      <c r="F65" s="198">
        <v>292</v>
      </c>
      <c r="G65" s="198">
        <v>326</v>
      </c>
      <c r="H65" s="198">
        <v>593</v>
      </c>
      <c r="I65" s="198">
        <v>65</v>
      </c>
      <c r="J65" s="198">
        <v>559</v>
      </c>
      <c r="K65" s="198">
        <v>272</v>
      </c>
      <c r="L65" s="198">
        <v>2821</v>
      </c>
      <c r="M65" s="106">
        <v>21</v>
      </c>
      <c r="N65" s="106">
        <v>9368</v>
      </c>
    </row>
    <row r="66" spans="1:14" ht="15.95" customHeight="1" x14ac:dyDescent="0.2">
      <c r="A66" s="95" t="s">
        <v>59</v>
      </c>
      <c r="B66" s="198">
        <v>5614</v>
      </c>
      <c r="C66" s="197">
        <v>0</v>
      </c>
      <c r="D66" s="198">
        <v>81</v>
      </c>
      <c r="E66" s="198">
        <v>97</v>
      </c>
      <c r="F66" s="198">
        <v>167</v>
      </c>
      <c r="G66" s="198">
        <v>113</v>
      </c>
      <c r="H66" s="198">
        <v>227</v>
      </c>
      <c r="I66" s="198">
        <v>90</v>
      </c>
      <c r="J66" s="198">
        <v>371</v>
      </c>
      <c r="K66" s="198">
        <v>274</v>
      </c>
      <c r="L66" s="198">
        <v>832</v>
      </c>
      <c r="M66" s="106">
        <v>27</v>
      </c>
      <c r="N66" s="106">
        <v>3335</v>
      </c>
    </row>
    <row r="67" spans="1:14" ht="15.95" customHeight="1" x14ac:dyDescent="0.2">
      <c r="A67" s="95" t="s">
        <v>60</v>
      </c>
      <c r="B67" s="198">
        <v>4083</v>
      </c>
      <c r="C67" s="197">
        <v>4</v>
      </c>
      <c r="D67" s="198">
        <v>51</v>
      </c>
      <c r="E67" s="198">
        <v>122</v>
      </c>
      <c r="F67" s="198">
        <v>236</v>
      </c>
      <c r="G67" s="198">
        <v>210</v>
      </c>
      <c r="H67" s="198">
        <v>413</v>
      </c>
      <c r="I67" s="198">
        <v>37</v>
      </c>
      <c r="J67" s="198">
        <v>217</v>
      </c>
      <c r="K67" s="198">
        <v>150</v>
      </c>
      <c r="L67" s="198">
        <v>278</v>
      </c>
      <c r="M67" s="106">
        <v>10</v>
      </c>
      <c r="N67" s="106">
        <v>2355</v>
      </c>
    </row>
    <row r="68" spans="1:14" ht="15.95" customHeight="1" x14ac:dyDescent="0.2">
      <c r="A68" s="95" t="s">
        <v>61</v>
      </c>
      <c r="B68" s="198">
        <v>2477</v>
      </c>
      <c r="C68" s="197">
        <v>1</v>
      </c>
      <c r="D68" s="198">
        <v>7</v>
      </c>
      <c r="E68" s="198">
        <v>24</v>
      </c>
      <c r="F68" s="198">
        <v>77</v>
      </c>
      <c r="G68" s="198">
        <v>66</v>
      </c>
      <c r="H68" s="198">
        <v>224</v>
      </c>
      <c r="I68" s="198">
        <v>45</v>
      </c>
      <c r="J68" s="198">
        <v>251</v>
      </c>
      <c r="K68" s="198">
        <v>212</v>
      </c>
      <c r="L68" s="198">
        <v>216</v>
      </c>
      <c r="M68" s="106">
        <v>14</v>
      </c>
      <c r="N68" s="106">
        <v>1340</v>
      </c>
    </row>
    <row r="69" spans="1:14" ht="15.95" customHeight="1" x14ac:dyDescent="0.2">
      <c r="A69" s="95" t="s">
        <v>62</v>
      </c>
      <c r="B69" s="200">
        <v>3720</v>
      </c>
      <c r="C69" s="199">
        <v>1</v>
      </c>
      <c r="D69" s="200">
        <v>39</v>
      </c>
      <c r="E69" s="200">
        <v>74</v>
      </c>
      <c r="F69" s="200">
        <v>159</v>
      </c>
      <c r="G69" s="200">
        <v>97</v>
      </c>
      <c r="H69" s="200">
        <v>312</v>
      </c>
      <c r="I69" s="200">
        <v>30</v>
      </c>
      <c r="J69" s="200">
        <v>335</v>
      </c>
      <c r="K69" s="200">
        <v>212</v>
      </c>
      <c r="L69" s="200">
        <v>375</v>
      </c>
      <c r="M69" s="107">
        <v>26</v>
      </c>
      <c r="N69" s="107">
        <v>2060</v>
      </c>
    </row>
    <row r="70" spans="1:14" ht="15.95" customHeight="1" x14ac:dyDescent="0.2">
      <c r="A70" s="97" t="s">
        <v>63</v>
      </c>
      <c r="B70" s="202">
        <v>66685</v>
      </c>
      <c r="C70" s="209">
        <v>17</v>
      </c>
      <c r="D70" s="202">
        <v>399</v>
      </c>
      <c r="E70" s="202">
        <v>890</v>
      </c>
      <c r="F70" s="202">
        <v>2131</v>
      </c>
      <c r="G70" s="202">
        <v>1674</v>
      </c>
      <c r="H70" s="202">
        <v>4145</v>
      </c>
      <c r="I70" s="202">
        <v>718</v>
      </c>
      <c r="J70" s="202">
        <v>3989</v>
      </c>
      <c r="K70" s="202">
        <v>2477</v>
      </c>
      <c r="L70" s="202">
        <v>8830</v>
      </c>
      <c r="M70" s="108">
        <v>295</v>
      </c>
      <c r="N70" s="108">
        <v>41120</v>
      </c>
    </row>
    <row r="71" spans="1:14" ht="15.95" customHeight="1" x14ac:dyDescent="0.2">
      <c r="A71" s="95" t="s">
        <v>64</v>
      </c>
      <c r="B71" s="198">
        <v>8428</v>
      </c>
      <c r="C71" s="197">
        <v>4</v>
      </c>
      <c r="D71" s="198">
        <v>31</v>
      </c>
      <c r="E71" s="198">
        <v>69</v>
      </c>
      <c r="F71" s="198">
        <v>178</v>
      </c>
      <c r="G71" s="198">
        <v>239</v>
      </c>
      <c r="H71" s="198">
        <v>392</v>
      </c>
      <c r="I71" s="198">
        <v>38</v>
      </c>
      <c r="J71" s="198">
        <v>716</v>
      </c>
      <c r="K71" s="198">
        <v>194</v>
      </c>
      <c r="L71" s="198">
        <v>1485</v>
      </c>
      <c r="M71" s="106">
        <v>87</v>
      </c>
      <c r="N71" s="106">
        <v>4995</v>
      </c>
    </row>
    <row r="72" spans="1:14" ht="15.95" customHeight="1" x14ac:dyDescent="0.2">
      <c r="A72" s="95" t="s">
        <v>65</v>
      </c>
      <c r="B72" s="198">
        <v>6047</v>
      </c>
      <c r="C72" s="197">
        <v>3</v>
      </c>
      <c r="D72" s="198">
        <v>29</v>
      </c>
      <c r="E72" s="198">
        <v>97</v>
      </c>
      <c r="F72" s="198">
        <v>211</v>
      </c>
      <c r="G72" s="198">
        <v>139</v>
      </c>
      <c r="H72" s="198">
        <v>388</v>
      </c>
      <c r="I72" s="198">
        <v>13</v>
      </c>
      <c r="J72" s="198">
        <v>492</v>
      </c>
      <c r="K72" s="198">
        <v>255</v>
      </c>
      <c r="L72" s="198">
        <v>686</v>
      </c>
      <c r="M72" s="106">
        <v>194</v>
      </c>
      <c r="N72" s="106">
        <v>3540</v>
      </c>
    </row>
    <row r="73" spans="1:14" ht="15.95" customHeight="1" x14ac:dyDescent="0.2">
      <c r="A73" s="95" t="s">
        <v>66</v>
      </c>
      <c r="B73" s="198">
        <v>9746</v>
      </c>
      <c r="C73" s="197">
        <v>1</v>
      </c>
      <c r="D73" s="198">
        <v>25</v>
      </c>
      <c r="E73" s="198">
        <v>58</v>
      </c>
      <c r="F73" s="198">
        <v>118</v>
      </c>
      <c r="G73" s="198">
        <v>114</v>
      </c>
      <c r="H73" s="198">
        <v>330</v>
      </c>
      <c r="I73" s="198">
        <v>44</v>
      </c>
      <c r="J73" s="198">
        <v>429</v>
      </c>
      <c r="K73" s="198">
        <v>218</v>
      </c>
      <c r="L73" s="198">
        <v>2088</v>
      </c>
      <c r="M73" s="106">
        <v>10</v>
      </c>
      <c r="N73" s="106">
        <v>6311</v>
      </c>
    </row>
    <row r="74" spans="1:14" ht="15.95" customHeight="1" x14ac:dyDescent="0.2">
      <c r="A74" s="95" t="s">
        <v>67</v>
      </c>
      <c r="B74" s="198">
        <v>3432</v>
      </c>
      <c r="C74" s="197">
        <v>1</v>
      </c>
      <c r="D74" s="198">
        <v>8</v>
      </c>
      <c r="E74" s="198">
        <v>42</v>
      </c>
      <c r="F74" s="198">
        <v>69</v>
      </c>
      <c r="G74" s="198">
        <v>51</v>
      </c>
      <c r="H74" s="198">
        <v>156</v>
      </c>
      <c r="I74" s="198">
        <v>46</v>
      </c>
      <c r="J74" s="198">
        <v>169</v>
      </c>
      <c r="K74" s="198">
        <v>104</v>
      </c>
      <c r="L74" s="198">
        <v>396</v>
      </c>
      <c r="M74" s="106">
        <v>1</v>
      </c>
      <c r="N74" s="106">
        <v>2389</v>
      </c>
    </row>
    <row r="75" spans="1:14" ht="15.95" customHeight="1" x14ac:dyDescent="0.2">
      <c r="A75" s="95" t="s">
        <v>68</v>
      </c>
      <c r="B75" s="198">
        <v>1388</v>
      </c>
      <c r="C75" s="197">
        <v>1</v>
      </c>
      <c r="D75" s="198">
        <v>5</v>
      </c>
      <c r="E75" s="198">
        <v>9</v>
      </c>
      <c r="F75" s="198">
        <v>30</v>
      </c>
      <c r="G75" s="198">
        <v>18</v>
      </c>
      <c r="H75" s="198">
        <v>71</v>
      </c>
      <c r="I75" s="198">
        <v>8</v>
      </c>
      <c r="J75" s="198">
        <v>116</v>
      </c>
      <c r="K75" s="198">
        <v>33</v>
      </c>
      <c r="L75" s="198">
        <v>174</v>
      </c>
      <c r="M75" s="106">
        <v>4</v>
      </c>
      <c r="N75" s="106">
        <v>919</v>
      </c>
    </row>
    <row r="76" spans="1:14" ht="15.95" customHeight="1" x14ac:dyDescent="0.2">
      <c r="A76" s="95" t="s">
        <v>69</v>
      </c>
      <c r="B76" s="198">
        <v>7949</v>
      </c>
      <c r="C76" s="197">
        <v>1</v>
      </c>
      <c r="D76" s="198">
        <v>79</v>
      </c>
      <c r="E76" s="198">
        <v>117</v>
      </c>
      <c r="F76" s="198">
        <v>238</v>
      </c>
      <c r="G76" s="198">
        <v>192</v>
      </c>
      <c r="H76" s="198">
        <v>447</v>
      </c>
      <c r="I76" s="198">
        <v>54</v>
      </c>
      <c r="J76" s="198">
        <v>375</v>
      </c>
      <c r="K76" s="198">
        <v>241</v>
      </c>
      <c r="L76" s="198">
        <v>776</v>
      </c>
      <c r="M76" s="106">
        <v>82</v>
      </c>
      <c r="N76" s="106">
        <v>5347</v>
      </c>
    </row>
    <row r="77" spans="1:14" ht="15.95" customHeight="1" x14ac:dyDescent="0.2">
      <c r="A77" s="95" t="s">
        <v>70</v>
      </c>
      <c r="B77" s="198">
        <v>14621</v>
      </c>
      <c r="C77" s="197">
        <v>7</v>
      </c>
      <c r="D77" s="198">
        <v>109</v>
      </c>
      <c r="E77" s="198">
        <v>418</v>
      </c>
      <c r="F77" s="198">
        <v>630</v>
      </c>
      <c r="G77" s="198">
        <v>361</v>
      </c>
      <c r="H77" s="198">
        <v>750</v>
      </c>
      <c r="I77" s="198">
        <v>54</v>
      </c>
      <c r="J77" s="198">
        <v>1046</v>
      </c>
      <c r="K77" s="198">
        <v>565</v>
      </c>
      <c r="L77" s="198">
        <v>1264</v>
      </c>
      <c r="M77" s="106">
        <v>23</v>
      </c>
      <c r="N77" s="106">
        <v>9394</v>
      </c>
    </row>
    <row r="78" spans="1:14" ht="15.95" customHeight="1" x14ac:dyDescent="0.2">
      <c r="A78" s="95" t="s">
        <v>71</v>
      </c>
      <c r="B78" s="198">
        <v>6963</v>
      </c>
      <c r="C78" s="197">
        <v>5</v>
      </c>
      <c r="D78" s="198">
        <v>16</v>
      </c>
      <c r="E78" s="198">
        <v>50</v>
      </c>
      <c r="F78" s="198">
        <v>126</v>
      </c>
      <c r="G78" s="198">
        <v>112</v>
      </c>
      <c r="H78" s="198">
        <v>267</v>
      </c>
      <c r="I78" s="198">
        <v>51</v>
      </c>
      <c r="J78" s="198">
        <v>637</v>
      </c>
      <c r="K78" s="198">
        <v>192</v>
      </c>
      <c r="L78" s="198">
        <v>696</v>
      </c>
      <c r="M78" s="106">
        <v>139</v>
      </c>
      <c r="N78" s="106">
        <v>4672</v>
      </c>
    </row>
    <row r="79" spans="1:14" ht="15.95" customHeight="1" x14ac:dyDescent="0.2">
      <c r="A79" s="95" t="s">
        <v>72</v>
      </c>
      <c r="B79" s="198">
        <v>4016</v>
      </c>
      <c r="C79" s="197">
        <v>5</v>
      </c>
      <c r="D79" s="198">
        <v>12</v>
      </c>
      <c r="E79" s="198">
        <v>43</v>
      </c>
      <c r="F79" s="198">
        <v>122</v>
      </c>
      <c r="G79" s="198">
        <v>79</v>
      </c>
      <c r="H79" s="198">
        <v>227</v>
      </c>
      <c r="I79" s="198">
        <v>46</v>
      </c>
      <c r="J79" s="198">
        <v>543</v>
      </c>
      <c r="K79" s="198">
        <v>330</v>
      </c>
      <c r="L79" s="198">
        <v>353</v>
      </c>
      <c r="M79" s="106">
        <v>15</v>
      </c>
      <c r="N79" s="106">
        <v>2241</v>
      </c>
    </row>
    <row r="80" spans="1:14" ht="15.95" customHeight="1" x14ac:dyDescent="0.2">
      <c r="A80" s="95" t="s">
        <v>73</v>
      </c>
      <c r="B80" s="198">
        <v>4078</v>
      </c>
      <c r="C80" s="197">
        <v>0</v>
      </c>
      <c r="D80" s="198">
        <v>13</v>
      </c>
      <c r="E80" s="198">
        <v>68</v>
      </c>
      <c r="F80" s="198">
        <v>94</v>
      </c>
      <c r="G80" s="198">
        <v>69</v>
      </c>
      <c r="H80" s="198">
        <v>224</v>
      </c>
      <c r="I80" s="198">
        <v>29</v>
      </c>
      <c r="J80" s="198">
        <v>224</v>
      </c>
      <c r="K80" s="198">
        <v>54</v>
      </c>
      <c r="L80" s="198">
        <v>627</v>
      </c>
      <c r="M80" s="106">
        <v>15</v>
      </c>
      <c r="N80" s="106">
        <v>2661</v>
      </c>
    </row>
    <row r="81" spans="1:14" ht="15.95" customHeight="1" x14ac:dyDescent="0.2">
      <c r="A81" s="95" t="s">
        <v>74</v>
      </c>
      <c r="B81" s="198">
        <v>2317</v>
      </c>
      <c r="C81" s="197">
        <v>1</v>
      </c>
      <c r="D81" s="198">
        <v>10</v>
      </c>
      <c r="E81" s="198">
        <v>37</v>
      </c>
      <c r="F81" s="198">
        <v>51</v>
      </c>
      <c r="G81" s="198">
        <v>38</v>
      </c>
      <c r="H81" s="198">
        <v>118</v>
      </c>
      <c r="I81" s="198">
        <v>10</v>
      </c>
      <c r="J81" s="198">
        <v>203</v>
      </c>
      <c r="K81" s="198">
        <v>81</v>
      </c>
      <c r="L81" s="198">
        <v>308</v>
      </c>
      <c r="M81" s="106">
        <v>11</v>
      </c>
      <c r="N81" s="106">
        <v>1449</v>
      </c>
    </row>
    <row r="82" spans="1:14" ht="15.95" customHeight="1" x14ac:dyDescent="0.2">
      <c r="A82" s="95" t="s">
        <v>75</v>
      </c>
      <c r="B82" s="198">
        <v>4093</v>
      </c>
      <c r="C82" s="197">
        <v>2</v>
      </c>
      <c r="D82" s="198">
        <v>15</v>
      </c>
      <c r="E82" s="198">
        <v>44</v>
      </c>
      <c r="F82" s="198">
        <v>136</v>
      </c>
      <c r="G82" s="198">
        <v>52</v>
      </c>
      <c r="H82" s="198">
        <v>247</v>
      </c>
      <c r="I82" s="198">
        <v>24</v>
      </c>
      <c r="J82" s="198">
        <v>398</v>
      </c>
      <c r="K82" s="198">
        <v>132</v>
      </c>
      <c r="L82" s="198">
        <v>644</v>
      </c>
      <c r="M82" s="106">
        <v>16</v>
      </c>
      <c r="N82" s="106">
        <v>2383</v>
      </c>
    </row>
    <row r="83" spans="1:14" ht="15.95" customHeight="1" x14ac:dyDescent="0.2">
      <c r="A83" s="95" t="s">
        <v>76</v>
      </c>
      <c r="B83" s="200">
        <v>9772</v>
      </c>
      <c r="C83" s="199">
        <v>5</v>
      </c>
      <c r="D83" s="200">
        <v>14</v>
      </c>
      <c r="E83" s="200">
        <v>103</v>
      </c>
      <c r="F83" s="200">
        <v>251</v>
      </c>
      <c r="G83" s="200">
        <v>137</v>
      </c>
      <c r="H83" s="200">
        <v>406</v>
      </c>
      <c r="I83" s="200">
        <v>67</v>
      </c>
      <c r="J83" s="200">
        <v>851</v>
      </c>
      <c r="K83" s="200">
        <v>300</v>
      </c>
      <c r="L83" s="200">
        <v>1181</v>
      </c>
      <c r="M83" s="107">
        <v>18</v>
      </c>
      <c r="N83" s="107">
        <v>6439</v>
      </c>
    </row>
    <row r="84" spans="1:14" ht="15.95" customHeight="1" x14ac:dyDescent="0.2">
      <c r="A84" s="97" t="s">
        <v>77</v>
      </c>
      <c r="B84" s="202">
        <v>82850</v>
      </c>
      <c r="C84" s="209">
        <v>36</v>
      </c>
      <c r="D84" s="202">
        <v>366</v>
      </c>
      <c r="E84" s="202">
        <v>1155</v>
      </c>
      <c r="F84" s="202">
        <v>2254</v>
      </c>
      <c r="G84" s="202">
        <v>1601</v>
      </c>
      <c r="H84" s="202">
        <v>4023</v>
      </c>
      <c r="I84" s="202">
        <v>484</v>
      </c>
      <c r="J84" s="202">
        <v>6199</v>
      </c>
      <c r="K84" s="202">
        <v>2699</v>
      </c>
      <c r="L84" s="202">
        <v>10678</v>
      </c>
      <c r="M84" s="108">
        <v>615</v>
      </c>
      <c r="N84" s="108">
        <v>52740</v>
      </c>
    </row>
    <row r="85" spans="1:14" ht="15.95" customHeight="1" x14ac:dyDescent="0.2">
      <c r="A85" s="95" t="s">
        <v>78</v>
      </c>
      <c r="B85" s="198">
        <v>3360</v>
      </c>
      <c r="C85" s="197">
        <v>1</v>
      </c>
      <c r="D85" s="198">
        <v>6</v>
      </c>
      <c r="E85" s="198">
        <v>26</v>
      </c>
      <c r="F85" s="198">
        <v>34</v>
      </c>
      <c r="G85" s="198">
        <v>39</v>
      </c>
      <c r="H85" s="198">
        <v>147</v>
      </c>
      <c r="I85" s="198">
        <v>61</v>
      </c>
      <c r="J85" s="198">
        <v>181</v>
      </c>
      <c r="K85" s="198">
        <v>153</v>
      </c>
      <c r="L85" s="198">
        <v>414</v>
      </c>
      <c r="M85" s="106">
        <v>5</v>
      </c>
      <c r="N85" s="106">
        <v>2293</v>
      </c>
    </row>
    <row r="86" spans="1:14" ht="15.95" customHeight="1" x14ac:dyDescent="0.2">
      <c r="A86" s="95" t="s">
        <v>79</v>
      </c>
      <c r="B86" s="198">
        <v>3659</v>
      </c>
      <c r="C86" s="197">
        <v>0</v>
      </c>
      <c r="D86" s="198">
        <v>53</v>
      </c>
      <c r="E86" s="198">
        <v>143</v>
      </c>
      <c r="F86" s="198">
        <v>318</v>
      </c>
      <c r="G86" s="198">
        <v>116</v>
      </c>
      <c r="H86" s="198">
        <v>333</v>
      </c>
      <c r="I86" s="198">
        <v>11</v>
      </c>
      <c r="J86" s="198">
        <v>164</v>
      </c>
      <c r="K86" s="198">
        <v>114</v>
      </c>
      <c r="L86" s="198">
        <v>129</v>
      </c>
      <c r="M86" s="106">
        <v>1</v>
      </c>
      <c r="N86" s="106">
        <v>2277</v>
      </c>
    </row>
    <row r="87" spans="1:14" ht="15.95" customHeight="1" x14ac:dyDescent="0.2">
      <c r="A87" s="95" t="s">
        <v>80</v>
      </c>
      <c r="B87" s="198">
        <v>4099</v>
      </c>
      <c r="C87" s="197">
        <v>2</v>
      </c>
      <c r="D87" s="198">
        <v>57</v>
      </c>
      <c r="E87" s="198">
        <v>123</v>
      </c>
      <c r="F87" s="198">
        <v>219</v>
      </c>
      <c r="G87" s="198">
        <v>173</v>
      </c>
      <c r="H87" s="198">
        <v>385</v>
      </c>
      <c r="I87" s="198">
        <v>11</v>
      </c>
      <c r="J87" s="198">
        <v>149</v>
      </c>
      <c r="K87" s="198">
        <v>179</v>
      </c>
      <c r="L87" s="198">
        <v>209</v>
      </c>
      <c r="M87" s="106">
        <v>3</v>
      </c>
      <c r="N87" s="106">
        <v>2589</v>
      </c>
    </row>
    <row r="88" spans="1:14" ht="15.95" customHeight="1" x14ac:dyDescent="0.2">
      <c r="A88" s="95" t="s">
        <v>81</v>
      </c>
      <c r="B88" s="198">
        <v>1687</v>
      </c>
      <c r="C88" s="197">
        <v>0</v>
      </c>
      <c r="D88" s="198">
        <v>27</v>
      </c>
      <c r="E88" s="198">
        <v>58</v>
      </c>
      <c r="F88" s="198">
        <v>117</v>
      </c>
      <c r="G88" s="198">
        <v>62</v>
      </c>
      <c r="H88" s="198">
        <v>187</v>
      </c>
      <c r="I88" s="198">
        <v>10</v>
      </c>
      <c r="J88" s="198">
        <v>109</v>
      </c>
      <c r="K88" s="198">
        <v>62</v>
      </c>
      <c r="L88" s="198">
        <v>84</v>
      </c>
      <c r="M88" s="106">
        <v>0</v>
      </c>
      <c r="N88" s="106">
        <v>971</v>
      </c>
    </row>
    <row r="89" spans="1:14" ht="15.95" customHeight="1" x14ac:dyDescent="0.2">
      <c r="A89" s="95" t="s">
        <v>82</v>
      </c>
      <c r="B89" s="198">
        <v>2792</v>
      </c>
      <c r="C89" s="197">
        <v>0</v>
      </c>
      <c r="D89" s="198">
        <v>53</v>
      </c>
      <c r="E89" s="198">
        <v>124</v>
      </c>
      <c r="F89" s="198">
        <v>175</v>
      </c>
      <c r="G89" s="198">
        <v>128</v>
      </c>
      <c r="H89" s="198">
        <v>286</v>
      </c>
      <c r="I89" s="198">
        <v>6</v>
      </c>
      <c r="J89" s="198">
        <v>150</v>
      </c>
      <c r="K89" s="198">
        <v>129</v>
      </c>
      <c r="L89" s="198">
        <v>119</v>
      </c>
      <c r="M89" s="106">
        <v>13</v>
      </c>
      <c r="N89" s="106">
        <v>1609</v>
      </c>
    </row>
    <row r="90" spans="1:14" ht="15.95" customHeight="1" x14ac:dyDescent="0.2">
      <c r="A90" s="95" t="s">
        <v>83</v>
      </c>
      <c r="B90" s="198">
        <v>12454</v>
      </c>
      <c r="C90" s="197">
        <v>3</v>
      </c>
      <c r="D90" s="198">
        <v>56</v>
      </c>
      <c r="E90" s="198">
        <v>121</v>
      </c>
      <c r="F90" s="198">
        <v>273</v>
      </c>
      <c r="G90" s="198">
        <v>208</v>
      </c>
      <c r="H90" s="198">
        <v>667</v>
      </c>
      <c r="I90" s="198">
        <v>84</v>
      </c>
      <c r="J90" s="198">
        <v>616</v>
      </c>
      <c r="K90" s="198">
        <v>523</v>
      </c>
      <c r="L90" s="198">
        <v>1263</v>
      </c>
      <c r="M90" s="106">
        <v>11</v>
      </c>
      <c r="N90" s="106">
        <v>8629</v>
      </c>
    </row>
    <row r="91" spans="1:14" ht="15.95" customHeight="1" x14ac:dyDescent="0.2">
      <c r="A91" s="95" t="s">
        <v>84</v>
      </c>
      <c r="B91" s="198">
        <v>10210</v>
      </c>
      <c r="C91" s="197">
        <v>8</v>
      </c>
      <c r="D91" s="198">
        <v>34</v>
      </c>
      <c r="E91" s="198">
        <v>133</v>
      </c>
      <c r="F91" s="198">
        <v>315</v>
      </c>
      <c r="G91" s="198">
        <v>178</v>
      </c>
      <c r="H91" s="198">
        <v>619</v>
      </c>
      <c r="I91" s="198">
        <v>34</v>
      </c>
      <c r="J91" s="198">
        <v>557</v>
      </c>
      <c r="K91" s="198">
        <v>371</v>
      </c>
      <c r="L91" s="198">
        <v>1105</v>
      </c>
      <c r="M91" s="106">
        <v>22</v>
      </c>
      <c r="N91" s="106">
        <v>6834</v>
      </c>
    </row>
    <row r="92" spans="1:14" ht="15.95" customHeight="1" x14ac:dyDescent="0.2">
      <c r="A92" s="95" t="s">
        <v>85</v>
      </c>
      <c r="B92" s="198">
        <v>9008</v>
      </c>
      <c r="C92" s="197">
        <v>2</v>
      </c>
      <c r="D92" s="198">
        <v>215</v>
      </c>
      <c r="E92" s="198">
        <v>70</v>
      </c>
      <c r="F92" s="198">
        <v>174</v>
      </c>
      <c r="G92" s="198">
        <v>144</v>
      </c>
      <c r="H92" s="198">
        <v>474</v>
      </c>
      <c r="I92" s="198">
        <v>93</v>
      </c>
      <c r="J92" s="198">
        <v>463</v>
      </c>
      <c r="K92" s="198">
        <v>266</v>
      </c>
      <c r="L92" s="198">
        <v>1357</v>
      </c>
      <c r="M92" s="106">
        <v>14</v>
      </c>
      <c r="N92" s="106">
        <v>5736</v>
      </c>
    </row>
    <row r="93" spans="1:14" ht="15.95" customHeight="1" x14ac:dyDescent="0.2">
      <c r="A93" s="95" t="s">
        <v>86</v>
      </c>
      <c r="B93" s="198">
        <v>2564</v>
      </c>
      <c r="C93" s="197">
        <v>1</v>
      </c>
      <c r="D93" s="198">
        <v>3</v>
      </c>
      <c r="E93" s="198">
        <v>14</v>
      </c>
      <c r="F93" s="198">
        <v>27</v>
      </c>
      <c r="G93" s="198">
        <v>44</v>
      </c>
      <c r="H93" s="198">
        <v>123</v>
      </c>
      <c r="I93" s="198">
        <v>14</v>
      </c>
      <c r="J93" s="198">
        <v>169</v>
      </c>
      <c r="K93" s="198">
        <v>116</v>
      </c>
      <c r="L93" s="198">
        <v>333</v>
      </c>
      <c r="M93" s="106">
        <v>7</v>
      </c>
      <c r="N93" s="106">
        <v>1713</v>
      </c>
    </row>
    <row r="94" spans="1:14" ht="15.95" customHeight="1" x14ac:dyDescent="0.2">
      <c r="A94" s="95" t="s">
        <v>87</v>
      </c>
      <c r="B94" s="198">
        <v>8560</v>
      </c>
      <c r="C94" s="197">
        <v>0</v>
      </c>
      <c r="D94" s="198">
        <v>28</v>
      </c>
      <c r="E94" s="198">
        <v>97</v>
      </c>
      <c r="F94" s="198">
        <v>213</v>
      </c>
      <c r="G94" s="198">
        <v>158</v>
      </c>
      <c r="H94" s="198">
        <v>388</v>
      </c>
      <c r="I94" s="198">
        <v>45</v>
      </c>
      <c r="J94" s="198">
        <v>426</v>
      </c>
      <c r="K94" s="198">
        <v>428</v>
      </c>
      <c r="L94" s="198">
        <v>687</v>
      </c>
      <c r="M94" s="106">
        <v>44</v>
      </c>
      <c r="N94" s="106">
        <v>6046</v>
      </c>
    </row>
    <row r="95" spans="1:14" ht="15.95" customHeight="1" x14ac:dyDescent="0.2">
      <c r="A95" s="95" t="s">
        <v>88</v>
      </c>
      <c r="B95" s="200">
        <v>12810</v>
      </c>
      <c r="C95" s="199">
        <v>10</v>
      </c>
      <c r="D95" s="200">
        <v>32</v>
      </c>
      <c r="E95" s="200">
        <v>103</v>
      </c>
      <c r="F95" s="200">
        <v>220</v>
      </c>
      <c r="G95" s="200">
        <v>241</v>
      </c>
      <c r="H95" s="200">
        <v>741</v>
      </c>
      <c r="I95" s="200">
        <v>43</v>
      </c>
      <c r="J95" s="200">
        <v>671</v>
      </c>
      <c r="K95" s="200">
        <v>681</v>
      </c>
      <c r="L95" s="200">
        <v>1677</v>
      </c>
      <c r="M95" s="107">
        <v>17</v>
      </c>
      <c r="N95" s="107">
        <v>8374</v>
      </c>
    </row>
    <row r="96" spans="1:14" ht="15.95" customHeight="1" x14ac:dyDescent="0.2">
      <c r="A96" s="97" t="s">
        <v>89</v>
      </c>
      <c r="B96" s="202">
        <v>71203</v>
      </c>
      <c r="C96" s="209">
        <v>27</v>
      </c>
      <c r="D96" s="202">
        <v>564</v>
      </c>
      <c r="E96" s="202">
        <v>1012</v>
      </c>
      <c r="F96" s="202">
        <v>2085</v>
      </c>
      <c r="G96" s="202">
        <v>1491</v>
      </c>
      <c r="H96" s="202">
        <v>4350</v>
      </c>
      <c r="I96" s="202">
        <v>412</v>
      </c>
      <c r="J96" s="202">
        <v>3655</v>
      </c>
      <c r="K96" s="202">
        <v>3022</v>
      </c>
      <c r="L96" s="202">
        <v>7377</v>
      </c>
      <c r="M96" s="108">
        <v>137</v>
      </c>
      <c r="N96" s="108">
        <v>47071</v>
      </c>
    </row>
    <row r="97" spans="1:14" ht="15.95" customHeight="1" thickBot="1" x14ac:dyDescent="0.25">
      <c r="A97" s="101" t="s">
        <v>90</v>
      </c>
      <c r="B97" s="213">
        <v>397216</v>
      </c>
      <c r="C97" s="212">
        <v>121</v>
      </c>
      <c r="D97" s="208">
        <v>3388</v>
      </c>
      <c r="E97" s="208">
        <v>7013</v>
      </c>
      <c r="F97" s="208">
        <v>14875</v>
      </c>
      <c r="G97" s="208">
        <v>11244</v>
      </c>
      <c r="H97" s="208">
        <v>25373</v>
      </c>
      <c r="I97" s="208">
        <v>2527</v>
      </c>
      <c r="J97" s="208">
        <v>27351</v>
      </c>
      <c r="K97" s="208">
        <v>17009</v>
      </c>
      <c r="L97" s="208">
        <v>44434</v>
      </c>
      <c r="M97" s="110">
        <v>3116</v>
      </c>
      <c r="N97" s="303">
        <v>240765</v>
      </c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 x14ac:dyDescent="0.2">
      <c r="A100" s="381" t="s">
        <v>400</v>
      </c>
      <c r="B100" s="381"/>
      <c r="C100" s="381"/>
      <c r="D100" s="381"/>
      <c r="E100" s="381"/>
      <c r="F100" s="381"/>
      <c r="G100" s="381"/>
      <c r="H100" s="381"/>
      <c r="I100" s="381"/>
      <c r="J100" s="381"/>
      <c r="K100" s="381"/>
      <c r="L100" s="381"/>
      <c r="M100" s="381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402</v>
      </c>
    </row>
    <row r="2" spans="1:25" s="17" customFormat="1" ht="11.25" x14ac:dyDescent="0.2">
      <c r="A2" s="12"/>
    </row>
    <row r="3" spans="1:25" s="15" customFormat="1" ht="18.75" x14ac:dyDescent="0.2">
      <c r="A3" s="10" t="s">
        <v>192</v>
      </c>
    </row>
    <row r="4" spans="1:25" s="20" customFormat="1" ht="14.25" x14ac:dyDescent="0.2">
      <c r="A4" s="162"/>
      <c r="B4" s="156">
        <v>0</v>
      </c>
      <c r="X4" s="167"/>
    </row>
    <row r="5" spans="1:25" s="15" customFormat="1" ht="15.75" x14ac:dyDescent="0.2">
      <c r="A5" s="7"/>
    </row>
    <row r="6" spans="1:25" s="20" customFormat="1" ht="40.700000000000003" customHeight="1" x14ac:dyDescent="0.2">
      <c r="A6" s="416" t="s">
        <v>397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</row>
    <row r="7" spans="1:25" s="21" customFormat="1" ht="13.5" thickBot="1" x14ac:dyDescent="0.25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304"/>
      <c r="W7" s="427"/>
      <c r="X7" s="427"/>
      <c r="Y7" s="305">
        <v>41699</v>
      </c>
    </row>
    <row r="8" spans="1:25" s="31" customFormat="1" ht="14.25" x14ac:dyDescent="0.2">
      <c r="A8" s="91"/>
      <c r="B8" s="388" t="s">
        <v>207</v>
      </c>
      <c r="C8" s="415" t="s">
        <v>208</v>
      </c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4"/>
    </row>
    <row r="9" spans="1:25" s="31" customFormat="1" ht="14.25" customHeight="1" x14ac:dyDescent="0.2">
      <c r="A9" s="93" t="s">
        <v>1</v>
      </c>
      <c r="B9" s="389"/>
      <c r="C9" s="417" t="s">
        <v>107</v>
      </c>
      <c r="D9" s="421" t="s">
        <v>214</v>
      </c>
      <c r="E9" s="421" t="s">
        <v>108</v>
      </c>
      <c r="F9" s="421" t="s">
        <v>215</v>
      </c>
      <c r="G9" s="421" t="s">
        <v>216</v>
      </c>
      <c r="H9" s="421" t="s">
        <v>95</v>
      </c>
      <c r="I9" s="421" t="s">
        <v>217</v>
      </c>
      <c r="J9" s="421" t="s">
        <v>218</v>
      </c>
      <c r="K9" s="421" t="s">
        <v>219</v>
      </c>
      <c r="L9" s="421" t="s">
        <v>220</v>
      </c>
      <c r="M9" s="421" t="s">
        <v>221</v>
      </c>
      <c r="N9" s="421" t="s">
        <v>222</v>
      </c>
      <c r="O9" s="419" t="s">
        <v>223</v>
      </c>
      <c r="P9" s="425" t="s">
        <v>224</v>
      </c>
      <c r="Q9" s="425" t="s">
        <v>109</v>
      </c>
      <c r="R9" s="425" t="s">
        <v>225</v>
      </c>
      <c r="S9" s="425" t="s">
        <v>226</v>
      </c>
      <c r="T9" s="425" t="s">
        <v>227</v>
      </c>
      <c r="U9" s="425" t="s">
        <v>228</v>
      </c>
      <c r="V9" s="425" t="s">
        <v>229</v>
      </c>
      <c r="W9" s="425" t="s">
        <v>230</v>
      </c>
      <c r="X9" s="423" t="s">
        <v>196</v>
      </c>
      <c r="Y9" s="413" t="s">
        <v>448</v>
      </c>
    </row>
    <row r="10" spans="1:25" s="31" customFormat="1" ht="14.25" customHeight="1" x14ac:dyDescent="0.2">
      <c r="A10" s="93"/>
      <c r="B10" s="389"/>
      <c r="C10" s="417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19"/>
      <c r="P10" s="425"/>
      <c r="Q10" s="425"/>
      <c r="R10" s="425"/>
      <c r="S10" s="425"/>
      <c r="T10" s="425"/>
      <c r="U10" s="425"/>
      <c r="V10" s="425"/>
      <c r="W10" s="425"/>
      <c r="X10" s="423"/>
      <c r="Y10" s="413"/>
    </row>
    <row r="11" spans="1:25" s="31" customFormat="1" ht="13.5" thickBot="1" x14ac:dyDescent="0.25">
      <c r="A11" s="94"/>
      <c r="B11" s="390"/>
      <c r="C11" s="418"/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0"/>
      <c r="P11" s="426"/>
      <c r="Q11" s="426"/>
      <c r="R11" s="426"/>
      <c r="S11" s="426"/>
      <c r="T11" s="426"/>
      <c r="U11" s="426"/>
      <c r="V11" s="426"/>
      <c r="W11" s="426"/>
      <c r="X11" s="424"/>
      <c r="Y11" s="414"/>
    </row>
    <row r="12" spans="1:25" ht="15.95" customHeight="1" x14ac:dyDescent="0.2">
      <c r="A12" s="115" t="s">
        <v>3</v>
      </c>
      <c r="B12" s="214">
        <v>77</v>
      </c>
      <c r="C12" s="215">
        <v>0</v>
      </c>
      <c r="D12" s="195">
        <v>0</v>
      </c>
      <c r="E12" s="195">
        <v>2</v>
      </c>
      <c r="F12" s="195">
        <v>3</v>
      </c>
      <c r="G12" s="195">
        <v>1</v>
      </c>
      <c r="H12" s="195">
        <v>0</v>
      </c>
      <c r="I12" s="195">
        <v>5</v>
      </c>
      <c r="J12" s="195">
        <v>2</v>
      </c>
      <c r="K12" s="195">
        <v>1</v>
      </c>
      <c r="L12" s="195">
        <v>3</v>
      </c>
      <c r="M12" s="195">
        <v>2</v>
      </c>
      <c r="N12" s="195">
        <v>0</v>
      </c>
      <c r="O12" s="216">
        <v>6</v>
      </c>
      <c r="P12" s="216">
        <v>1</v>
      </c>
      <c r="Q12" s="216">
        <v>2</v>
      </c>
      <c r="R12" s="216">
        <v>2</v>
      </c>
      <c r="S12" s="216">
        <v>0</v>
      </c>
      <c r="T12" s="216">
        <v>4</v>
      </c>
      <c r="U12" s="216">
        <v>4</v>
      </c>
      <c r="V12" s="216">
        <v>0</v>
      </c>
      <c r="W12" s="216">
        <v>0</v>
      </c>
      <c r="X12" s="217">
        <v>3</v>
      </c>
      <c r="Y12" s="296">
        <v>36</v>
      </c>
    </row>
    <row r="13" spans="1:25" ht="15.95" customHeight="1" x14ac:dyDescent="0.2">
      <c r="A13" s="115" t="s">
        <v>4</v>
      </c>
      <c r="B13" s="218">
        <v>246</v>
      </c>
      <c r="C13" s="197">
        <v>0</v>
      </c>
      <c r="D13" s="198">
        <v>0</v>
      </c>
      <c r="E13" s="198">
        <v>11</v>
      </c>
      <c r="F13" s="198">
        <v>2</v>
      </c>
      <c r="G13" s="198">
        <v>0</v>
      </c>
      <c r="H13" s="198">
        <v>5</v>
      </c>
      <c r="I13" s="198">
        <v>32</v>
      </c>
      <c r="J13" s="198">
        <v>9</v>
      </c>
      <c r="K13" s="198">
        <v>7</v>
      </c>
      <c r="L13" s="198">
        <v>10</v>
      </c>
      <c r="M13" s="198">
        <v>7</v>
      </c>
      <c r="N13" s="198">
        <v>3</v>
      </c>
      <c r="O13" s="219">
        <v>24</v>
      </c>
      <c r="P13" s="219">
        <v>12</v>
      </c>
      <c r="Q13" s="219">
        <v>4</v>
      </c>
      <c r="R13" s="219">
        <v>3</v>
      </c>
      <c r="S13" s="219">
        <v>6</v>
      </c>
      <c r="T13" s="219">
        <v>4</v>
      </c>
      <c r="U13" s="219">
        <v>2</v>
      </c>
      <c r="V13" s="219">
        <v>0</v>
      </c>
      <c r="W13" s="219">
        <v>1</v>
      </c>
      <c r="X13" s="220">
        <v>14</v>
      </c>
      <c r="Y13" s="297">
        <v>90</v>
      </c>
    </row>
    <row r="14" spans="1:25" ht="15.95" customHeight="1" x14ac:dyDescent="0.2">
      <c r="A14" s="115" t="s">
        <v>5</v>
      </c>
      <c r="B14" s="218">
        <v>126</v>
      </c>
      <c r="C14" s="197">
        <v>0</v>
      </c>
      <c r="D14" s="198">
        <v>0</v>
      </c>
      <c r="E14" s="198">
        <v>0</v>
      </c>
      <c r="F14" s="198">
        <v>1</v>
      </c>
      <c r="G14" s="198">
        <v>0</v>
      </c>
      <c r="H14" s="198">
        <v>3</v>
      </c>
      <c r="I14" s="198">
        <v>11</v>
      </c>
      <c r="J14" s="198">
        <v>8</v>
      </c>
      <c r="K14" s="198">
        <v>5</v>
      </c>
      <c r="L14" s="198">
        <v>3</v>
      </c>
      <c r="M14" s="198">
        <v>5</v>
      </c>
      <c r="N14" s="198">
        <v>2</v>
      </c>
      <c r="O14" s="219">
        <v>8</v>
      </c>
      <c r="P14" s="219">
        <v>5</v>
      </c>
      <c r="Q14" s="219">
        <v>1</v>
      </c>
      <c r="R14" s="219">
        <v>0</v>
      </c>
      <c r="S14" s="219">
        <v>0</v>
      </c>
      <c r="T14" s="219">
        <v>4</v>
      </c>
      <c r="U14" s="219">
        <v>2</v>
      </c>
      <c r="V14" s="219">
        <v>0</v>
      </c>
      <c r="W14" s="219">
        <v>0</v>
      </c>
      <c r="X14" s="220">
        <v>6</v>
      </c>
      <c r="Y14" s="297">
        <v>62</v>
      </c>
    </row>
    <row r="15" spans="1:25" ht="15.95" customHeight="1" x14ac:dyDescent="0.2">
      <c r="A15" s="115" t="s">
        <v>6</v>
      </c>
      <c r="B15" s="218">
        <v>281</v>
      </c>
      <c r="C15" s="197">
        <v>0</v>
      </c>
      <c r="D15" s="198">
        <v>0</v>
      </c>
      <c r="E15" s="198">
        <v>10</v>
      </c>
      <c r="F15" s="198">
        <v>0</v>
      </c>
      <c r="G15" s="198">
        <v>0</v>
      </c>
      <c r="H15" s="198">
        <v>7</v>
      </c>
      <c r="I15" s="198">
        <v>31</v>
      </c>
      <c r="J15" s="198">
        <v>8</v>
      </c>
      <c r="K15" s="198">
        <v>4</v>
      </c>
      <c r="L15" s="198">
        <v>12</v>
      </c>
      <c r="M15" s="198">
        <v>7</v>
      </c>
      <c r="N15" s="198">
        <v>3</v>
      </c>
      <c r="O15" s="219">
        <v>13</v>
      </c>
      <c r="P15" s="219">
        <v>16</v>
      </c>
      <c r="Q15" s="219">
        <v>10</v>
      </c>
      <c r="R15" s="219">
        <v>3</v>
      </c>
      <c r="S15" s="219">
        <v>7</v>
      </c>
      <c r="T15" s="219">
        <v>1</v>
      </c>
      <c r="U15" s="219">
        <v>4</v>
      </c>
      <c r="V15" s="219">
        <v>0</v>
      </c>
      <c r="W15" s="219">
        <v>0</v>
      </c>
      <c r="X15" s="220">
        <v>12</v>
      </c>
      <c r="Y15" s="297">
        <v>133</v>
      </c>
    </row>
    <row r="16" spans="1:25" ht="15.95" customHeight="1" x14ac:dyDescent="0.2">
      <c r="A16" s="115" t="s">
        <v>7</v>
      </c>
      <c r="B16" s="218">
        <v>319</v>
      </c>
      <c r="C16" s="197">
        <v>0</v>
      </c>
      <c r="D16" s="198">
        <v>0</v>
      </c>
      <c r="E16" s="198">
        <v>11</v>
      </c>
      <c r="F16" s="198">
        <v>0</v>
      </c>
      <c r="G16" s="198">
        <v>1</v>
      </c>
      <c r="H16" s="198">
        <v>5</v>
      </c>
      <c r="I16" s="198">
        <v>55</v>
      </c>
      <c r="J16" s="198">
        <v>6</v>
      </c>
      <c r="K16" s="198">
        <v>10</v>
      </c>
      <c r="L16" s="198">
        <v>17</v>
      </c>
      <c r="M16" s="198">
        <v>16</v>
      </c>
      <c r="N16" s="198">
        <v>1</v>
      </c>
      <c r="O16" s="219">
        <v>19</v>
      </c>
      <c r="P16" s="219">
        <v>13</v>
      </c>
      <c r="Q16" s="219">
        <v>4</v>
      </c>
      <c r="R16" s="219">
        <v>4</v>
      </c>
      <c r="S16" s="219">
        <v>9</v>
      </c>
      <c r="T16" s="219">
        <v>3</v>
      </c>
      <c r="U16" s="219">
        <v>2</v>
      </c>
      <c r="V16" s="219">
        <v>0</v>
      </c>
      <c r="W16" s="219">
        <v>0</v>
      </c>
      <c r="X16" s="220">
        <v>10</v>
      </c>
      <c r="Y16" s="297">
        <v>133</v>
      </c>
    </row>
    <row r="17" spans="1:25" ht="15.95" customHeight="1" x14ac:dyDescent="0.2">
      <c r="A17" s="115" t="s">
        <v>8</v>
      </c>
      <c r="B17" s="218">
        <v>208</v>
      </c>
      <c r="C17" s="197">
        <v>4</v>
      </c>
      <c r="D17" s="198">
        <v>0</v>
      </c>
      <c r="E17" s="198">
        <v>33</v>
      </c>
      <c r="F17" s="198">
        <v>0</v>
      </c>
      <c r="G17" s="198">
        <v>0</v>
      </c>
      <c r="H17" s="198">
        <v>1</v>
      </c>
      <c r="I17" s="198">
        <v>15</v>
      </c>
      <c r="J17" s="198">
        <v>6</v>
      </c>
      <c r="K17" s="198">
        <v>7</v>
      </c>
      <c r="L17" s="198">
        <v>1</v>
      </c>
      <c r="M17" s="198">
        <v>2</v>
      </c>
      <c r="N17" s="198">
        <v>1</v>
      </c>
      <c r="O17" s="219">
        <v>5</v>
      </c>
      <c r="P17" s="219">
        <v>12</v>
      </c>
      <c r="Q17" s="219">
        <v>4</v>
      </c>
      <c r="R17" s="219">
        <v>3</v>
      </c>
      <c r="S17" s="219">
        <v>4</v>
      </c>
      <c r="T17" s="219">
        <v>2</v>
      </c>
      <c r="U17" s="219">
        <v>2</v>
      </c>
      <c r="V17" s="219">
        <v>0</v>
      </c>
      <c r="W17" s="219">
        <v>0</v>
      </c>
      <c r="X17" s="220">
        <v>11</v>
      </c>
      <c r="Y17" s="297">
        <v>95</v>
      </c>
    </row>
    <row r="18" spans="1:25" ht="15.95" customHeight="1" x14ac:dyDescent="0.2">
      <c r="A18" s="115" t="s">
        <v>9</v>
      </c>
      <c r="B18" s="218">
        <v>164</v>
      </c>
      <c r="C18" s="197">
        <v>0</v>
      </c>
      <c r="D18" s="198">
        <v>0</v>
      </c>
      <c r="E18" s="198">
        <v>17</v>
      </c>
      <c r="F18" s="198">
        <v>1</v>
      </c>
      <c r="G18" s="198">
        <v>0</v>
      </c>
      <c r="H18" s="198">
        <v>6</v>
      </c>
      <c r="I18" s="198">
        <v>17</v>
      </c>
      <c r="J18" s="198">
        <v>2</v>
      </c>
      <c r="K18" s="198">
        <v>1</v>
      </c>
      <c r="L18" s="198">
        <v>3</v>
      </c>
      <c r="M18" s="198">
        <v>2</v>
      </c>
      <c r="N18" s="198">
        <v>1</v>
      </c>
      <c r="O18" s="219">
        <v>5</v>
      </c>
      <c r="P18" s="219">
        <v>6</v>
      </c>
      <c r="Q18" s="219">
        <v>3</v>
      </c>
      <c r="R18" s="219">
        <v>3</v>
      </c>
      <c r="S18" s="219">
        <v>2</v>
      </c>
      <c r="T18" s="219">
        <v>0</v>
      </c>
      <c r="U18" s="219">
        <v>3</v>
      </c>
      <c r="V18" s="219">
        <v>0</v>
      </c>
      <c r="W18" s="219">
        <v>0</v>
      </c>
      <c r="X18" s="220">
        <v>13</v>
      </c>
      <c r="Y18" s="297">
        <v>79</v>
      </c>
    </row>
    <row r="19" spans="1:25" ht="15.95" customHeight="1" x14ac:dyDescent="0.2">
      <c r="A19" s="115" t="s">
        <v>10</v>
      </c>
      <c r="B19" s="221">
        <v>141</v>
      </c>
      <c r="C19" s="199">
        <v>0</v>
      </c>
      <c r="D19" s="200">
        <v>0</v>
      </c>
      <c r="E19" s="200">
        <v>5</v>
      </c>
      <c r="F19" s="200">
        <v>1</v>
      </c>
      <c r="G19" s="200">
        <v>1</v>
      </c>
      <c r="H19" s="200">
        <v>2</v>
      </c>
      <c r="I19" s="200">
        <v>18</v>
      </c>
      <c r="J19" s="200">
        <v>9</v>
      </c>
      <c r="K19" s="200">
        <v>0</v>
      </c>
      <c r="L19" s="200">
        <v>1</v>
      </c>
      <c r="M19" s="200">
        <v>4</v>
      </c>
      <c r="N19" s="200">
        <v>0</v>
      </c>
      <c r="O19" s="222">
        <v>3</v>
      </c>
      <c r="P19" s="222">
        <v>9</v>
      </c>
      <c r="Q19" s="222">
        <v>2</v>
      </c>
      <c r="R19" s="222">
        <v>0</v>
      </c>
      <c r="S19" s="222">
        <v>2</v>
      </c>
      <c r="T19" s="222">
        <v>1</v>
      </c>
      <c r="U19" s="222">
        <v>1</v>
      </c>
      <c r="V19" s="222">
        <v>0</v>
      </c>
      <c r="W19" s="222">
        <v>0</v>
      </c>
      <c r="X19" s="223">
        <v>6</v>
      </c>
      <c r="Y19" s="298">
        <v>76</v>
      </c>
    </row>
    <row r="20" spans="1:25" ht="15.95" customHeight="1" x14ac:dyDescent="0.2">
      <c r="A20" s="116" t="s">
        <v>11</v>
      </c>
      <c r="B20" s="224">
        <v>1562</v>
      </c>
      <c r="C20" s="209">
        <v>4</v>
      </c>
      <c r="D20" s="202">
        <v>0</v>
      </c>
      <c r="E20" s="202">
        <v>89</v>
      </c>
      <c r="F20" s="202">
        <v>8</v>
      </c>
      <c r="G20" s="202">
        <v>3</v>
      </c>
      <c r="H20" s="202">
        <v>29</v>
      </c>
      <c r="I20" s="202">
        <v>184</v>
      </c>
      <c r="J20" s="202">
        <v>50</v>
      </c>
      <c r="K20" s="202">
        <v>35</v>
      </c>
      <c r="L20" s="202">
        <v>50</v>
      </c>
      <c r="M20" s="202">
        <v>45</v>
      </c>
      <c r="N20" s="202">
        <v>11</v>
      </c>
      <c r="O20" s="225">
        <v>83</v>
      </c>
      <c r="P20" s="225">
        <v>74</v>
      </c>
      <c r="Q20" s="225">
        <v>30</v>
      </c>
      <c r="R20" s="225">
        <v>18</v>
      </c>
      <c r="S20" s="225">
        <v>30</v>
      </c>
      <c r="T20" s="225">
        <v>19</v>
      </c>
      <c r="U20" s="225">
        <v>20</v>
      </c>
      <c r="V20" s="225">
        <v>0</v>
      </c>
      <c r="W20" s="225">
        <v>1</v>
      </c>
      <c r="X20" s="226">
        <v>75</v>
      </c>
      <c r="Y20" s="299">
        <v>704</v>
      </c>
    </row>
    <row r="21" spans="1:25" ht="15.95" customHeight="1" x14ac:dyDescent="0.2">
      <c r="A21" s="115" t="s">
        <v>12</v>
      </c>
      <c r="B21" s="227">
        <v>447</v>
      </c>
      <c r="C21" s="197">
        <v>10</v>
      </c>
      <c r="D21" s="198">
        <v>0</v>
      </c>
      <c r="E21" s="198">
        <v>40</v>
      </c>
      <c r="F21" s="198">
        <v>0</v>
      </c>
      <c r="G21" s="198">
        <v>0</v>
      </c>
      <c r="H21" s="198">
        <v>10</v>
      </c>
      <c r="I21" s="198">
        <v>38</v>
      </c>
      <c r="J21" s="198">
        <v>11</v>
      </c>
      <c r="K21" s="198">
        <v>8</v>
      </c>
      <c r="L21" s="198">
        <v>4</v>
      </c>
      <c r="M21" s="198">
        <v>1</v>
      </c>
      <c r="N21" s="198">
        <v>3</v>
      </c>
      <c r="O21" s="219">
        <v>6</v>
      </c>
      <c r="P21" s="219">
        <v>18</v>
      </c>
      <c r="Q21" s="219">
        <v>12</v>
      </c>
      <c r="R21" s="219">
        <v>2</v>
      </c>
      <c r="S21" s="219">
        <v>2</v>
      </c>
      <c r="T21" s="219">
        <v>1</v>
      </c>
      <c r="U21" s="219">
        <v>1</v>
      </c>
      <c r="V21" s="219">
        <v>0</v>
      </c>
      <c r="W21" s="219">
        <v>0</v>
      </c>
      <c r="X21" s="220">
        <v>29</v>
      </c>
      <c r="Y21" s="300">
        <v>251</v>
      </c>
    </row>
    <row r="22" spans="1:25" ht="15.95" customHeight="1" x14ac:dyDescent="0.2">
      <c r="A22" s="115" t="s">
        <v>13</v>
      </c>
      <c r="B22" s="218">
        <v>189</v>
      </c>
      <c r="C22" s="197">
        <v>0</v>
      </c>
      <c r="D22" s="198">
        <v>0</v>
      </c>
      <c r="E22" s="198">
        <v>12</v>
      </c>
      <c r="F22" s="198">
        <v>0</v>
      </c>
      <c r="G22" s="198">
        <v>0</v>
      </c>
      <c r="H22" s="198">
        <v>7</v>
      </c>
      <c r="I22" s="198">
        <v>12</v>
      </c>
      <c r="J22" s="198">
        <v>7</v>
      </c>
      <c r="K22" s="198">
        <v>4</v>
      </c>
      <c r="L22" s="198">
        <v>2</v>
      </c>
      <c r="M22" s="198">
        <v>1</v>
      </c>
      <c r="N22" s="198">
        <v>3</v>
      </c>
      <c r="O22" s="219">
        <v>8</v>
      </c>
      <c r="P22" s="219">
        <v>9</v>
      </c>
      <c r="Q22" s="219">
        <v>2</v>
      </c>
      <c r="R22" s="219">
        <v>1</v>
      </c>
      <c r="S22" s="219">
        <v>5</v>
      </c>
      <c r="T22" s="219">
        <v>2</v>
      </c>
      <c r="U22" s="219">
        <v>2</v>
      </c>
      <c r="V22" s="219">
        <v>0</v>
      </c>
      <c r="W22" s="219">
        <v>0</v>
      </c>
      <c r="X22" s="220">
        <v>7</v>
      </c>
      <c r="Y22" s="297">
        <v>105</v>
      </c>
    </row>
    <row r="23" spans="1:25" ht="15.95" customHeight="1" x14ac:dyDescent="0.2">
      <c r="A23" s="115" t="s">
        <v>14</v>
      </c>
      <c r="B23" s="218">
        <v>155</v>
      </c>
      <c r="C23" s="197">
        <v>2</v>
      </c>
      <c r="D23" s="198">
        <v>0</v>
      </c>
      <c r="E23" s="198">
        <v>20</v>
      </c>
      <c r="F23" s="198">
        <v>0</v>
      </c>
      <c r="G23" s="198">
        <v>0</v>
      </c>
      <c r="H23" s="198">
        <v>5</v>
      </c>
      <c r="I23" s="198">
        <v>6</v>
      </c>
      <c r="J23" s="198">
        <v>4</v>
      </c>
      <c r="K23" s="198">
        <v>3</v>
      </c>
      <c r="L23" s="198">
        <v>4</v>
      </c>
      <c r="M23" s="198">
        <v>0</v>
      </c>
      <c r="N23" s="198">
        <v>0</v>
      </c>
      <c r="O23" s="219">
        <v>7</v>
      </c>
      <c r="P23" s="219">
        <v>6</v>
      </c>
      <c r="Q23" s="219">
        <v>1</v>
      </c>
      <c r="R23" s="219">
        <v>3</v>
      </c>
      <c r="S23" s="219">
        <v>0</v>
      </c>
      <c r="T23" s="219">
        <v>0</v>
      </c>
      <c r="U23" s="219">
        <v>0</v>
      </c>
      <c r="V23" s="219">
        <v>0</v>
      </c>
      <c r="W23" s="219">
        <v>0</v>
      </c>
      <c r="X23" s="220">
        <v>12</v>
      </c>
      <c r="Y23" s="297">
        <v>82</v>
      </c>
    </row>
    <row r="24" spans="1:25" ht="15.95" customHeight="1" x14ac:dyDescent="0.2">
      <c r="A24" s="115" t="s">
        <v>15</v>
      </c>
      <c r="B24" s="218">
        <v>188</v>
      </c>
      <c r="C24" s="197">
        <v>1</v>
      </c>
      <c r="D24" s="198">
        <v>0</v>
      </c>
      <c r="E24" s="198">
        <v>26</v>
      </c>
      <c r="F24" s="198">
        <v>1</v>
      </c>
      <c r="G24" s="198">
        <v>1</v>
      </c>
      <c r="H24" s="198">
        <v>3</v>
      </c>
      <c r="I24" s="198">
        <v>16</v>
      </c>
      <c r="J24" s="198">
        <v>3</v>
      </c>
      <c r="K24" s="198">
        <v>5</v>
      </c>
      <c r="L24" s="198">
        <v>0</v>
      </c>
      <c r="M24" s="198">
        <v>1</v>
      </c>
      <c r="N24" s="198">
        <v>1</v>
      </c>
      <c r="O24" s="219">
        <v>2</v>
      </c>
      <c r="P24" s="219">
        <v>7</v>
      </c>
      <c r="Q24" s="219">
        <v>1</v>
      </c>
      <c r="R24" s="219">
        <v>0</v>
      </c>
      <c r="S24" s="219">
        <v>4</v>
      </c>
      <c r="T24" s="219">
        <v>0</v>
      </c>
      <c r="U24" s="219">
        <v>2</v>
      </c>
      <c r="V24" s="219">
        <v>0</v>
      </c>
      <c r="W24" s="219">
        <v>0</v>
      </c>
      <c r="X24" s="220">
        <v>10</v>
      </c>
      <c r="Y24" s="297">
        <v>104</v>
      </c>
    </row>
    <row r="25" spans="1:25" ht="15.95" customHeight="1" x14ac:dyDescent="0.2">
      <c r="A25" s="115" t="s">
        <v>16</v>
      </c>
      <c r="B25" s="218">
        <v>248</v>
      </c>
      <c r="C25" s="197">
        <v>1</v>
      </c>
      <c r="D25" s="198">
        <v>0</v>
      </c>
      <c r="E25" s="198">
        <v>48</v>
      </c>
      <c r="F25" s="198">
        <v>0</v>
      </c>
      <c r="G25" s="198">
        <v>0</v>
      </c>
      <c r="H25" s="198">
        <v>11</v>
      </c>
      <c r="I25" s="198">
        <v>15</v>
      </c>
      <c r="J25" s="198">
        <v>7</v>
      </c>
      <c r="K25" s="198">
        <v>4</v>
      </c>
      <c r="L25" s="198">
        <v>1</v>
      </c>
      <c r="M25" s="198">
        <v>1</v>
      </c>
      <c r="N25" s="198">
        <v>0</v>
      </c>
      <c r="O25" s="219">
        <v>5</v>
      </c>
      <c r="P25" s="219">
        <v>9</v>
      </c>
      <c r="Q25" s="219">
        <v>3</v>
      </c>
      <c r="R25" s="219">
        <v>1</v>
      </c>
      <c r="S25" s="219">
        <v>1</v>
      </c>
      <c r="T25" s="219">
        <v>0</v>
      </c>
      <c r="U25" s="219">
        <v>4</v>
      </c>
      <c r="V25" s="219">
        <v>0</v>
      </c>
      <c r="W25" s="219">
        <v>0</v>
      </c>
      <c r="X25" s="220">
        <v>8</v>
      </c>
      <c r="Y25" s="297">
        <v>129</v>
      </c>
    </row>
    <row r="26" spans="1:25" ht="15.95" customHeight="1" x14ac:dyDescent="0.2">
      <c r="A26" s="115" t="s">
        <v>17</v>
      </c>
      <c r="B26" s="218">
        <v>148</v>
      </c>
      <c r="C26" s="197">
        <v>1</v>
      </c>
      <c r="D26" s="198">
        <v>0</v>
      </c>
      <c r="E26" s="198">
        <v>13</v>
      </c>
      <c r="F26" s="198">
        <v>0</v>
      </c>
      <c r="G26" s="198">
        <v>0</v>
      </c>
      <c r="H26" s="198">
        <v>4</v>
      </c>
      <c r="I26" s="198">
        <v>13</v>
      </c>
      <c r="J26" s="198">
        <v>0</v>
      </c>
      <c r="K26" s="198">
        <v>2</v>
      </c>
      <c r="L26" s="198">
        <v>0</v>
      </c>
      <c r="M26" s="198">
        <v>1</v>
      </c>
      <c r="N26" s="198">
        <v>0</v>
      </c>
      <c r="O26" s="219">
        <v>2</v>
      </c>
      <c r="P26" s="219">
        <v>12</v>
      </c>
      <c r="Q26" s="219">
        <v>3</v>
      </c>
      <c r="R26" s="219">
        <v>2</v>
      </c>
      <c r="S26" s="219">
        <v>4</v>
      </c>
      <c r="T26" s="219">
        <v>0</v>
      </c>
      <c r="U26" s="219">
        <v>0</v>
      </c>
      <c r="V26" s="219">
        <v>0</v>
      </c>
      <c r="W26" s="219">
        <v>0</v>
      </c>
      <c r="X26" s="220">
        <v>7</v>
      </c>
      <c r="Y26" s="297">
        <v>84</v>
      </c>
    </row>
    <row r="27" spans="1:25" ht="15.95" customHeight="1" x14ac:dyDescent="0.2">
      <c r="A27" s="117" t="s">
        <v>18</v>
      </c>
      <c r="B27" s="221">
        <v>377</v>
      </c>
      <c r="C27" s="199">
        <v>6</v>
      </c>
      <c r="D27" s="200">
        <v>0</v>
      </c>
      <c r="E27" s="200">
        <v>60</v>
      </c>
      <c r="F27" s="200">
        <v>1</v>
      </c>
      <c r="G27" s="200">
        <v>0</v>
      </c>
      <c r="H27" s="200">
        <v>13</v>
      </c>
      <c r="I27" s="200">
        <v>43</v>
      </c>
      <c r="J27" s="200">
        <v>7</v>
      </c>
      <c r="K27" s="200">
        <v>8</v>
      </c>
      <c r="L27" s="200">
        <v>4</v>
      </c>
      <c r="M27" s="200">
        <v>6</v>
      </c>
      <c r="N27" s="200">
        <v>1</v>
      </c>
      <c r="O27" s="222">
        <v>12</v>
      </c>
      <c r="P27" s="222">
        <v>24</v>
      </c>
      <c r="Q27" s="222">
        <v>6</v>
      </c>
      <c r="R27" s="222">
        <v>11</v>
      </c>
      <c r="S27" s="222">
        <v>2</v>
      </c>
      <c r="T27" s="222">
        <v>3</v>
      </c>
      <c r="U27" s="222">
        <v>3</v>
      </c>
      <c r="V27" s="222">
        <v>0</v>
      </c>
      <c r="W27" s="222">
        <v>0</v>
      </c>
      <c r="X27" s="223">
        <v>19</v>
      </c>
      <c r="Y27" s="298">
        <v>148</v>
      </c>
    </row>
    <row r="28" spans="1:25" ht="15.95" customHeight="1" x14ac:dyDescent="0.2">
      <c r="A28" s="118" t="s">
        <v>19</v>
      </c>
      <c r="B28" s="224">
        <v>1752</v>
      </c>
      <c r="C28" s="209">
        <v>21</v>
      </c>
      <c r="D28" s="202">
        <v>0</v>
      </c>
      <c r="E28" s="202">
        <v>219</v>
      </c>
      <c r="F28" s="202">
        <v>2</v>
      </c>
      <c r="G28" s="202">
        <v>1</v>
      </c>
      <c r="H28" s="202">
        <v>53</v>
      </c>
      <c r="I28" s="202">
        <v>143</v>
      </c>
      <c r="J28" s="202">
        <v>39</v>
      </c>
      <c r="K28" s="202">
        <v>34</v>
      </c>
      <c r="L28" s="202">
        <v>15</v>
      </c>
      <c r="M28" s="202">
        <v>11</v>
      </c>
      <c r="N28" s="202">
        <v>8</v>
      </c>
      <c r="O28" s="225">
        <v>42</v>
      </c>
      <c r="P28" s="225">
        <v>85</v>
      </c>
      <c r="Q28" s="225">
        <v>28</v>
      </c>
      <c r="R28" s="225">
        <v>20</v>
      </c>
      <c r="S28" s="225">
        <v>18</v>
      </c>
      <c r="T28" s="225">
        <v>6</v>
      </c>
      <c r="U28" s="225">
        <v>12</v>
      </c>
      <c r="V28" s="225">
        <v>0</v>
      </c>
      <c r="W28" s="225">
        <v>0</v>
      </c>
      <c r="X28" s="226">
        <v>92</v>
      </c>
      <c r="Y28" s="299">
        <v>903</v>
      </c>
    </row>
    <row r="29" spans="1:25" ht="15.95" customHeight="1" x14ac:dyDescent="0.2">
      <c r="A29" s="115" t="s">
        <v>20</v>
      </c>
      <c r="B29" s="227">
        <v>158</v>
      </c>
      <c r="C29" s="197">
        <v>0</v>
      </c>
      <c r="D29" s="198">
        <v>1</v>
      </c>
      <c r="E29" s="198">
        <v>22</v>
      </c>
      <c r="F29" s="198">
        <v>0</v>
      </c>
      <c r="G29" s="198">
        <v>0</v>
      </c>
      <c r="H29" s="198">
        <v>4</v>
      </c>
      <c r="I29" s="198">
        <v>12</v>
      </c>
      <c r="J29" s="198">
        <v>3</v>
      </c>
      <c r="K29" s="198">
        <v>4</v>
      </c>
      <c r="L29" s="198">
        <v>0</v>
      </c>
      <c r="M29" s="198">
        <v>0</v>
      </c>
      <c r="N29" s="198">
        <v>0</v>
      </c>
      <c r="O29" s="219">
        <v>8</v>
      </c>
      <c r="P29" s="219">
        <v>14</v>
      </c>
      <c r="Q29" s="219">
        <v>2</v>
      </c>
      <c r="R29" s="219">
        <v>2</v>
      </c>
      <c r="S29" s="219">
        <v>0</v>
      </c>
      <c r="T29" s="219">
        <v>0</v>
      </c>
      <c r="U29" s="219">
        <v>0</v>
      </c>
      <c r="V29" s="219">
        <v>0</v>
      </c>
      <c r="W29" s="219">
        <v>0</v>
      </c>
      <c r="X29" s="220">
        <v>11</v>
      </c>
      <c r="Y29" s="300">
        <v>75</v>
      </c>
    </row>
    <row r="30" spans="1:25" ht="15.95" customHeight="1" x14ac:dyDescent="0.2">
      <c r="A30" s="115" t="s">
        <v>21</v>
      </c>
      <c r="B30" s="218">
        <v>215</v>
      </c>
      <c r="C30" s="197">
        <v>0</v>
      </c>
      <c r="D30" s="198">
        <v>0</v>
      </c>
      <c r="E30" s="198">
        <v>52</v>
      </c>
      <c r="F30" s="198">
        <v>0</v>
      </c>
      <c r="G30" s="198">
        <v>0</v>
      </c>
      <c r="H30" s="198">
        <v>8</v>
      </c>
      <c r="I30" s="198">
        <v>14</v>
      </c>
      <c r="J30" s="198">
        <v>1</v>
      </c>
      <c r="K30" s="198">
        <v>3</v>
      </c>
      <c r="L30" s="198">
        <v>0</v>
      </c>
      <c r="M30" s="198">
        <v>0</v>
      </c>
      <c r="N30" s="198">
        <v>0</v>
      </c>
      <c r="O30" s="219">
        <v>6</v>
      </c>
      <c r="P30" s="219">
        <v>9</v>
      </c>
      <c r="Q30" s="219">
        <v>2</v>
      </c>
      <c r="R30" s="219">
        <v>1</v>
      </c>
      <c r="S30" s="219">
        <v>1</v>
      </c>
      <c r="T30" s="219">
        <v>0</v>
      </c>
      <c r="U30" s="219">
        <v>0</v>
      </c>
      <c r="V30" s="219">
        <v>0</v>
      </c>
      <c r="W30" s="219">
        <v>0</v>
      </c>
      <c r="X30" s="220">
        <v>11</v>
      </c>
      <c r="Y30" s="297">
        <v>107</v>
      </c>
    </row>
    <row r="31" spans="1:25" ht="15.95" customHeight="1" x14ac:dyDescent="0.2">
      <c r="A31" s="115" t="s">
        <v>22</v>
      </c>
      <c r="B31" s="218">
        <v>77</v>
      </c>
      <c r="C31" s="197">
        <v>2</v>
      </c>
      <c r="D31" s="198">
        <v>0</v>
      </c>
      <c r="E31" s="198">
        <v>12</v>
      </c>
      <c r="F31" s="198">
        <v>0</v>
      </c>
      <c r="G31" s="198">
        <v>0</v>
      </c>
      <c r="H31" s="198">
        <v>1</v>
      </c>
      <c r="I31" s="198">
        <v>10</v>
      </c>
      <c r="J31" s="198">
        <v>2</v>
      </c>
      <c r="K31" s="198">
        <v>1</v>
      </c>
      <c r="L31" s="198">
        <v>0</v>
      </c>
      <c r="M31" s="198">
        <v>0</v>
      </c>
      <c r="N31" s="198">
        <v>1</v>
      </c>
      <c r="O31" s="219">
        <v>0</v>
      </c>
      <c r="P31" s="219">
        <v>2</v>
      </c>
      <c r="Q31" s="219">
        <v>1</v>
      </c>
      <c r="R31" s="219">
        <v>0</v>
      </c>
      <c r="S31" s="219">
        <v>1</v>
      </c>
      <c r="T31" s="219">
        <v>0</v>
      </c>
      <c r="U31" s="219">
        <v>1</v>
      </c>
      <c r="V31" s="219">
        <v>0</v>
      </c>
      <c r="W31" s="219">
        <v>0</v>
      </c>
      <c r="X31" s="220">
        <v>1</v>
      </c>
      <c r="Y31" s="297">
        <v>42</v>
      </c>
    </row>
    <row r="32" spans="1:25" ht="15.95" customHeight="1" x14ac:dyDescent="0.2">
      <c r="A32" s="115" t="s">
        <v>23</v>
      </c>
      <c r="B32" s="218">
        <v>239</v>
      </c>
      <c r="C32" s="197">
        <v>1</v>
      </c>
      <c r="D32" s="198">
        <v>0</v>
      </c>
      <c r="E32" s="198">
        <v>37</v>
      </c>
      <c r="F32" s="198">
        <v>0</v>
      </c>
      <c r="G32" s="198">
        <v>1</v>
      </c>
      <c r="H32" s="198">
        <v>3</v>
      </c>
      <c r="I32" s="198">
        <v>21</v>
      </c>
      <c r="J32" s="198">
        <v>4</v>
      </c>
      <c r="K32" s="198">
        <v>1</v>
      </c>
      <c r="L32" s="198">
        <v>1</v>
      </c>
      <c r="M32" s="198">
        <v>0</v>
      </c>
      <c r="N32" s="198">
        <v>1</v>
      </c>
      <c r="O32" s="219">
        <v>1</v>
      </c>
      <c r="P32" s="219">
        <v>12</v>
      </c>
      <c r="Q32" s="219">
        <v>4</v>
      </c>
      <c r="R32" s="219">
        <v>1</v>
      </c>
      <c r="S32" s="219">
        <v>1</v>
      </c>
      <c r="T32" s="219">
        <v>0</v>
      </c>
      <c r="U32" s="219">
        <v>5</v>
      </c>
      <c r="V32" s="219">
        <v>0</v>
      </c>
      <c r="W32" s="219">
        <v>0</v>
      </c>
      <c r="X32" s="220">
        <v>9</v>
      </c>
      <c r="Y32" s="297">
        <v>136</v>
      </c>
    </row>
    <row r="33" spans="1:25" ht="15.95" customHeight="1" x14ac:dyDescent="0.2">
      <c r="A33" s="115" t="s">
        <v>24</v>
      </c>
      <c r="B33" s="218">
        <v>158</v>
      </c>
      <c r="C33" s="197">
        <v>2</v>
      </c>
      <c r="D33" s="198">
        <v>0</v>
      </c>
      <c r="E33" s="198">
        <v>23</v>
      </c>
      <c r="F33" s="198">
        <v>0</v>
      </c>
      <c r="G33" s="198">
        <v>0</v>
      </c>
      <c r="H33" s="198">
        <v>5</v>
      </c>
      <c r="I33" s="198">
        <v>7</v>
      </c>
      <c r="J33" s="198">
        <v>2</v>
      </c>
      <c r="K33" s="198">
        <v>3</v>
      </c>
      <c r="L33" s="198">
        <v>1</v>
      </c>
      <c r="M33" s="198">
        <v>1</v>
      </c>
      <c r="N33" s="198">
        <v>0</v>
      </c>
      <c r="O33" s="219">
        <v>5</v>
      </c>
      <c r="P33" s="219">
        <v>3</v>
      </c>
      <c r="Q33" s="219">
        <v>2</v>
      </c>
      <c r="R33" s="219">
        <v>1</v>
      </c>
      <c r="S33" s="219">
        <v>1</v>
      </c>
      <c r="T33" s="219">
        <v>0</v>
      </c>
      <c r="U33" s="219">
        <v>0</v>
      </c>
      <c r="V33" s="219">
        <v>0</v>
      </c>
      <c r="W33" s="219">
        <v>0</v>
      </c>
      <c r="X33" s="220">
        <v>14</v>
      </c>
      <c r="Y33" s="297">
        <v>88</v>
      </c>
    </row>
    <row r="34" spans="1:25" ht="15.95" customHeight="1" x14ac:dyDescent="0.2">
      <c r="A34" s="115" t="s">
        <v>25</v>
      </c>
      <c r="B34" s="218">
        <v>255</v>
      </c>
      <c r="C34" s="197">
        <v>0</v>
      </c>
      <c r="D34" s="198">
        <v>0</v>
      </c>
      <c r="E34" s="198">
        <v>16</v>
      </c>
      <c r="F34" s="198">
        <v>0</v>
      </c>
      <c r="G34" s="198">
        <v>1</v>
      </c>
      <c r="H34" s="198">
        <v>11</v>
      </c>
      <c r="I34" s="198">
        <v>38</v>
      </c>
      <c r="J34" s="198">
        <v>4</v>
      </c>
      <c r="K34" s="198">
        <v>3</v>
      </c>
      <c r="L34" s="198">
        <v>1</v>
      </c>
      <c r="M34" s="198">
        <v>1</v>
      </c>
      <c r="N34" s="198">
        <v>1</v>
      </c>
      <c r="O34" s="219">
        <v>5</v>
      </c>
      <c r="P34" s="219">
        <v>4</v>
      </c>
      <c r="Q34" s="219">
        <v>2</v>
      </c>
      <c r="R34" s="219">
        <v>5</v>
      </c>
      <c r="S34" s="219">
        <v>1</v>
      </c>
      <c r="T34" s="219">
        <v>1</v>
      </c>
      <c r="U34" s="219">
        <v>0</v>
      </c>
      <c r="V34" s="219">
        <v>0</v>
      </c>
      <c r="W34" s="219">
        <v>0</v>
      </c>
      <c r="X34" s="220">
        <v>17</v>
      </c>
      <c r="Y34" s="297">
        <v>144</v>
      </c>
    </row>
    <row r="35" spans="1:25" ht="15.95" customHeight="1" x14ac:dyDescent="0.2">
      <c r="A35" s="115" t="s">
        <v>26</v>
      </c>
      <c r="B35" s="218">
        <v>451</v>
      </c>
      <c r="C35" s="197">
        <v>0</v>
      </c>
      <c r="D35" s="198">
        <v>5</v>
      </c>
      <c r="E35" s="198">
        <v>49</v>
      </c>
      <c r="F35" s="198">
        <v>0</v>
      </c>
      <c r="G35" s="198">
        <v>1</v>
      </c>
      <c r="H35" s="198">
        <v>19</v>
      </c>
      <c r="I35" s="198">
        <v>41</v>
      </c>
      <c r="J35" s="198">
        <v>5</v>
      </c>
      <c r="K35" s="198">
        <v>12</v>
      </c>
      <c r="L35" s="198">
        <v>3</v>
      </c>
      <c r="M35" s="198">
        <v>2</v>
      </c>
      <c r="N35" s="198">
        <v>6</v>
      </c>
      <c r="O35" s="219">
        <v>16</v>
      </c>
      <c r="P35" s="219">
        <v>20</v>
      </c>
      <c r="Q35" s="219">
        <v>6</v>
      </c>
      <c r="R35" s="219">
        <v>2</v>
      </c>
      <c r="S35" s="219">
        <v>2</v>
      </c>
      <c r="T35" s="219">
        <v>2</v>
      </c>
      <c r="U35" s="219">
        <v>3</v>
      </c>
      <c r="V35" s="219">
        <v>0</v>
      </c>
      <c r="W35" s="219">
        <v>0</v>
      </c>
      <c r="X35" s="220">
        <v>28</v>
      </c>
      <c r="Y35" s="297">
        <v>229</v>
      </c>
    </row>
    <row r="36" spans="1:25" ht="15.95" customHeight="1" x14ac:dyDescent="0.2">
      <c r="A36" s="115" t="s">
        <v>27</v>
      </c>
      <c r="B36" s="218">
        <v>129</v>
      </c>
      <c r="C36" s="197">
        <v>4</v>
      </c>
      <c r="D36" s="198">
        <v>0</v>
      </c>
      <c r="E36" s="198">
        <v>20</v>
      </c>
      <c r="F36" s="198">
        <v>0</v>
      </c>
      <c r="G36" s="198">
        <v>0</v>
      </c>
      <c r="H36" s="198">
        <v>1</v>
      </c>
      <c r="I36" s="198">
        <v>10</v>
      </c>
      <c r="J36" s="198">
        <v>0</v>
      </c>
      <c r="K36" s="198">
        <v>3</v>
      </c>
      <c r="L36" s="198">
        <v>0</v>
      </c>
      <c r="M36" s="198">
        <v>1</v>
      </c>
      <c r="N36" s="198">
        <v>0</v>
      </c>
      <c r="O36" s="219">
        <v>0</v>
      </c>
      <c r="P36" s="219">
        <v>4</v>
      </c>
      <c r="Q36" s="219">
        <v>0</v>
      </c>
      <c r="R36" s="219">
        <v>0</v>
      </c>
      <c r="S36" s="219">
        <v>1</v>
      </c>
      <c r="T36" s="219">
        <v>0</v>
      </c>
      <c r="U36" s="219">
        <v>0</v>
      </c>
      <c r="V36" s="219">
        <v>0</v>
      </c>
      <c r="W36" s="219">
        <v>0</v>
      </c>
      <c r="X36" s="220">
        <v>11</v>
      </c>
      <c r="Y36" s="297">
        <v>74</v>
      </c>
    </row>
    <row r="37" spans="1:25" ht="15.95" customHeight="1" x14ac:dyDescent="0.2">
      <c r="A37" s="117" t="s">
        <v>28</v>
      </c>
      <c r="B37" s="221">
        <v>394</v>
      </c>
      <c r="C37" s="199">
        <v>0</v>
      </c>
      <c r="D37" s="200">
        <v>0</v>
      </c>
      <c r="E37" s="200">
        <v>53</v>
      </c>
      <c r="F37" s="200">
        <v>0</v>
      </c>
      <c r="G37" s="200">
        <v>1</v>
      </c>
      <c r="H37" s="200">
        <v>9</v>
      </c>
      <c r="I37" s="200">
        <v>44</v>
      </c>
      <c r="J37" s="200">
        <v>4</v>
      </c>
      <c r="K37" s="200">
        <v>11</v>
      </c>
      <c r="L37" s="200">
        <v>3</v>
      </c>
      <c r="M37" s="200">
        <v>6</v>
      </c>
      <c r="N37" s="200">
        <v>2</v>
      </c>
      <c r="O37" s="222">
        <v>6</v>
      </c>
      <c r="P37" s="222">
        <v>12</v>
      </c>
      <c r="Q37" s="222">
        <v>15</v>
      </c>
      <c r="R37" s="222">
        <v>3</v>
      </c>
      <c r="S37" s="222">
        <v>9</v>
      </c>
      <c r="T37" s="222">
        <v>2</v>
      </c>
      <c r="U37" s="222">
        <v>3</v>
      </c>
      <c r="V37" s="222">
        <v>0</v>
      </c>
      <c r="W37" s="222">
        <v>0</v>
      </c>
      <c r="X37" s="223">
        <v>23</v>
      </c>
      <c r="Y37" s="298">
        <v>188</v>
      </c>
    </row>
    <row r="38" spans="1:25" ht="15.95" customHeight="1" x14ac:dyDescent="0.2">
      <c r="A38" s="118" t="s">
        <v>29</v>
      </c>
      <c r="B38" s="228">
        <v>2076</v>
      </c>
      <c r="C38" s="209">
        <v>9</v>
      </c>
      <c r="D38" s="202">
        <v>6</v>
      </c>
      <c r="E38" s="202">
        <v>284</v>
      </c>
      <c r="F38" s="202">
        <v>0</v>
      </c>
      <c r="G38" s="202">
        <v>4</v>
      </c>
      <c r="H38" s="202">
        <v>61</v>
      </c>
      <c r="I38" s="202">
        <v>197</v>
      </c>
      <c r="J38" s="202">
        <v>25</v>
      </c>
      <c r="K38" s="202">
        <v>41</v>
      </c>
      <c r="L38" s="202">
        <v>9</v>
      </c>
      <c r="M38" s="202">
        <v>11</v>
      </c>
      <c r="N38" s="202">
        <v>11</v>
      </c>
      <c r="O38" s="225">
        <v>47</v>
      </c>
      <c r="P38" s="225">
        <v>80</v>
      </c>
      <c r="Q38" s="225">
        <v>34</v>
      </c>
      <c r="R38" s="225">
        <v>15</v>
      </c>
      <c r="S38" s="225">
        <v>17</v>
      </c>
      <c r="T38" s="225">
        <v>5</v>
      </c>
      <c r="U38" s="225">
        <v>12</v>
      </c>
      <c r="V38" s="225">
        <v>0</v>
      </c>
      <c r="W38" s="225">
        <v>0</v>
      </c>
      <c r="X38" s="226">
        <v>125</v>
      </c>
      <c r="Y38" s="299">
        <v>1083</v>
      </c>
    </row>
    <row r="39" spans="1:25" ht="15.95" customHeight="1" x14ac:dyDescent="0.2">
      <c r="A39" s="115" t="s">
        <v>30</v>
      </c>
      <c r="B39" s="227">
        <v>217</v>
      </c>
      <c r="C39" s="197">
        <v>7</v>
      </c>
      <c r="D39" s="198">
        <v>0</v>
      </c>
      <c r="E39" s="198">
        <v>18</v>
      </c>
      <c r="F39" s="198">
        <v>0</v>
      </c>
      <c r="G39" s="198">
        <v>1</v>
      </c>
      <c r="H39" s="198">
        <v>4</v>
      </c>
      <c r="I39" s="198">
        <v>16</v>
      </c>
      <c r="J39" s="198">
        <v>6</v>
      </c>
      <c r="K39" s="198">
        <v>2</v>
      </c>
      <c r="L39" s="198">
        <v>0</v>
      </c>
      <c r="M39" s="198">
        <v>0</v>
      </c>
      <c r="N39" s="198">
        <v>2</v>
      </c>
      <c r="O39" s="219">
        <v>5</v>
      </c>
      <c r="P39" s="219">
        <v>10</v>
      </c>
      <c r="Q39" s="219">
        <v>5</v>
      </c>
      <c r="R39" s="219">
        <v>1</v>
      </c>
      <c r="S39" s="219">
        <v>4</v>
      </c>
      <c r="T39" s="219">
        <v>1</v>
      </c>
      <c r="U39" s="219">
        <v>2</v>
      </c>
      <c r="V39" s="219">
        <v>0</v>
      </c>
      <c r="W39" s="219">
        <v>0</v>
      </c>
      <c r="X39" s="220">
        <v>23</v>
      </c>
      <c r="Y39" s="300">
        <v>110</v>
      </c>
    </row>
    <row r="40" spans="1:25" ht="15.95" customHeight="1" x14ac:dyDescent="0.2">
      <c r="A40" s="115" t="s">
        <v>31</v>
      </c>
      <c r="B40" s="218">
        <v>483</v>
      </c>
      <c r="C40" s="197">
        <v>3</v>
      </c>
      <c r="D40" s="198">
        <v>0</v>
      </c>
      <c r="E40" s="198">
        <v>39</v>
      </c>
      <c r="F40" s="198">
        <v>2</v>
      </c>
      <c r="G40" s="198">
        <v>1</v>
      </c>
      <c r="H40" s="198">
        <v>11</v>
      </c>
      <c r="I40" s="198">
        <v>22</v>
      </c>
      <c r="J40" s="198">
        <v>10</v>
      </c>
      <c r="K40" s="198">
        <v>4</v>
      </c>
      <c r="L40" s="198">
        <v>1</v>
      </c>
      <c r="M40" s="198">
        <v>2</v>
      </c>
      <c r="N40" s="198">
        <v>3</v>
      </c>
      <c r="O40" s="219">
        <v>6</v>
      </c>
      <c r="P40" s="219">
        <v>13</v>
      </c>
      <c r="Q40" s="219">
        <v>3</v>
      </c>
      <c r="R40" s="219">
        <v>2</v>
      </c>
      <c r="S40" s="219">
        <v>4</v>
      </c>
      <c r="T40" s="219">
        <v>5</v>
      </c>
      <c r="U40" s="219">
        <v>5</v>
      </c>
      <c r="V40" s="219">
        <v>0</v>
      </c>
      <c r="W40" s="219">
        <v>0</v>
      </c>
      <c r="X40" s="220">
        <v>30</v>
      </c>
      <c r="Y40" s="297">
        <v>317</v>
      </c>
    </row>
    <row r="41" spans="1:25" ht="15.95" customHeight="1" x14ac:dyDescent="0.2">
      <c r="A41" s="115" t="s">
        <v>32</v>
      </c>
      <c r="B41" s="218">
        <v>648</v>
      </c>
      <c r="C41" s="197">
        <v>4</v>
      </c>
      <c r="D41" s="198">
        <v>0</v>
      </c>
      <c r="E41" s="198">
        <v>60</v>
      </c>
      <c r="F41" s="198">
        <v>0</v>
      </c>
      <c r="G41" s="198">
        <v>2</v>
      </c>
      <c r="H41" s="198">
        <v>7</v>
      </c>
      <c r="I41" s="198">
        <v>69</v>
      </c>
      <c r="J41" s="198">
        <v>19</v>
      </c>
      <c r="K41" s="198">
        <v>4</v>
      </c>
      <c r="L41" s="198">
        <v>6</v>
      </c>
      <c r="M41" s="198">
        <v>11</v>
      </c>
      <c r="N41" s="198">
        <v>7</v>
      </c>
      <c r="O41" s="219">
        <v>19</v>
      </c>
      <c r="P41" s="219">
        <v>48</v>
      </c>
      <c r="Q41" s="219">
        <v>5</v>
      </c>
      <c r="R41" s="219">
        <v>7</v>
      </c>
      <c r="S41" s="219">
        <v>12</v>
      </c>
      <c r="T41" s="219">
        <v>4</v>
      </c>
      <c r="U41" s="219">
        <v>5</v>
      </c>
      <c r="V41" s="219">
        <v>0</v>
      </c>
      <c r="W41" s="219">
        <v>0</v>
      </c>
      <c r="X41" s="220">
        <v>26</v>
      </c>
      <c r="Y41" s="297">
        <v>333</v>
      </c>
    </row>
    <row r="42" spans="1:25" ht="15.95" customHeight="1" x14ac:dyDescent="0.2">
      <c r="A42" s="115" t="s">
        <v>33</v>
      </c>
      <c r="B42" s="218">
        <v>242</v>
      </c>
      <c r="C42" s="197">
        <v>4</v>
      </c>
      <c r="D42" s="198">
        <v>0</v>
      </c>
      <c r="E42" s="198">
        <v>29</v>
      </c>
      <c r="F42" s="198">
        <v>0</v>
      </c>
      <c r="G42" s="198">
        <v>1</v>
      </c>
      <c r="H42" s="198">
        <v>3</v>
      </c>
      <c r="I42" s="198">
        <v>22</v>
      </c>
      <c r="J42" s="198">
        <v>6</v>
      </c>
      <c r="K42" s="198">
        <v>5</v>
      </c>
      <c r="L42" s="198">
        <v>2</v>
      </c>
      <c r="M42" s="198">
        <v>4</v>
      </c>
      <c r="N42" s="198">
        <v>2</v>
      </c>
      <c r="O42" s="219">
        <v>3</v>
      </c>
      <c r="P42" s="219">
        <v>9</v>
      </c>
      <c r="Q42" s="219">
        <v>3</v>
      </c>
      <c r="R42" s="219">
        <v>0</v>
      </c>
      <c r="S42" s="219">
        <v>2</v>
      </c>
      <c r="T42" s="219">
        <v>2</v>
      </c>
      <c r="U42" s="219">
        <v>0</v>
      </c>
      <c r="V42" s="219">
        <v>0</v>
      </c>
      <c r="W42" s="219">
        <v>0</v>
      </c>
      <c r="X42" s="220">
        <v>15</v>
      </c>
      <c r="Y42" s="297">
        <v>130</v>
      </c>
    </row>
    <row r="43" spans="1:25" ht="15.95" customHeight="1" x14ac:dyDescent="0.2">
      <c r="A43" s="115" t="s">
        <v>34</v>
      </c>
      <c r="B43" s="229">
        <v>95</v>
      </c>
      <c r="C43" s="205">
        <v>3</v>
      </c>
      <c r="D43" s="206">
        <v>0</v>
      </c>
      <c r="E43" s="206">
        <v>10</v>
      </c>
      <c r="F43" s="206">
        <v>0</v>
      </c>
      <c r="G43" s="206">
        <v>0</v>
      </c>
      <c r="H43" s="206">
        <v>5</v>
      </c>
      <c r="I43" s="206">
        <v>8</v>
      </c>
      <c r="J43" s="206">
        <v>3</v>
      </c>
      <c r="K43" s="206">
        <v>1</v>
      </c>
      <c r="L43" s="206">
        <v>2</v>
      </c>
      <c r="M43" s="206">
        <v>2</v>
      </c>
      <c r="N43" s="206">
        <v>0</v>
      </c>
      <c r="O43" s="230">
        <v>3</v>
      </c>
      <c r="P43" s="230">
        <v>6</v>
      </c>
      <c r="Q43" s="230">
        <v>1</v>
      </c>
      <c r="R43" s="230">
        <v>1</v>
      </c>
      <c r="S43" s="230">
        <v>2</v>
      </c>
      <c r="T43" s="230">
        <v>1</v>
      </c>
      <c r="U43" s="230">
        <v>0</v>
      </c>
      <c r="V43" s="230">
        <v>0</v>
      </c>
      <c r="W43" s="230">
        <v>0</v>
      </c>
      <c r="X43" s="231">
        <v>5</v>
      </c>
      <c r="Y43" s="301">
        <v>42</v>
      </c>
    </row>
    <row r="44" spans="1:25" ht="15.95" customHeight="1" x14ac:dyDescent="0.2">
      <c r="A44" s="115" t="s">
        <v>35</v>
      </c>
      <c r="B44" s="218">
        <v>277</v>
      </c>
      <c r="C44" s="197">
        <v>2</v>
      </c>
      <c r="D44" s="198">
        <v>0</v>
      </c>
      <c r="E44" s="198">
        <v>39</v>
      </c>
      <c r="F44" s="198">
        <v>2</v>
      </c>
      <c r="G44" s="198">
        <v>0</v>
      </c>
      <c r="H44" s="198">
        <v>8</v>
      </c>
      <c r="I44" s="198">
        <v>24</v>
      </c>
      <c r="J44" s="198">
        <v>4</v>
      </c>
      <c r="K44" s="198">
        <v>2</v>
      </c>
      <c r="L44" s="198">
        <v>2</v>
      </c>
      <c r="M44" s="198">
        <v>3</v>
      </c>
      <c r="N44" s="198">
        <v>0</v>
      </c>
      <c r="O44" s="219">
        <v>5</v>
      </c>
      <c r="P44" s="219">
        <v>5</v>
      </c>
      <c r="Q44" s="219">
        <v>2</v>
      </c>
      <c r="R44" s="219">
        <v>3</v>
      </c>
      <c r="S44" s="219">
        <v>2</v>
      </c>
      <c r="T44" s="219">
        <v>2</v>
      </c>
      <c r="U44" s="219">
        <v>2</v>
      </c>
      <c r="V44" s="219">
        <v>0</v>
      </c>
      <c r="W44" s="219">
        <v>0</v>
      </c>
      <c r="X44" s="220">
        <v>13</v>
      </c>
      <c r="Y44" s="297">
        <v>157</v>
      </c>
    </row>
    <row r="45" spans="1:25" ht="15.95" customHeight="1" x14ac:dyDescent="0.2">
      <c r="A45" s="117" t="s">
        <v>36</v>
      </c>
      <c r="B45" s="221">
        <v>181</v>
      </c>
      <c r="C45" s="199">
        <v>0</v>
      </c>
      <c r="D45" s="200">
        <v>0</v>
      </c>
      <c r="E45" s="200">
        <v>16</v>
      </c>
      <c r="F45" s="200">
        <v>0</v>
      </c>
      <c r="G45" s="200">
        <v>0</v>
      </c>
      <c r="H45" s="200">
        <v>4</v>
      </c>
      <c r="I45" s="200">
        <v>5</v>
      </c>
      <c r="J45" s="200">
        <v>0</v>
      </c>
      <c r="K45" s="200">
        <v>1</v>
      </c>
      <c r="L45" s="200">
        <v>0</v>
      </c>
      <c r="M45" s="200">
        <v>1</v>
      </c>
      <c r="N45" s="200">
        <v>1</v>
      </c>
      <c r="O45" s="222">
        <v>1</v>
      </c>
      <c r="P45" s="222">
        <v>11</v>
      </c>
      <c r="Q45" s="222">
        <v>2</v>
      </c>
      <c r="R45" s="222">
        <v>3</v>
      </c>
      <c r="S45" s="222">
        <v>0</v>
      </c>
      <c r="T45" s="222">
        <v>2</v>
      </c>
      <c r="U45" s="222">
        <v>0</v>
      </c>
      <c r="V45" s="222">
        <v>0</v>
      </c>
      <c r="W45" s="222">
        <v>0</v>
      </c>
      <c r="X45" s="223">
        <v>12</v>
      </c>
      <c r="Y45" s="298">
        <v>122</v>
      </c>
    </row>
    <row r="46" spans="1:25" ht="15.95" customHeight="1" x14ac:dyDescent="0.2">
      <c r="A46" s="118" t="s">
        <v>37</v>
      </c>
      <c r="B46" s="224">
        <v>2143</v>
      </c>
      <c r="C46" s="209">
        <v>23</v>
      </c>
      <c r="D46" s="202">
        <v>0</v>
      </c>
      <c r="E46" s="202">
        <v>211</v>
      </c>
      <c r="F46" s="202">
        <v>4</v>
      </c>
      <c r="G46" s="202">
        <v>5</v>
      </c>
      <c r="H46" s="202">
        <v>42</v>
      </c>
      <c r="I46" s="202">
        <v>166</v>
      </c>
      <c r="J46" s="202">
        <v>48</v>
      </c>
      <c r="K46" s="202">
        <v>19</v>
      </c>
      <c r="L46" s="202">
        <v>13</v>
      </c>
      <c r="M46" s="202">
        <v>23</v>
      </c>
      <c r="N46" s="202">
        <v>15</v>
      </c>
      <c r="O46" s="225">
        <v>42</v>
      </c>
      <c r="P46" s="225">
        <v>102</v>
      </c>
      <c r="Q46" s="225">
        <v>21</v>
      </c>
      <c r="R46" s="225">
        <v>17</v>
      </c>
      <c r="S46" s="225">
        <v>26</v>
      </c>
      <c r="T46" s="225">
        <v>17</v>
      </c>
      <c r="U46" s="225">
        <v>14</v>
      </c>
      <c r="V46" s="225">
        <v>0</v>
      </c>
      <c r="W46" s="225">
        <v>0</v>
      </c>
      <c r="X46" s="226">
        <v>124</v>
      </c>
      <c r="Y46" s="299">
        <v>1211</v>
      </c>
    </row>
    <row r="47" spans="1:25" ht="15.95" customHeight="1" x14ac:dyDescent="0.2">
      <c r="A47" s="115" t="s">
        <v>38</v>
      </c>
      <c r="B47" s="227">
        <v>134</v>
      </c>
      <c r="C47" s="197">
        <v>4</v>
      </c>
      <c r="D47" s="198">
        <v>0</v>
      </c>
      <c r="E47" s="198">
        <v>9</v>
      </c>
      <c r="F47" s="198">
        <v>0</v>
      </c>
      <c r="G47" s="198">
        <v>0</v>
      </c>
      <c r="H47" s="198">
        <v>5</v>
      </c>
      <c r="I47" s="198">
        <v>10</v>
      </c>
      <c r="J47" s="198">
        <v>0</v>
      </c>
      <c r="K47" s="198">
        <v>4</v>
      </c>
      <c r="L47" s="198">
        <v>0</v>
      </c>
      <c r="M47" s="198">
        <v>2</v>
      </c>
      <c r="N47" s="198">
        <v>0</v>
      </c>
      <c r="O47" s="219">
        <v>4</v>
      </c>
      <c r="P47" s="219">
        <v>2</v>
      </c>
      <c r="Q47" s="219">
        <v>4</v>
      </c>
      <c r="R47" s="219">
        <v>1</v>
      </c>
      <c r="S47" s="219">
        <v>0</v>
      </c>
      <c r="T47" s="219">
        <v>0</v>
      </c>
      <c r="U47" s="219">
        <v>7</v>
      </c>
      <c r="V47" s="219">
        <v>0</v>
      </c>
      <c r="W47" s="219">
        <v>0</v>
      </c>
      <c r="X47" s="220">
        <v>8</v>
      </c>
      <c r="Y47" s="300">
        <v>74</v>
      </c>
    </row>
    <row r="48" spans="1:25" ht="15.95" customHeight="1" x14ac:dyDescent="0.2">
      <c r="A48" s="115" t="s">
        <v>39</v>
      </c>
      <c r="B48" s="218">
        <v>360</v>
      </c>
      <c r="C48" s="197">
        <v>2</v>
      </c>
      <c r="D48" s="198">
        <v>0</v>
      </c>
      <c r="E48" s="198">
        <v>33</v>
      </c>
      <c r="F48" s="198">
        <v>1</v>
      </c>
      <c r="G48" s="198">
        <v>1</v>
      </c>
      <c r="H48" s="198">
        <v>16</v>
      </c>
      <c r="I48" s="198">
        <v>25</v>
      </c>
      <c r="J48" s="198">
        <v>8</v>
      </c>
      <c r="K48" s="198">
        <v>3</v>
      </c>
      <c r="L48" s="198">
        <v>2</v>
      </c>
      <c r="M48" s="198">
        <v>2</v>
      </c>
      <c r="N48" s="198">
        <v>1</v>
      </c>
      <c r="O48" s="219">
        <v>9</v>
      </c>
      <c r="P48" s="219">
        <v>8</v>
      </c>
      <c r="Q48" s="219">
        <v>3</v>
      </c>
      <c r="R48" s="219">
        <v>5</v>
      </c>
      <c r="S48" s="219">
        <v>3</v>
      </c>
      <c r="T48" s="219">
        <v>1</v>
      </c>
      <c r="U48" s="219">
        <v>0</v>
      </c>
      <c r="V48" s="219">
        <v>0</v>
      </c>
      <c r="W48" s="219">
        <v>0</v>
      </c>
      <c r="X48" s="220">
        <v>23</v>
      </c>
      <c r="Y48" s="297">
        <v>214</v>
      </c>
    </row>
    <row r="49" spans="1:25" ht="15.95" customHeight="1" x14ac:dyDescent="0.2">
      <c r="A49" s="115" t="s">
        <v>40</v>
      </c>
      <c r="B49" s="218">
        <v>163</v>
      </c>
      <c r="C49" s="197">
        <v>2</v>
      </c>
      <c r="D49" s="198">
        <v>0</v>
      </c>
      <c r="E49" s="198">
        <v>18</v>
      </c>
      <c r="F49" s="198">
        <v>0</v>
      </c>
      <c r="G49" s="198">
        <v>0</v>
      </c>
      <c r="H49" s="198">
        <v>12</v>
      </c>
      <c r="I49" s="198">
        <v>18</v>
      </c>
      <c r="J49" s="198">
        <v>1</v>
      </c>
      <c r="K49" s="198">
        <v>3</v>
      </c>
      <c r="L49" s="198">
        <v>0</v>
      </c>
      <c r="M49" s="198">
        <v>0</v>
      </c>
      <c r="N49" s="198">
        <v>1</v>
      </c>
      <c r="O49" s="219">
        <v>6</v>
      </c>
      <c r="P49" s="219">
        <v>6</v>
      </c>
      <c r="Q49" s="219">
        <v>2</v>
      </c>
      <c r="R49" s="219">
        <v>1</v>
      </c>
      <c r="S49" s="219">
        <v>2</v>
      </c>
      <c r="T49" s="219">
        <v>0</v>
      </c>
      <c r="U49" s="219">
        <v>0</v>
      </c>
      <c r="V49" s="219">
        <v>0</v>
      </c>
      <c r="W49" s="219">
        <v>0</v>
      </c>
      <c r="X49" s="220">
        <v>9</v>
      </c>
      <c r="Y49" s="297">
        <v>82</v>
      </c>
    </row>
    <row r="50" spans="1:25" ht="15.95" customHeight="1" x14ac:dyDescent="0.2">
      <c r="A50" s="115" t="s">
        <v>41</v>
      </c>
      <c r="B50" s="218">
        <v>107</v>
      </c>
      <c r="C50" s="197">
        <v>0</v>
      </c>
      <c r="D50" s="198">
        <v>0</v>
      </c>
      <c r="E50" s="198">
        <v>9</v>
      </c>
      <c r="F50" s="198">
        <v>0</v>
      </c>
      <c r="G50" s="198">
        <v>0</v>
      </c>
      <c r="H50" s="198">
        <v>6</v>
      </c>
      <c r="I50" s="198">
        <v>11</v>
      </c>
      <c r="J50" s="198">
        <v>2</v>
      </c>
      <c r="K50" s="198">
        <v>2</v>
      </c>
      <c r="L50" s="198">
        <v>2</v>
      </c>
      <c r="M50" s="198">
        <v>1</v>
      </c>
      <c r="N50" s="198">
        <v>1</v>
      </c>
      <c r="O50" s="219">
        <v>0</v>
      </c>
      <c r="P50" s="219">
        <v>2</v>
      </c>
      <c r="Q50" s="219">
        <v>1</v>
      </c>
      <c r="R50" s="219">
        <v>0</v>
      </c>
      <c r="S50" s="219">
        <v>0</v>
      </c>
      <c r="T50" s="219">
        <v>1</v>
      </c>
      <c r="U50" s="219">
        <v>0</v>
      </c>
      <c r="V50" s="219">
        <v>0</v>
      </c>
      <c r="W50" s="219">
        <v>0</v>
      </c>
      <c r="X50" s="220">
        <v>6</v>
      </c>
      <c r="Y50" s="297">
        <v>63</v>
      </c>
    </row>
    <row r="51" spans="1:25" ht="15.95" customHeight="1" x14ac:dyDescent="0.2">
      <c r="A51" s="115" t="s">
        <v>42</v>
      </c>
      <c r="B51" s="218">
        <v>330</v>
      </c>
      <c r="C51" s="197">
        <v>5</v>
      </c>
      <c r="D51" s="198">
        <v>0</v>
      </c>
      <c r="E51" s="198">
        <v>40</v>
      </c>
      <c r="F51" s="198">
        <v>0</v>
      </c>
      <c r="G51" s="198">
        <v>3</v>
      </c>
      <c r="H51" s="198">
        <v>11</v>
      </c>
      <c r="I51" s="198">
        <v>24</v>
      </c>
      <c r="J51" s="198">
        <v>2</v>
      </c>
      <c r="K51" s="198">
        <v>10</v>
      </c>
      <c r="L51" s="198">
        <v>1</v>
      </c>
      <c r="M51" s="198">
        <v>1</v>
      </c>
      <c r="N51" s="198">
        <v>4</v>
      </c>
      <c r="O51" s="219">
        <v>2</v>
      </c>
      <c r="P51" s="219">
        <v>11</v>
      </c>
      <c r="Q51" s="219">
        <v>2</v>
      </c>
      <c r="R51" s="219">
        <v>0</v>
      </c>
      <c r="S51" s="219">
        <v>6</v>
      </c>
      <c r="T51" s="219">
        <v>7</v>
      </c>
      <c r="U51" s="219">
        <v>2</v>
      </c>
      <c r="V51" s="219">
        <v>0</v>
      </c>
      <c r="W51" s="219">
        <v>0</v>
      </c>
      <c r="X51" s="220">
        <v>19</v>
      </c>
      <c r="Y51" s="297">
        <v>180</v>
      </c>
    </row>
    <row r="52" spans="1:25" ht="15.95" customHeight="1" x14ac:dyDescent="0.2">
      <c r="A52" s="115" t="s">
        <v>43</v>
      </c>
      <c r="B52" s="218">
        <v>298</v>
      </c>
      <c r="C52" s="197">
        <v>3</v>
      </c>
      <c r="D52" s="198">
        <v>0</v>
      </c>
      <c r="E52" s="198">
        <v>30</v>
      </c>
      <c r="F52" s="198">
        <v>0</v>
      </c>
      <c r="G52" s="198">
        <v>2</v>
      </c>
      <c r="H52" s="198">
        <v>5</v>
      </c>
      <c r="I52" s="198">
        <v>26</v>
      </c>
      <c r="J52" s="198">
        <v>6</v>
      </c>
      <c r="K52" s="198">
        <v>3</v>
      </c>
      <c r="L52" s="198">
        <v>2</v>
      </c>
      <c r="M52" s="198">
        <v>3</v>
      </c>
      <c r="N52" s="198">
        <v>1</v>
      </c>
      <c r="O52" s="219">
        <v>4</v>
      </c>
      <c r="P52" s="219">
        <v>13</v>
      </c>
      <c r="Q52" s="219">
        <v>0</v>
      </c>
      <c r="R52" s="219">
        <v>2</v>
      </c>
      <c r="S52" s="219">
        <v>3</v>
      </c>
      <c r="T52" s="219">
        <v>3</v>
      </c>
      <c r="U52" s="219">
        <v>5</v>
      </c>
      <c r="V52" s="219">
        <v>0</v>
      </c>
      <c r="W52" s="219">
        <v>0</v>
      </c>
      <c r="X52" s="220">
        <v>10</v>
      </c>
      <c r="Y52" s="297">
        <v>177</v>
      </c>
    </row>
    <row r="53" spans="1:25" ht="15.95" customHeight="1" x14ac:dyDescent="0.2">
      <c r="A53" s="115" t="s">
        <v>44</v>
      </c>
      <c r="B53" s="218">
        <v>188</v>
      </c>
      <c r="C53" s="197">
        <v>1</v>
      </c>
      <c r="D53" s="198">
        <v>0</v>
      </c>
      <c r="E53" s="198">
        <v>22</v>
      </c>
      <c r="F53" s="198">
        <v>0</v>
      </c>
      <c r="G53" s="198">
        <v>0</v>
      </c>
      <c r="H53" s="198">
        <v>21</v>
      </c>
      <c r="I53" s="198">
        <v>10</v>
      </c>
      <c r="J53" s="198">
        <v>3</v>
      </c>
      <c r="K53" s="198">
        <v>2</v>
      </c>
      <c r="L53" s="198">
        <v>1</v>
      </c>
      <c r="M53" s="198">
        <v>1</v>
      </c>
      <c r="N53" s="198">
        <v>0</v>
      </c>
      <c r="O53" s="219">
        <v>2</v>
      </c>
      <c r="P53" s="219">
        <v>2</v>
      </c>
      <c r="Q53" s="219">
        <v>1</v>
      </c>
      <c r="R53" s="219">
        <v>1</v>
      </c>
      <c r="S53" s="219">
        <v>2</v>
      </c>
      <c r="T53" s="219">
        <v>1</v>
      </c>
      <c r="U53" s="219">
        <v>0</v>
      </c>
      <c r="V53" s="219">
        <v>0</v>
      </c>
      <c r="W53" s="219">
        <v>0</v>
      </c>
      <c r="X53" s="220">
        <v>15</v>
      </c>
      <c r="Y53" s="297">
        <v>103</v>
      </c>
    </row>
    <row r="54" spans="1:25" ht="15.95" customHeight="1" x14ac:dyDescent="0.2">
      <c r="A54" s="115" t="s">
        <v>45</v>
      </c>
      <c r="B54" s="218">
        <v>191</v>
      </c>
      <c r="C54" s="197">
        <v>0</v>
      </c>
      <c r="D54" s="198">
        <v>0</v>
      </c>
      <c r="E54" s="198">
        <v>17</v>
      </c>
      <c r="F54" s="198">
        <v>0</v>
      </c>
      <c r="G54" s="198">
        <v>0</v>
      </c>
      <c r="H54" s="198">
        <v>6</v>
      </c>
      <c r="I54" s="198">
        <v>17</v>
      </c>
      <c r="J54" s="198">
        <v>1</v>
      </c>
      <c r="K54" s="198">
        <v>11</v>
      </c>
      <c r="L54" s="198">
        <v>0</v>
      </c>
      <c r="M54" s="198">
        <v>1</v>
      </c>
      <c r="N54" s="198">
        <v>1</v>
      </c>
      <c r="O54" s="219">
        <v>6</v>
      </c>
      <c r="P54" s="219">
        <v>2</v>
      </c>
      <c r="Q54" s="219">
        <v>2</v>
      </c>
      <c r="R54" s="219">
        <v>1</v>
      </c>
      <c r="S54" s="219">
        <v>2</v>
      </c>
      <c r="T54" s="219">
        <v>0</v>
      </c>
      <c r="U54" s="219">
        <v>1</v>
      </c>
      <c r="V54" s="219">
        <v>0</v>
      </c>
      <c r="W54" s="219">
        <v>0</v>
      </c>
      <c r="X54" s="220">
        <v>11</v>
      </c>
      <c r="Y54" s="297">
        <v>112</v>
      </c>
    </row>
    <row r="55" spans="1:25" s="33" customFormat="1" ht="15.95" customHeight="1" x14ac:dyDescent="0.2">
      <c r="A55" s="115" t="s">
        <v>46</v>
      </c>
      <c r="B55" s="218">
        <v>65</v>
      </c>
      <c r="C55" s="197">
        <v>1</v>
      </c>
      <c r="D55" s="198">
        <v>0</v>
      </c>
      <c r="E55" s="198">
        <v>7</v>
      </c>
      <c r="F55" s="198">
        <v>0</v>
      </c>
      <c r="G55" s="198">
        <v>0</v>
      </c>
      <c r="H55" s="198">
        <v>0</v>
      </c>
      <c r="I55" s="198">
        <v>5</v>
      </c>
      <c r="J55" s="198">
        <v>2</v>
      </c>
      <c r="K55" s="198">
        <v>3</v>
      </c>
      <c r="L55" s="198">
        <v>0</v>
      </c>
      <c r="M55" s="198">
        <v>0</v>
      </c>
      <c r="N55" s="198">
        <v>0</v>
      </c>
      <c r="O55" s="219">
        <v>1</v>
      </c>
      <c r="P55" s="219">
        <v>2</v>
      </c>
      <c r="Q55" s="219">
        <v>1</v>
      </c>
      <c r="R55" s="219">
        <v>0</v>
      </c>
      <c r="S55" s="219">
        <v>0</v>
      </c>
      <c r="T55" s="219">
        <v>2</v>
      </c>
      <c r="U55" s="219">
        <v>1</v>
      </c>
      <c r="V55" s="219">
        <v>0</v>
      </c>
      <c r="W55" s="219">
        <v>0</v>
      </c>
      <c r="X55" s="220">
        <v>1</v>
      </c>
      <c r="Y55" s="297">
        <v>39</v>
      </c>
    </row>
    <row r="56" spans="1:25" ht="15.95" customHeight="1" x14ac:dyDescent="0.2">
      <c r="A56" s="115" t="s">
        <v>47</v>
      </c>
      <c r="B56" s="218">
        <v>90</v>
      </c>
      <c r="C56" s="197">
        <v>0</v>
      </c>
      <c r="D56" s="198">
        <v>0</v>
      </c>
      <c r="E56" s="198">
        <v>10</v>
      </c>
      <c r="F56" s="198">
        <v>0</v>
      </c>
      <c r="G56" s="198">
        <v>1</v>
      </c>
      <c r="H56" s="198">
        <v>7</v>
      </c>
      <c r="I56" s="198">
        <v>6</v>
      </c>
      <c r="J56" s="198">
        <v>1</v>
      </c>
      <c r="K56" s="198">
        <v>1</v>
      </c>
      <c r="L56" s="198">
        <v>0</v>
      </c>
      <c r="M56" s="198">
        <v>0</v>
      </c>
      <c r="N56" s="198">
        <v>0</v>
      </c>
      <c r="O56" s="219">
        <v>0</v>
      </c>
      <c r="P56" s="219">
        <v>4</v>
      </c>
      <c r="Q56" s="219">
        <v>3</v>
      </c>
      <c r="R56" s="219">
        <v>1</v>
      </c>
      <c r="S56" s="219">
        <v>1</v>
      </c>
      <c r="T56" s="219">
        <v>2</v>
      </c>
      <c r="U56" s="219">
        <v>0</v>
      </c>
      <c r="V56" s="219">
        <v>0</v>
      </c>
      <c r="W56" s="219">
        <v>0</v>
      </c>
      <c r="X56" s="220">
        <v>10</v>
      </c>
      <c r="Y56" s="297">
        <v>43</v>
      </c>
    </row>
    <row r="57" spans="1:25" ht="15.95" customHeight="1" x14ac:dyDescent="0.2">
      <c r="A57" s="117" t="s">
        <v>48</v>
      </c>
      <c r="B57" s="221">
        <v>420</v>
      </c>
      <c r="C57" s="199">
        <v>1</v>
      </c>
      <c r="D57" s="200">
        <v>0</v>
      </c>
      <c r="E57" s="200">
        <v>22</v>
      </c>
      <c r="F57" s="200">
        <v>2</v>
      </c>
      <c r="G57" s="200">
        <v>0</v>
      </c>
      <c r="H57" s="200">
        <v>30</v>
      </c>
      <c r="I57" s="200">
        <v>48</v>
      </c>
      <c r="J57" s="200">
        <v>8</v>
      </c>
      <c r="K57" s="200">
        <v>7</v>
      </c>
      <c r="L57" s="200">
        <v>4</v>
      </c>
      <c r="M57" s="200">
        <v>5</v>
      </c>
      <c r="N57" s="200">
        <v>2</v>
      </c>
      <c r="O57" s="222">
        <v>17</v>
      </c>
      <c r="P57" s="222">
        <v>10</v>
      </c>
      <c r="Q57" s="222">
        <v>4</v>
      </c>
      <c r="R57" s="222">
        <v>3</v>
      </c>
      <c r="S57" s="222">
        <v>6</v>
      </c>
      <c r="T57" s="222">
        <v>1</v>
      </c>
      <c r="U57" s="222">
        <v>1</v>
      </c>
      <c r="V57" s="222">
        <v>0</v>
      </c>
      <c r="W57" s="222">
        <v>0</v>
      </c>
      <c r="X57" s="223">
        <v>25</v>
      </c>
      <c r="Y57" s="298">
        <v>224</v>
      </c>
    </row>
    <row r="58" spans="1:25" ht="15.95" customHeight="1" thickBot="1" x14ac:dyDescent="0.25">
      <c r="A58" s="119" t="s">
        <v>49</v>
      </c>
      <c r="B58" s="232">
        <v>2346</v>
      </c>
      <c r="C58" s="212">
        <v>19</v>
      </c>
      <c r="D58" s="208">
        <v>0</v>
      </c>
      <c r="E58" s="208">
        <v>217</v>
      </c>
      <c r="F58" s="208">
        <v>3</v>
      </c>
      <c r="G58" s="208">
        <v>7</v>
      </c>
      <c r="H58" s="208">
        <v>119</v>
      </c>
      <c r="I58" s="208">
        <v>200</v>
      </c>
      <c r="J58" s="208">
        <v>34</v>
      </c>
      <c r="K58" s="208">
        <v>49</v>
      </c>
      <c r="L58" s="208">
        <v>12</v>
      </c>
      <c r="M58" s="208">
        <v>16</v>
      </c>
      <c r="N58" s="208">
        <v>11</v>
      </c>
      <c r="O58" s="233">
        <v>51</v>
      </c>
      <c r="P58" s="233">
        <v>62</v>
      </c>
      <c r="Q58" s="233">
        <v>23</v>
      </c>
      <c r="R58" s="233">
        <v>15</v>
      </c>
      <c r="S58" s="233">
        <v>25</v>
      </c>
      <c r="T58" s="233">
        <v>18</v>
      </c>
      <c r="U58" s="233">
        <v>17</v>
      </c>
      <c r="V58" s="233">
        <v>0</v>
      </c>
      <c r="W58" s="233">
        <v>0</v>
      </c>
      <c r="X58" s="234">
        <v>137</v>
      </c>
      <c r="Y58" s="302">
        <v>1311</v>
      </c>
    </row>
    <row r="59" spans="1:25" ht="15.95" customHeight="1" x14ac:dyDescent="0.2">
      <c r="A59" s="120" t="s">
        <v>50</v>
      </c>
      <c r="B59" s="235">
        <v>277</v>
      </c>
      <c r="C59" s="197">
        <v>3</v>
      </c>
      <c r="D59" s="198">
        <v>0</v>
      </c>
      <c r="E59" s="198">
        <v>12</v>
      </c>
      <c r="F59" s="198">
        <v>0</v>
      </c>
      <c r="G59" s="198">
        <v>0</v>
      </c>
      <c r="H59" s="198">
        <v>9</v>
      </c>
      <c r="I59" s="198">
        <v>28</v>
      </c>
      <c r="J59" s="198">
        <v>6</v>
      </c>
      <c r="K59" s="198">
        <v>6</v>
      </c>
      <c r="L59" s="198">
        <v>4</v>
      </c>
      <c r="M59" s="198">
        <v>1</v>
      </c>
      <c r="N59" s="198">
        <v>2</v>
      </c>
      <c r="O59" s="219">
        <v>12</v>
      </c>
      <c r="P59" s="219">
        <v>8</v>
      </c>
      <c r="Q59" s="219">
        <v>16</v>
      </c>
      <c r="R59" s="219">
        <v>1</v>
      </c>
      <c r="S59" s="219">
        <v>3</v>
      </c>
      <c r="T59" s="219">
        <v>1</v>
      </c>
      <c r="U59" s="219">
        <v>2</v>
      </c>
      <c r="V59" s="219">
        <v>0</v>
      </c>
      <c r="W59" s="219">
        <v>0</v>
      </c>
      <c r="X59" s="220">
        <v>20</v>
      </c>
      <c r="Y59" s="106">
        <v>143</v>
      </c>
    </row>
    <row r="60" spans="1:25" ht="15.95" customHeight="1" x14ac:dyDescent="0.2">
      <c r="A60" s="115" t="s">
        <v>51</v>
      </c>
      <c r="B60" s="235">
        <v>67</v>
      </c>
      <c r="C60" s="197">
        <v>1</v>
      </c>
      <c r="D60" s="198">
        <v>0</v>
      </c>
      <c r="E60" s="198">
        <v>6</v>
      </c>
      <c r="F60" s="198">
        <v>1</v>
      </c>
      <c r="G60" s="198">
        <v>0</v>
      </c>
      <c r="H60" s="198">
        <v>5</v>
      </c>
      <c r="I60" s="198">
        <v>7</v>
      </c>
      <c r="J60" s="198">
        <v>1</v>
      </c>
      <c r="K60" s="198">
        <v>1</v>
      </c>
      <c r="L60" s="198">
        <v>0</v>
      </c>
      <c r="M60" s="198">
        <v>0</v>
      </c>
      <c r="N60" s="198">
        <v>0</v>
      </c>
      <c r="O60" s="219">
        <v>2</v>
      </c>
      <c r="P60" s="219">
        <v>2</v>
      </c>
      <c r="Q60" s="219">
        <v>0</v>
      </c>
      <c r="R60" s="219">
        <v>0</v>
      </c>
      <c r="S60" s="219">
        <v>0</v>
      </c>
      <c r="T60" s="219">
        <v>0</v>
      </c>
      <c r="U60" s="219">
        <v>2</v>
      </c>
      <c r="V60" s="219">
        <v>0</v>
      </c>
      <c r="W60" s="219">
        <v>0</v>
      </c>
      <c r="X60" s="220">
        <v>5</v>
      </c>
      <c r="Y60" s="106">
        <v>34</v>
      </c>
    </row>
    <row r="61" spans="1:25" ht="15.95" customHeight="1" x14ac:dyDescent="0.2">
      <c r="A61" s="115" t="s">
        <v>52</v>
      </c>
      <c r="B61" s="235">
        <v>322</v>
      </c>
      <c r="C61" s="197">
        <v>6</v>
      </c>
      <c r="D61" s="198">
        <v>0</v>
      </c>
      <c r="E61" s="198">
        <v>19</v>
      </c>
      <c r="F61" s="198">
        <v>0</v>
      </c>
      <c r="G61" s="198">
        <v>1</v>
      </c>
      <c r="H61" s="198">
        <v>4</v>
      </c>
      <c r="I61" s="198">
        <v>19</v>
      </c>
      <c r="J61" s="198">
        <v>12</v>
      </c>
      <c r="K61" s="198">
        <v>5</v>
      </c>
      <c r="L61" s="198">
        <v>1</v>
      </c>
      <c r="M61" s="198">
        <v>1</v>
      </c>
      <c r="N61" s="198">
        <v>2</v>
      </c>
      <c r="O61" s="219">
        <v>4</v>
      </c>
      <c r="P61" s="219">
        <v>5</v>
      </c>
      <c r="Q61" s="219">
        <v>5</v>
      </c>
      <c r="R61" s="219">
        <v>1</v>
      </c>
      <c r="S61" s="219">
        <v>1</v>
      </c>
      <c r="T61" s="219">
        <v>9</v>
      </c>
      <c r="U61" s="219">
        <v>0</v>
      </c>
      <c r="V61" s="219">
        <v>0</v>
      </c>
      <c r="W61" s="219">
        <v>0</v>
      </c>
      <c r="X61" s="220">
        <v>18</v>
      </c>
      <c r="Y61" s="106">
        <v>209</v>
      </c>
    </row>
    <row r="62" spans="1:25" ht="15.95" customHeight="1" x14ac:dyDescent="0.2">
      <c r="A62" s="115" t="s">
        <v>53</v>
      </c>
      <c r="B62" s="235">
        <v>129</v>
      </c>
      <c r="C62" s="197">
        <v>0</v>
      </c>
      <c r="D62" s="198">
        <v>0</v>
      </c>
      <c r="E62" s="198">
        <v>16</v>
      </c>
      <c r="F62" s="198">
        <v>0</v>
      </c>
      <c r="G62" s="198">
        <v>2</v>
      </c>
      <c r="H62" s="198">
        <v>1</v>
      </c>
      <c r="I62" s="198">
        <v>10</v>
      </c>
      <c r="J62" s="198">
        <v>1</v>
      </c>
      <c r="K62" s="198">
        <v>2</v>
      </c>
      <c r="L62" s="198">
        <v>0</v>
      </c>
      <c r="M62" s="198">
        <v>1</v>
      </c>
      <c r="N62" s="198">
        <v>0</v>
      </c>
      <c r="O62" s="219">
        <v>3</v>
      </c>
      <c r="P62" s="219">
        <v>7</v>
      </c>
      <c r="Q62" s="219">
        <v>9</v>
      </c>
      <c r="R62" s="219">
        <v>3</v>
      </c>
      <c r="S62" s="219">
        <v>0</v>
      </c>
      <c r="T62" s="219">
        <v>0</v>
      </c>
      <c r="U62" s="219">
        <v>0</v>
      </c>
      <c r="V62" s="219">
        <v>0</v>
      </c>
      <c r="W62" s="219">
        <v>0</v>
      </c>
      <c r="X62" s="220">
        <v>5</v>
      </c>
      <c r="Y62" s="106">
        <v>69</v>
      </c>
    </row>
    <row r="63" spans="1:25" ht="15.95" customHeight="1" x14ac:dyDescent="0.2">
      <c r="A63" s="115" t="s">
        <v>54</v>
      </c>
      <c r="B63" s="235">
        <v>108</v>
      </c>
      <c r="C63" s="197">
        <v>1</v>
      </c>
      <c r="D63" s="198">
        <v>0</v>
      </c>
      <c r="E63" s="198">
        <v>8</v>
      </c>
      <c r="F63" s="198">
        <v>1</v>
      </c>
      <c r="G63" s="198">
        <v>0</v>
      </c>
      <c r="H63" s="198">
        <v>4</v>
      </c>
      <c r="I63" s="198">
        <v>9</v>
      </c>
      <c r="J63" s="198">
        <v>0</v>
      </c>
      <c r="K63" s="198">
        <v>4</v>
      </c>
      <c r="L63" s="198">
        <v>0</v>
      </c>
      <c r="M63" s="198">
        <v>0</v>
      </c>
      <c r="N63" s="198">
        <v>0</v>
      </c>
      <c r="O63" s="219">
        <v>2</v>
      </c>
      <c r="P63" s="219">
        <v>2</v>
      </c>
      <c r="Q63" s="219">
        <v>2</v>
      </c>
      <c r="R63" s="219">
        <v>1</v>
      </c>
      <c r="S63" s="219">
        <v>1</v>
      </c>
      <c r="T63" s="219">
        <v>1</v>
      </c>
      <c r="U63" s="219">
        <v>0</v>
      </c>
      <c r="V63" s="219">
        <v>0</v>
      </c>
      <c r="W63" s="219">
        <v>0</v>
      </c>
      <c r="X63" s="220">
        <v>6</v>
      </c>
      <c r="Y63" s="106">
        <v>66</v>
      </c>
    </row>
    <row r="64" spans="1:25" ht="15.95" customHeight="1" x14ac:dyDescent="0.2">
      <c r="A64" s="115" t="s">
        <v>55</v>
      </c>
      <c r="B64" s="235">
        <v>329</v>
      </c>
      <c r="C64" s="197">
        <v>2</v>
      </c>
      <c r="D64" s="198">
        <v>0</v>
      </c>
      <c r="E64" s="198">
        <v>17</v>
      </c>
      <c r="F64" s="198">
        <v>0</v>
      </c>
      <c r="G64" s="198">
        <v>0</v>
      </c>
      <c r="H64" s="198">
        <v>3</v>
      </c>
      <c r="I64" s="198">
        <v>19</v>
      </c>
      <c r="J64" s="198">
        <v>3</v>
      </c>
      <c r="K64" s="198">
        <v>3</v>
      </c>
      <c r="L64" s="198">
        <v>2</v>
      </c>
      <c r="M64" s="198">
        <v>0</v>
      </c>
      <c r="N64" s="198">
        <v>1</v>
      </c>
      <c r="O64" s="219">
        <v>4</v>
      </c>
      <c r="P64" s="219">
        <v>10</v>
      </c>
      <c r="Q64" s="219">
        <v>8</v>
      </c>
      <c r="R64" s="219">
        <v>2</v>
      </c>
      <c r="S64" s="219">
        <v>4</v>
      </c>
      <c r="T64" s="219">
        <v>0</v>
      </c>
      <c r="U64" s="219">
        <v>1</v>
      </c>
      <c r="V64" s="219">
        <v>0</v>
      </c>
      <c r="W64" s="219">
        <v>0</v>
      </c>
      <c r="X64" s="220">
        <v>13</v>
      </c>
      <c r="Y64" s="106">
        <v>237</v>
      </c>
    </row>
    <row r="65" spans="1:25" ht="15.95" customHeight="1" x14ac:dyDescent="0.2">
      <c r="A65" s="115" t="s">
        <v>56</v>
      </c>
      <c r="B65" s="235">
        <v>82</v>
      </c>
      <c r="C65" s="197">
        <v>3</v>
      </c>
      <c r="D65" s="198">
        <v>0</v>
      </c>
      <c r="E65" s="198">
        <v>8</v>
      </c>
      <c r="F65" s="198">
        <v>0</v>
      </c>
      <c r="G65" s="198">
        <v>0</v>
      </c>
      <c r="H65" s="198">
        <v>2</v>
      </c>
      <c r="I65" s="198">
        <v>3</v>
      </c>
      <c r="J65" s="198">
        <v>2</v>
      </c>
      <c r="K65" s="198">
        <v>1</v>
      </c>
      <c r="L65" s="198">
        <v>0</v>
      </c>
      <c r="M65" s="198">
        <v>1</v>
      </c>
      <c r="N65" s="198">
        <v>0</v>
      </c>
      <c r="O65" s="219">
        <v>2</v>
      </c>
      <c r="P65" s="219">
        <v>1</v>
      </c>
      <c r="Q65" s="219">
        <v>1</v>
      </c>
      <c r="R65" s="219">
        <v>1</v>
      </c>
      <c r="S65" s="219">
        <v>1</v>
      </c>
      <c r="T65" s="219">
        <v>0</v>
      </c>
      <c r="U65" s="219">
        <v>0</v>
      </c>
      <c r="V65" s="219">
        <v>0</v>
      </c>
      <c r="W65" s="219">
        <v>0</v>
      </c>
      <c r="X65" s="220">
        <v>5</v>
      </c>
      <c r="Y65" s="106">
        <v>51</v>
      </c>
    </row>
    <row r="66" spans="1:25" ht="15.95" customHeight="1" x14ac:dyDescent="0.2">
      <c r="A66" s="115" t="s">
        <v>57</v>
      </c>
      <c r="B66" s="235">
        <v>183</v>
      </c>
      <c r="C66" s="197">
        <v>2</v>
      </c>
      <c r="D66" s="198">
        <v>0</v>
      </c>
      <c r="E66" s="198">
        <v>12</v>
      </c>
      <c r="F66" s="198">
        <v>0</v>
      </c>
      <c r="G66" s="198">
        <v>0</v>
      </c>
      <c r="H66" s="198">
        <v>5</v>
      </c>
      <c r="I66" s="198">
        <v>5</v>
      </c>
      <c r="J66" s="198">
        <v>1</v>
      </c>
      <c r="K66" s="198">
        <v>0</v>
      </c>
      <c r="L66" s="198">
        <v>0</v>
      </c>
      <c r="M66" s="198">
        <v>1</v>
      </c>
      <c r="N66" s="198">
        <v>0</v>
      </c>
      <c r="O66" s="219">
        <v>2</v>
      </c>
      <c r="P66" s="219">
        <v>0</v>
      </c>
      <c r="Q66" s="219">
        <v>4</v>
      </c>
      <c r="R66" s="219">
        <v>1</v>
      </c>
      <c r="S66" s="219">
        <v>4</v>
      </c>
      <c r="T66" s="219">
        <v>0</v>
      </c>
      <c r="U66" s="219">
        <v>0</v>
      </c>
      <c r="V66" s="219">
        <v>0</v>
      </c>
      <c r="W66" s="219">
        <v>0</v>
      </c>
      <c r="X66" s="220">
        <v>3</v>
      </c>
      <c r="Y66" s="106">
        <v>143</v>
      </c>
    </row>
    <row r="67" spans="1:25" ht="15.95" customHeight="1" x14ac:dyDescent="0.2">
      <c r="A67" s="115" t="s">
        <v>58</v>
      </c>
      <c r="B67" s="235">
        <v>333</v>
      </c>
      <c r="C67" s="197">
        <v>8</v>
      </c>
      <c r="D67" s="198">
        <v>0</v>
      </c>
      <c r="E67" s="198">
        <v>18</v>
      </c>
      <c r="F67" s="198">
        <v>0</v>
      </c>
      <c r="G67" s="198">
        <v>1</v>
      </c>
      <c r="H67" s="198">
        <v>8</v>
      </c>
      <c r="I67" s="198">
        <v>17</v>
      </c>
      <c r="J67" s="198">
        <v>3</v>
      </c>
      <c r="K67" s="198">
        <v>1</v>
      </c>
      <c r="L67" s="198">
        <v>2</v>
      </c>
      <c r="M67" s="198">
        <v>3</v>
      </c>
      <c r="N67" s="198">
        <v>0</v>
      </c>
      <c r="O67" s="219">
        <v>7</v>
      </c>
      <c r="P67" s="219">
        <v>9</v>
      </c>
      <c r="Q67" s="219">
        <v>1</v>
      </c>
      <c r="R67" s="219">
        <v>3</v>
      </c>
      <c r="S67" s="219">
        <v>4</v>
      </c>
      <c r="T67" s="219">
        <v>4</v>
      </c>
      <c r="U67" s="219">
        <v>4</v>
      </c>
      <c r="V67" s="219">
        <v>0</v>
      </c>
      <c r="W67" s="219">
        <v>0</v>
      </c>
      <c r="X67" s="220">
        <v>10</v>
      </c>
      <c r="Y67" s="106">
        <v>230</v>
      </c>
    </row>
    <row r="68" spans="1:25" ht="15.95" customHeight="1" x14ac:dyDescent="0.2">
      <c r="A68" s="115" t="s">
        <v>59</v>
      </c>
      <c r="B68" s="235">
        <v>231</v>
      </c>
      <c r="C68" s="197">
        <v>5</v>
      </c>
      <c r="D68" s="198">
        <v>2</v>
      </c>
      <c r="E68" s="198">
        <v>21</v>
      </c>
      <c r="F68" s="198">
        <v>0</v>
      </c>
      <c r="G68" s="198">
        <v>2</v>
      </c>
      <c r="H68" s="198">
        <v>8</v>
      </c>
      <c r="I68" s="198">
        <v>8</v>
      </c>
      <c r="J68" s="198">
        <v>2</v>
      </c>
      <c r="K68" s="198">
        <v>1</v>
      </c>
      <c r="L68" s="198">
        <v>0</v>
      </c>
      <c r="M68" s="198">
        <v>0</v>
      </c>
      <c r="N68" s="198">
        <v>0</v>
      </c>
      <c r="O68" s="219">
        <v>3</v>
      </c>
      <c r="P68" s="219">
        <v>6</v>
      </c>
      <c r="Q68" s="219">
        <v>3</v>
      </c>
      <c r="R68" s="219">
        <v>1</v>
      </c>
      <c r="S68" s="219">
        <v>2</v>
      </c>
      <c r="T68" s="219">
        <v>0</v>
      </c>
      <c r="U68" s="219">
        <v>3</v>
      </c>
      <c r="V68" s="219">
        <v>0</v>
      </c>
      <c r="W68" s="219">
        <v>0</v>
      </c>
      <c r="X68" s="220">
        <v>14</v>
      </c>
      <c r="Y68" s="106">
        <v>150</v>
      </c>
    </row>
    <row r="69" spans="1:25" ht="15.95" customHeight="1" x14ac:dyDescent="0.2">
      <c r="A69" s="115" t="s">
        <v>60</v>
      </c>
      <c r="B69" s="235">
        <v>267</v>
      </c>
      <c r="C69" s="197">
        <v>2</v>
      </c>
      <c r="D69" s="198">
        <v>0</v>
      </c>
      <c r="E69" s="198">
        <v>11</v>
      </c>
      <c r="F69" s="198">
        <v>2</v>
      </c>
      <c r="G69" s="198">
        <v>0</v>
      </c>
      <c r="H69" s="198">
        <v>5</v>
      </c>
      <c r="I69" s="198">
        <v>37</v>
      </c>
      <c r="J69" s="198">
        <v>5</v>
      </c>
      <c r="K69" s="198">
        <v>10</v>
      </c>
      <c r="L69" s="198">
        <v>1</v>
      </c>
      <c r="M69" s="198">
        <v>3</v>
      </c>
      <c r="N69" s="198">
        <v>0</v>
      </c>
      <c r="O69" s="219">
        <v>6</v>
      </c>
      <c r="P69" s="219">
        <v>6</v>
      </c>
      <c r="Q69" s="219">
        <v>8</v>
      </c>
      <c r="R69" s="219">
        <v>6</v>
      </c>
      <c r="S69" s="219">
        <v>3</v>
      </c>
      <c r="T69" s="219">
        <v>3</v>
      </c>
      <c r="U69" s="219">
        <v>0</v>
      </c>
      <c r="V69" s="219">
        <v>0</v>
      </c>
      <c r="W69" s="219">
        <v>0</v>
      </c>
      <c r="X69" s="220">
        <v>10</v>
      </c>
      <c r="Y69" s="106">
        <v>149</v>
      </c>
    </row>
    <row r="70" spans="1:25" ht="15.95" customHeight="1" x14ac:dyDescent="0.2">
      <c r="A70" s="115" t="s">
        <v>61</v>
      </c>
      <c r="B70" s="235">
        <v>98</v>
      </c>
      <c r="C70" s="197">
        <v>0</v>
      </c>
      <c r="D70" s="198">
        <v>0</v>
      </c>
      <c r="E70" s="198">
        <v>18</v>
      </c>
      <c r="F70" s="198">
        <v>0</v>
      </c>
      <c r="G70" s="198">
        <v>1</v>
      </c>
      <c r="H70" s="198">
        <v>1</v>
      </c>
      <c r="I70" s="198">
        <v>4</v>
      </c>
      <c r="J70" s="198">
        <v>1</v>
      </c>
      <c r="K70" s="198">
        <v>1</v>
      </c>
      <c r="L70" s="198">
        <v>0</v>
      </c>
      <c r="M70" s="198">
        <v>0</v>
      </c>
      <c r="N70" s="198">
        <v>0</v>
      </c>
      <c r="O70" s="219">
        <v>3</v>
      </c>
      <c r="P70" s="219">
        <v>8</v>
      </c>
      <c r="Q70" s="219">
        <v>4</v>
      </c>
      <c r="R70" s="219">
        <v>2</v>
      </c>
      <c r="S70" s="219">
        <v>0</v>
      </c>
      <c r="T70" s="219">
        <v>1</v>
      </c>
      <c r="U70" s="219">
        <v>1</v>
      </c>
      <c r="V70" s="219">
        <v>0</v>
      </c>
      <c r="W70" s="219">
        <v>0</v>
      </c>
      <c r="X70" s="220">
        <v>8</v>
      </c>
      <c r="Y70" s="106">
        <v>45</v>
      </c>
    </row>
    <row r="71" spans="1:25" ht="15.95" customHeight="1" x14ac:dyDescent="0.2">
      <c r="A71" s="115" t="s">
        <v>62</v>
      </c>
      <c r="B71" s="236">
        <v>224</v>
      </c>
      <c r="C71" s="199">
        <v>0</v>
      </c>
      <c r="D71" s="200">
        <v>2</v>
      </c>
      <c r="E71" s="200">
        <v>26</v>
      </c>
      <c r="F71" s="200">
        <v>0</v>
      </c>
      <c r="G71" s="200">
        <v>0</v>
      </c>
      <c r="H71" s="200">
        <v>4</v>
      </c>
      <c r="I71" s="200">
        <v>18</v>
      </c>
      <c r="J71" s="200">
        <v>2</v>
      </c>
      <c r="K71" s="200">
        <v>7</v>
      </c>
      <c r="L71" s="200">
        <v>5</v>
      </c>
      <c r="M71" s="200">
        <v>3</v>
      </c>
      <c r="N71" s="200">
        <v>0</v>
      </c>
      <c r="O71" s="222">
        <v>3</v>
      </c>
      <c r="P71" s="222">
        <v>3</v>
      </c>
      <c r="Q71" s="222">
        <v>2</v>
      </c>
      <c r="R71" s="222">
        <v>2</v>
      </c>
      <c r="S71" s="222">
        <v>0</v>
      </c>
      <c r="T71" s="222">
        <v>0</v>
      </c>
      <c r="U71" s="222">
        <v>2</v>
      </c>
      <c r="V71" s="222">
        <v>0</v>
      </c>
      <c r="W71" s="222">
        <v>0</v>
      </c>
      <c r="X71" s="223">
        <v>10</v>
      </c>
      <c r="Y71" s="107">
        <v>135</v>
      </c>
    </row>
    <row r="72" spans="1:25" ht="15.95" customHeight="1" x14ac:dyDescent="0.2">
      <c r="A72" s="116" t="s">
        <v>63</v>
      </c>
      <c r="B72" s="237">
        <v>2650</v>
      </c>
      <c r="C72" s="209">
        <v>33</v>
      </c>
      <c r="D72" s="202">
        <v>4</v>
      </c>
      <c r="E72" s="202">
        <v>192</v>
      </c>
      <c r="F72" s="202">
        <v>4</v>
      </c>
      <c r="G72" s="202">
        <v>7</v>
      </c>
      <c r="H72" s="202">
        <v>59</v>
      </c>
      <c r="I72" s="202">
        <v>184</v>
      </c>
      <c r="J72" s="202">
        <v>39</v>
      </c>
      <c r="K72" s="202">
        <v>42</v>
      </c>
      <c r="L72" s="202">
        <v>15</v>
      </c>
      <c r="M72" s="202">
        <v>14</v>
      </c>
      <c r="N72" s="202">
        <v>5</v>
      </c>
      <c r="O72" s="225">
        <v>53</v>
      </c>
      <c r="P72" s="225">
        <v>67</v>
      </c>
      <c r="Q72" s="225">
        <v>63</v>
      </c>
      <c r="R72" s="225">
        <v>24</v>
      </c>
      <c r="S72" s="225">
        <v>23</v>
      </c>
      <c r="T72" s="225">
        <v>19</v>
      </c>
      <c r="U72" s="225">
        <v>15</v>
      </c>
      <c r="V72" s="225">
        <v>0</v>
      </c>
      <c r="W72" s="225">
        <v>0</v>
      </c>
      <c r="X72" s="226">
        <v>127</v>
      </c>
      <c r="Y72" s="108">
        <v>1661</v>
      </c>
    </row>
    <row r="73" spans="1:25" ht="15.95" customHeight="1" x14ac:dyDescent="0.2">
      <c r="A73" s="115" t="s">
        <v>64</v>
      </c>
      <c r="B73" s="235">
        <v>358</v>
      </c>
      <c r="C73" s="197">
        <v>4</v>
      </c>
      <c r="D73" s="198">
        <v>0</v>
      </c>
      <c r="E73" s="198">
        <v>20</v>
      </c>
      <c r="F73" s="198">
        <v>0</v>
      </c>
      <c r="G73" s="198">
        <v>0</v>
      </c>
      <c r="H73" s="198">
        <v>21</v>
      </c>
      <c r="I73" s="198">
        <v>22</v>
      </c>
      <c r="J73" s="198">
        <v>5</v>
      </c>
      <c r="K73" s="198">
        <v>7</v>
      </c>
      <c r="L73" s="198">
        <v>0</v>
      </c>
      <c r="M73" s="198">
        <v>2</v>
      </c>
      <c r="N73" s="198">
        <v>2</v>
      </c>
      <c r="O73" s="219">
        <v>6</v>
      </c>
      <c r="P73" s="219">
        <v>18</v>
      </c>
      <c r="Q73" s="219">
        <v>3</v>
      </c>
      <c r="R73" s="219">
        <v>1</v>
      </c>
      <c r="S73" s="219">
        <v>2</v>
      </c>
      <c r="T73" s="219">
        <v>0</v>
      </c>
      <c r="U73" s="219">
        <v>4</v>
      </c>
      <c r="V73" s="219">
        <v>0</v>
      </c>
      <c r="W73" s="219">
        <v>0</v>
      </c>
      <c r="X73" s="220">
        <v>25</v>
      </c>
      <c r="Y73" s="106">
        <v>216</v>
      </c>
    </row>
    <row r="74" spans="1:25" ht="15.95" customHeight="1" x14ac:dyDescent="0.2">
      <c r="A74" s="115" t="s">
        <v>65</v>
      </c>
      <c r="B74" s="235">
        <v>267</v>
      </c>
      <c r="C74" s="197">
        <v>5</v>
      </c>
      <c r="D74" s="198">
        <v>0</v>
      </c>
      <c r="E74" s="198">
        <v>24</v>
      </c>
      <c r="F74" s="198">
        <v>1</v>
      </c>
      <c r="G74" s="198">
        <v>1</v>
      </c>
      <c r="H74" s="198">
        <v>15</v>
      </c>
      <c r="I74" s="198">
        <v>15</v>
      </c>
      <c r="J74" s="198">
        <v>5</v>
      </c>
      <c r="K74" s="198">
        <v>5</v>
      </c>
      <c r="L74" s="198">
        <v>1</v>
      </c>
      <c r="M74" s="198">
        <v>0</v>
      </c>
      <c r="N74" s="198">
        <v>0</v>
      </c>
      <c r="O74" s="219">
        <v>1</v>
      </c>
      <c r="P74" s="219">
        <v>8</v>
      </c>
      <c r="Q74" s="219">
        <v>3</v>
      </c>
      <c r="R74" s="219">
        <v>2</v>
      </c>
      <c r="S74" s="219">
        <v>1</v>
      </c>
      <c r="T74" s="219">
        <v>0</v>
      </c>
      <c r="U74" s="219">
        <v>4</v>
      </c>
      <c r="V74" s="219">
        <v>0</v>
      </c>
      <c r="W74" s="219">
        <v>0</v>
      </c>
      <c r="X74" s="220">
        <v>17</v>
      </c>
      <c r="Y74" s="106">
        <v>159</v>
      </c>
    </row>
    <row r="75" spans="1:25" ht="15.95" customHeight="1" x14ac:dyDescent="0.2">
      <c r="A75" s="115" t="s">
        <v>66</v>
      </c>
      <c r="B75" s="235">
        <v>326</v>
      </c>
      <c r="C75" s="197">
        <v>8</v>
      </c>
      <c r="D75" s="198">
        <v>0</v>
      </c>
      <c r="E75" s="198">
        <v>26</v>
      </c>
      <c r="F75" s="198">
        <v>0</v>
      </c>
      <c r="G75" s="198">
        <v>2</v>
      </c>
      <c r="H75" s="198">
        <v>9</v>
      </c>
      <c r="I75" s="198">
        <v>16</v>
      </c>
      <c r="J75" s="198">
        <v>2</v>
      </c>
      <c r="K75" s="198">
        <v>17</v>
      </c>
      <c r="L75" s="198">
        <v>0</v>
      </c>
      <c r="M75" s="198">
        <v>0</v>
      </c>
      <c r="N75" s="198">
        <v>0</v>
      </c>
      <c r="O75" s="219">
        <v>1</v>
      </c>
      <c r="P75" s="219">
        <v>3</v>
      </c>
      <c r="Q75" s="219">
        <v>4</v>
      </c>
      <c r="R75" s="219">
        <v>2</v>
      </c>
      <c r="S75" s="219">
        <v>2</v>
      </c>
      <c r="T75" s="219">
        <v>3</v>
      </c>
      <c r="U75" s="219">
        <v>2</v>
      </c>
      <c r="V75" s="219">
        <v>0</v>
      </c>
      <c r="W75" s="219">
        <v>0</v>
      </c>
      <c r="X75" s="220">
        <v>34</v>
      </c>
      <c r="Y75" s="106">
        <v>195</v>
      </c>
    </row>
    <row r="76" spans="1:25" ht="15.95" customHeight="1" x14ac:dyDescent="0.2">
      <c r="A76" s="115" t="s">
        <v>67</v>
      </c>
      <c r="B76" s="235">
        <v>124</v>
      </c>
      <c r="C76" s="197">
        <v>2</v>
      </c>
      <c r="D76" s="198">
        <v>0</v>
      </c>
      <c r="E76" s="198">
        <v>4</v>
      </c>
      <c r="F76" s="198">
        <v>0</v>
      </c>
      <c r="G76" s="198">
        <v>0</v>
      </c>
      <c r="H76" s="198">
        <v>7</v>
      </c>
      <c r="I76" s="198">
        <v>4</v>
      </c>
      <c r="J76" s="198">
        <v>3</v>
      </c>
      <c r="K76" s="198">
        <v>1</v>
      </c>
      <c r="L76" s="198">
        <v>0</v>
      </c>
      <c r="M76" s="198">
        <v>1</v>
      </c>
      <c r="N76" s="198">
        <v>1</v>
      </c>
      <c r="O76" s="219">
        <v>1</v>
      </c>
      <c r="P76" s="219">
        <v>6</v>
      </c>
      <c r="Q76" s="219">
        <v>1</v>
      </c>
      <c r="R76" s="219">
        <v>2</v>
      </c>
      <c r="S76" s="219">
        <v>3</v>
      </c>
      <c r="T76" s="219">
        <v>0</v>
      </c>
      <c r="U76" s="219">
        <v>0</v>
      </c>
      <c r="V76" s="219">
        <v>0</v>
      </c>
      <c r="W76" s="219">
        <v>0</v>
      </c>
      <c r="X76" s="220">
        <v>5</v>
      </c>
      <c r="Y76" s="106">
        <v>83</v>
      </c>
    </row>
    <row r="77" spans="1:25" ht="15.95" customHeight="1" x14ac:dyDescent="0.2">
      <c r="A77" s="115" t="s">
        <v>68</v>
      </c>
      <c r="B77" s="235">
        <v>43</v>
      </c>
      <c r="C77" s="197">
        <v>2</v>
      </c>
      <c r="D77" s="198">
        <v>0</v>
      </c>
      <c r="E77" s="198">
        <v>3</v>
      </c>
      <c r="F77" s="198">
        <v>0</v>
      </c>
      <c r="G77" s="198">
        <v>0</v>
      </c>
      <c r="H77" s="198">
        <v>0</v>
      </c>
      <c r="I77" s="198">
        <v>3</v>
      </c>
      <c r="J77" s="198">
        <v>3</v>
      </c>
      <c r="K77" s="198">
        <v>0</v>
      </c>
      <c r="L77" s="198">
        <v>0</v>
      </c>
      <c r="M77" s="198">
        <v>0</v>
      </c>
      <c r="N77" s="198">
        <v>0</v>
      </c>
      <c r="O77" s="219">
        <v>0</v>
      </c>
      <c r="P77" s="219">
        <v>2</v>
      </c>
      <c r="Q77" s="219">
        <v>2</v>
      </c>
      <c r="R77" s="219">
        <v>0</v>
      </c>
      <c r="S77" s="219">
        <v>2</v>
      </c>
      <c r="T77" s="219">
        <v>0</v>
      </c>
      <c r="U77" s="219">
        <v>0</v>
      </c>
      <c r="V77" s="219">
        <v>0</v>
      </c>
      <c r="W77" s="219">
        <v>0</v>
      </c>
      <c r="X77" s="220">
        <v>3</v>
      </c>
      <c r="Y77" s="106">
        <v>23</v>
      </c>
    </row>
    <row r="78" spans="1:25" ht="15.95" customHeight="1" x14ac:dyDescent="0.2">
      <c r="A78" s="115" t="s">
        <v>69</v>
      </c>
      <c r="B78" s="235">
        <v>327</v>
      </c>
      <c r="C78" s="197">
        <v>3</v>
      </c>
      <c r="D78" s="198">
        <v>1</v>
      </c>
      <c r="E78" s="198">
        <v>20</v>
      </c>
      <c r="F78" s="198">
        <v>0</v>
      </c>
      <c r="G78" s="198">
        <v>1</v>
      </c>
      <c r="H78" s="198">
        <v>16</v>
      </c>
      <c r="I78" s="198">
        <v>16</v>
      </c>
      <c r="J78" s="198">
        <v>6</v>
      </c>
      <c r="K78" s="198">
        <v>5</v>
      </c>
      <c r="L78" s="198">
        <v>2</v>
      </c>
      <c r="M78" s="198">
        <v>3</v>
      </c>
      <c r="N78" s="198">
        <v>3</v>
      </c>
      <c r="O78" s="219">
        <v>3</v>
      </c>
      <c r="P78" s="219">
        <v>13</v>
      </c>
      <c r="Q78" s="219">
        <v>3</v>
      </c>
      <c r="R78" s="219">
        <v>1</v>
      </c>
      <c r="S78" s="219">
        <v>2</v>
      </c>
      <c r="T78" s="219">
        <v>11</v>
      </c>
      <c r="U78" s="219">
        <v>0</v>
      </c>
      <c r="V78" s="219">
        <v>0</v>
      </c>
      <c r="W78" s="219">
        <v>0</v>
      </c>
      <c r="X78" s="220">
        <v>17</v>
      </c>
      <c r="Y78" s="106">
        <v>201</v>
      </c>
    </row>
    <row r="79" spans="1:25" ht="15.95" customHeight="1" x14ac:dyDescent="0.2">
      <c r="A79" s="115" t="s">
        <v>70</v>
      </c>
      <c r="B79" s="235">
        <v>555</v>
      </c>
      <c r="C79" s="197">
        <v>2</v>
      </c>
      <c r="D79" s="198">
        <v>1</v>
      </c>
      <c r="E79" s="198">
        <v>54</v>
      </c>
      <c r="F79" s="198">
        <v>0</v>
      </c>
      <c r="G79" s="198">
        <v>2</v>
      </c>
      <c r="H79" s="198">
        <v>24</v>
      </c>
      <c r="I79" s="198">
        <v>48</v>
      </c>
      <c r="J79" s="198">
        <v>11</v>
      </c>
      <c r="K79" s="198">
        <v>8</v>
      </c>
      <c r="L79" s="198">
        <v>2</v>
      </c>
      <c r="M79" s="198">
        <v>1</v>
      </c>
      <c r="N79" s="198">
        <v>2</v>
      </c>
      <c r="O79" s="219">
        <v>13</v>
      </c>
      <c r="P79" s="219">
        <v>9</v>
      </c>
      <c r="Q79" s="219">
        <v>5</v>
      </c>
      <c r="R79" s="219">
        <v>6</v>
      </c>
      <c r="S79" s="219">
        <v>1</v>
      </c>
      <c r="T79" s="219">
        <v>2</v>
      </c>
      <c r="U79" s="219">
        <v>3</v>
      </c>
      <c r="V79" s="219">
        <v>0</v>
      </c>
      <c r="W79" s="219">
        <v>0</v>
      </c>
      <c r="X79" s="220">
        <v>24</v>
      </c>
      <c r="Y79" s="106">
        <v>337</v>
      </c>
    </row>
    <row r="80" spans="1:25" ht="15.95" customHeight="1" x14ac:dyDescent="0.2">
      <c r="A80" s="115" t="s">
        <v>71</v>
      </c>
      <c r="B80" s="235">
        <v>248</v>
      </c>
      <c r="C80" s="197">
        <v>2</v>
      </c>
      <c r="D80" s="198">
        <v>0</v>
      </c>
      <c r="E80" s="198">
        <v>24</v>
      </c>
      <c r="F80" s="198">
        <v>0</v>
      </c>
      <c r="G80" s="198">
        <v>0</v>
      </c>
      <c r="H80" s="198">
        <v>12</v>
      </c>
      <c r="I80" s="198">
        <v>4</v>
      </c>
      <c r="J80" s="198">
        <v>8</v>
      </c>
      <c r="K80" s="198">
        <v>1</v>
      </c>
      <c r="L80" s="198">
        <v>0</v>
      </c>
      <c r="M80" s="198">
        <v>2</v>
      </c>
      <c r="N80" s="198">
        <v>1</v>
      </c>
      <c r="O80" s="219">
        <v>2</v>
      </c>
      <c r="P80" s="219">
        <v>9</v>
      </c>
      <c r="Q80" s="219">
        <v>2</v>
      </c>
      <c r="R80" s="219">
        <v>2</v>
      </c>
      <c r="S80" s="219">
        <v>0</v>
      </c>
      <c r="T80" s="219">
        <v>4</v>
      </c>
      <c r="U80" s="219">
        <v>3</v>
      </c>
      <c r="V80" s="219">
        <v>0</v>
      </c>
      <c r="W80" s="219">
        <v>0</v>
      </c>
      <c r="X80" s="220">
        <v>23</v>
      </c>
      <c r="Y80" s="106">
        <v>149</v>
      </c>
    </row>
    <row r="81" spans="1:25" ht="15.95" customHeight="1" x14ac:dyDescent="0.2">
      <c r="A81" s="115" t="s">
        <v>72</v>
      </c>
      <c r="B81" s="235">
        <v>144</v>
      </c>
      <c r="C81" s="197">
        <v>3</v>
      </c>
      <c r="D81" s="198">
        <v>0</v>
      </c>
      <c r="E81" s="198">
        <v>12</v>
      </c>
      <c r="F81" s="198">
        <v>0</v>
      </c>
      <c r="G81" s="198">
        <v>0</v>
      </c>
      <c r="H81" s="198">
        <v>12</v>
      </c>
      <c r="I81" s="198">
        <v>8</v>
      </c>
      <c r="J81" s="198">
        <v>1</v>
      </c>
      <c r="K81" s="198">
        <v>1</v>
      </c>
      <c r="L81" s="198">
        <v>0</v>
      </c>
      <c r="M81" s="198">
        <v>0</v>
      </c>
      <c r="N81" s="198">
        <v>0</v>
      </c>
      <c r="O81" s="219">
        <v>6</v>
      </c>
      <c r="P81" s="219">
        <v>1</v>
      </c>
      <c r="Q81" s="219">
        <v>10</v>
      </c>
      <c r="R81" s="219">
        <v>2</v>
      </c>
      <c r="S81" s="219">
        <v>0</v>
      </c>
      <c r="T81" s="219">
        <v>1</v>
      </c>
      <c r="U81" s="219">
        <v>1</v>
      </c>
      <c r="V81" s="219">
        <v>0</v>
      </c>
      <c r="W81" s="219">
        <v>0</v>
      </c>
      <c r="X81" s="220">
        <v>5</v>
      </c>
      <c r="Y81" s="106">
        <v>81</v>
      </c>
    </row>
    <row r="82" spans="1:25" ht="15.95" customHeight="1" x14ac:dyDescent="0.2">
      <c r="A82" s="115" t="s">
        <v>73</v>
      </c>
      <c r="B82" s="235">
        <v>162</v>
      </c>
      <c r="C82" s="197">
        <v>2</v>
      </c>
      <c r="D82" s="198">
        <v>0</v>
      </c>
      <c r="E82" s="198">
        <v>12</v>
      </c>
      <c r="F82" s="198">
        <v>1</v>
      </c>
      <c r="G82" s="198">
        <v>0</v>
      </c>
      <c r="H82" s="198">
        <v>13</v>
      </c>
      <c r="I82" s="198">
        <v>18</v>
      </c>
      <c r="J82" s="198">
        <v>1</v>
      </c>
      <c r="K82" s="198">
        <v>5</v>
      </c>
      <c r="L82" s="198">
        <v>0</v>
      </c>
      <c r="M82" s="198">
        <v>0</v>
      </c>
      <c r="N82" s="198">
        <v>0</v>
      </c>
      <c r="O82" s="219">
        <v>3</v>
      </c>
      <c r="P82" s="219">
        <v>6</v>
      </c>
      <c r="Q82" s="219">
        <v>0</v>
      </c>
      <c r="R82" s="219">
        <v>3</v>
      </c>
      <c r="S82" s="219">
        <v>2</v>
      </c>
      <c r="T82" s="219">
        <v>1</v>
      </c>
      <c r="U82" s="219">
        <v>0</v>
      </c>
      <c r="V82" s="219">
        <v>0</v>
      </c>
      <c r="W82" s="219">
        <v>0</v>
      </c>
      <c r="X82" s="220">
        <v>6</v>
      </c>
      <c r="Y82" s="106">
        <v>89</v>
      </c>
    </row>
    <row r="83" spans="1:25" ht="15.95" customHeight="1" x14ac:dyDescent="0.2">
      <c r="A83" s="115" t="s">
        <v>74</v>
      </c>
      <c r="B83" s="235">
        <v>94</v>
      </c>
      <c r="C83" s="197">
        <v>2</v>
      </c>
      <c r="D83" s="198">
        <v>0</v>
      </c>
      <c r="E83" s="198">
        <v>5</v>
      </c>
      <c r="F83" s="198">
        <v>0</v>
      </c>
      <c r="G83" s="198">
        <v>2</v>
      </c>
      <c r="H83" s="198">
        <v>6</v>
      </c>
      <c r="I83" s="198">
        <v>2</v>
      </c>
      <c r="J83" s="198">
        <v>2</v>
      </c>
      <c r="K83" s="198">
        <v>2</v>
      </c>
      <c r="L83" s="198">
        <v>0</v>
      </c>
      <c r="M83" s="198">
        <v>2</v>
      </c>
      <c r="N83" s="198">
        <v>0</v>
      </c>
      <c r="O83" s="219">
        <v>1</v>
      </c>
      <c r="P83" s="219">
        <v>0</v>
      </c>
      <c r="Q83" s="219">
        <v>1</v>
      </c>
      <c r="R83" s="219">
        <v>0</v>
      </c>
      <c r="S83" s="219">
        <v>0</v>
      </c>
      <c r="T83" s="219">
        <v>1</v>
      </c>
      <c r="U83" s="219">
        <v>1</v>
      </c>
      <c r="V83" s="219">
        <v>0</v>
      </c>
      <c r="W83" s="219">
        <v>0</v>
      </c>
      <c r="X83" s="220">
        <v>7</v>
      </c>
      <c r="Y83" s="106">
        <v>60</v>
      </c>
    </row>
    <row r="84" spans="1:25" ht="15.95" customHeight="1" x14ac:dyDescent="0.2">
      <c r="A84" s="115" t="s">
        <v>75</v>
      </c>
      <c r="B84" s="235">
        <v>139</v>
      </c>
      <c r="C84" s="197">
        <v>2</v>
      </c>
      <c r="D84" s="198">
        <v>0</v>
      </c>
      <c r="E84" s="198">
        <v>10</v>
      </c>
      <c r="F84" s="198">
        <v>0</v>
      </c>
      <c r="G84" s="198">
        <v>0</v>
      </c>
      <c r="H84" s="198">
        <v>9</v>
      </c>
      <c r="I84" s="198">
        <v>8</v>
      </c>
      <c r="J84" s="198">
        <v>1</v>
      </c>
      <c r="K84" s="198">
        <v>4</v>
      </c>
      <c r="L84" s="198">
        <v>1</v>
      </c>
      <c r="M84" s="198">
        <v>1</v>
      </c>
      <c r="N84" s="198">
        <v>2</v>
      </c>
      <c r="O84" s="219">
        <v>1</v>
      </c>
      <c r="P84" s="219">
        <v>5</v>
      </c>
      <c r="Q84" s="219">
        <v>0</v>
      </c>
      <c r="R84" s="219">
        <v>0</v>
      </c>
      <c r="S84" s="219">
        <v>1</v>
      </c>
      <c r="T84" s="219">
        <v>1</v>
      </c>
      <c r="U84" s="219">
        <v>0</v>
      </c>
      <c r="V84" s="219">
        <v>0</v>
      </c>
      <c r="W84" s="219">
        <v>0</v>
      </c>
      <c r="X84" s="220">
        <v>12</v>
      </c>
      <c r="Y84" s="106">
        <v>81</v>
      </c>
    </row>
    <row r="85" spans="1:25" ht="15.95" customHeight="1" x14ac:dyDescent="0.2">
      <c r="A85" s="115" t="s">
        <v>76</v>
      </c>
      <c r="B85" s="236">
        <v>182</v>
      </c>
      <c r="C85" s="199">
        <v>2</v>
      </c>
      <c r="D85" s="200">
        <v>0</v>
      </c>
      <c r="E85" s="200">
        <v>12</v>
      </c>
      <c r="F85" s="200">
        <v>0</v>
      </c>
      <c r="G85" s="200">
        <v>0</v>
      </c>
      <c r="H85" s="200">
        <v>5</v>
      </c>
      <c r="I85" s="200">
        <v>4</v>
      </c>
      <c r="J85" s="200">
        <v>1</v>
      </c>
      <c r="K85" s="200">
        <v>2</v>
      </c>
      <c r="L85" s="200">
        <v>0</v>
      </c>
      <c r="M85" s="200">
        <v>1</v>
      </c>
      <c r="N85" s="200">
        <v>0</v>
      </c>
      <c r="O85" s="222">
        <v>4</v>
      </c>
      <c r="P85" s="222">
        <v>3</v>
      </c>
      <c r="Q85" s="222">
        <v>30</v>
      </c>
      <c r="R85" s="222">
        <v>1</v>
      </c>
      <c r="S85" s="222">
        <v>2</v>
      </c>
      <c r="T85" s="222">
        <v>0</v>
      </c>
      <c r="U85" s="222">
        <v>0</v>
      </c>
      <c r="V85" s="222">
        <v>0</v>
      </c>
      <c r="W85" s="222">
        <v>0</v>
      </c>
      <c r="X85" s="223">
        <v>16</v>
      </c>
      <c r="Y85" s="107">
        <v>99</v>
      </c>
    </row>
    <row r="86" spans="1:25" ht="15.95" customHeight="1" x14ac:dyDescent="0.2">
      <c r="A86" s="116" t="s">
        <v>77</v>
      </c>
      <c r="B86" s="237">
        <v>2969</v>
      </c>
      <c r="C86" s="209">
        <v>39</v>
      </c>
      <c r="D86" s="202">
        <v>2</v>
      </c>
      <c r="E86" s="202">
        <v>226</v>
      </c>
      <c r="F86" s="202">
        <v>2</v>
      </c>
      <c r="G86" s="202">
        <v>8</v>
      </c>
      <c r="H86" s="202">
        <v>149</v>
      </c>
      <c r="I86" s="202">
        <v>168</v>
      </c>
      <c r="J86" s="202">
        <v>49</v>
      </c>
      <c r="K86" s="202">
        <v>58</v>
      </c>
      <c r="L86" s="202">
        <v>6</v>
      </c>
      <c r="M86" s="202">
        <v>13</v>
      </c>
      <c r="N86" s="202">
        <v>11</v>
      </c>
      <c r="O86" s="225">
        <v>42</v>
      </c>
      <c r="P86" s="225">
        <v>83</v>
      </c>
      <c r="Q86" s="225">
        <v>64</v>
      </c>
      <c r="R86" s="225">
        <v>22</v>
      </c>
      <c r="S86" s="225">
        <v>18</v>
      </c>
      <c r="T86" s="225">
        <v>24</v>
      </c>
      <c r="U86" s="225">
        <v>18</v>
      </c>
      <c r="V86" s="225">
        <v>0</v>
      </c>
      <c r="W86" s="225">
        <v>0</v>
      </c>
      <c r="X86" s="226">
        <v>194</v>
      </c>
      <c r="Y86" s="108">
        <v>1773</v>
      </c>
    </row>
    <row r="87" spans="1:25" ht="15.95" customHeight="1" x14ac:dyDescent="0.2">
      <c r="A87" s="115" t="s">
        <v>78</v>
      </c>
      <c r="B87" s="235">
        <v>90</v>
      </c>
      <c r="C87" s="197">
        <v>2</v>
      </c>
      <c r="D87" s="198">
        <v>0</v>
      </c>
      <c r="E87" s="198">
        <v>7</v>
      </c>
      <c r="F87" s="198">
        <v>0</v>
      </c>
      <c r="G87" s="198">
        <v>1</v>
      </c>
      <c r="H87" s="198">
        <v>4</v>
      </c>
      <c r="I87" s="198">
        <v>2</v>
      </c>
      <c r="J87" s="198">
        <v>0</v>
      </c>
      <c r="K87" s="198">
        <v>0</v>
      </c>
      <c r="L87" s="198">
        <v>0</v>
      </c>
      <c r="M87" s="198">
        <v>0</v>
      </c>
      <c r="N87" s="198">
        <v>0</v>
      </c>
      <c r="O87" s="219">
        <v>3</v>
      </c>
      <c r="P87" s="219">
        <v>1</v>
      </c>
      <c r="Q87" s="219">
        <v>1</v>
      </c>
      <c r="R87" s="219">
        <v>1</v>
      </c>
      <c r="S87" s="219">
        <v>1</v>
      </c>
      <c r="T87" s="219">
        <v>2</v>
      </c>
      <c r="U87" s="219">
        <v>0</v>
      </c>
      <c r="V87" s="219">
        <v>0</v>
      </c>
      <c r="W87" s="219">
        <v>0</v>
      </c>
      <c r="X87" s="220">
        <v>1</v>
      </c>
      <c r="Y87" s="106">
        <v>64</v>
      </c>
    </row>
    <row r="88" spans="1:25" ht="15.95" customHeight="1" x14ac:dyDescent="0.2">
      <c r="A88" s="115" t="s">
        <v>79</v>
      </c>
      <c r="B88" s="235">
        <v>227</v>
      </c>
      <c r="C88" s="197">
        <v>1</v>
      </c>
      <c r="D88" s="198">
        <v>0</v>
      </c>
      <c r="E88" s="198">
        <v>8</v>
      </c>
      <c r="F88" s="198">
        <v>0</v>
      </c>
      <c r="G88" s="198">
        <v>2</v>
      </c>
      <c r="H88" s="198">
        <v>6</v>
      </c>
      <c r="I88" s="198">
        <v>19</v>
      </c>
      <c r="J88" s="198">
        <v>0</v>
      </c>
      <c r="K88" s="198">
        <v>3</v>
      </c>
      <c r="L88" s="198">
        <v>3</v>
      </c>
      <c r="M88" s="198">
        <v>3</v>
      </c>
      <c r="N88" s="198">
        <v>2</v>
      </c>
      <c r="O88" s="219">
        <v>6</v>
      </c>
      <c r="P88" s="219">
        <v>4</v>
      </c>
      <c r="Q88" s="219">
        <v>0</v>
      </c>
      <c r="R88" s="219">
        <v>1</v>
      </c>
      <c r="S88" s="219">
        <v>5</v>
      </c>
      <c r="T88" s="219">
        <v>1</v>
      </c>
      <c r="U88" s="219">
        <v>4</v>
      </c>
      <c r="V88" s="219">
        <v>0</v>
      </c>
      <c r="W88" s="219">
        <v>0</v>
      </c>
      <c r="X88" s="220">
        <v>6</v>
      </c>
      <c r="Y88" s="106">
        <v>153</v>
      </c>
    </row>
    <row r="89" spans="1:25" ht="15.95" customHeight="1" x14ac:dyDescent="0.2">
      <c r="A89" s="115" t="s">
        <v>80</v>
      </c>
      <c r="B89" s="235">
        <v>298</v>
      </c>
      <c r="C89" s="197">
        <v>0</v>
      </c>
      <c r="D89" s="198">
        <v>0</v>
      </c>
      <c r="E89" s="198">
        <v>15</v>
      </c>
      <c r="F89" s="198">
        <v>1</v>
      </c>
      <c r="G89" s="198">
        <v>0</v>
      </c>
      <c r="H89" s="198">
        <v>5</v>
      </c>
      <c r="I89" s="198">
        <v>32</v>
      </c>
      <c r="J89" s="198">
        <v>4</v>
      </c>
      <c r="K89" s="198">
        <v>5</v>
      </c>
      <c r="L89" s="198">
        <v>5</v>
      </c>
      <c r="M89" s="198">
        <v>1</v>
      </c>
      <c r="N89" s="198">
        <v>1</v>
      </c>
      <c r="O89" s="219">
        <v>8</v>
      </c>
      <c r="P89" s="219">
        <v>6</v>
      </c>
      <c r="Q89" s="219">
        <v>4</v>
      </c>
      <c r="R89" s="219">
        <v>5</v>
      </c>
      <c r="S89" s="219">
        <v>0</v>
      </c>
      <c r="T89" s="219">
        <v>2</v>
      </c>
      <c r="U89" s="219">
        <v>2</v>
      </c>
      <c r="V89" s="219">
        <v>0</v>
      </c>
      <c r="W89" s="219">
        <v>0</v>
      </c>
      <c r="X89" s="220">
        <v>11</v>
      </c>
      <c r="Y89" s="106">
        <v>191</v>
      </c>
    </row>
    <row r="90" spans="1:25" ht="15.95" customHeight="1" x14ac:dyDescent="0.2">
      <c r="A90" s="115" t="s">
        <v>81</v>
      </c>
      <c r="B90" s="235">
        <v>87</v>
      </c>
      <c r="C90" s="197">
        <v>0</v>
      </c>
      <c r="D90" s="198">
        <v>0</v>
      </c>
      <c r="E90" s="198">
        <v>4</v>
      </c>
      <c r="F90" s="198">
        <v>0</v>
      </c>
      <c r="G90" s="198">
        <v>2</v>
      </c>
      <c r="H90" s="198">
        <v>5</v>
      </c>
      <c r="I90" s="198">
        <v>12</v>
      </c>
      <c r="J90" s="198">
        <v>0</v>
      </c>
      <c r="K90" s="198">
        <v>0</v>
      </c>
      <c r="L90" s="198">
        <v>0</v>
      </c>
      <c r="M90" s="198">
        <v>0</v>
      </c>
      <c r="N90" s="198">
        <v>0</v>
      </c>
      <c r="O90" s="219">
        <v>2</v>
      </c>
      <c r="P90" s="219">
        <v>0</v>
      </c>
      <c r="Q90" s="219">
        <v>0</v>
      </c>
      <c r="R90" s="219">
        <v>0</v>
      </c>
      <c r="S90" s="219">
        <v>2</v>
      </c>
      <c r="T90" s="219">
        <v>1</v>
      </c>
      <c r="U90" s="219">
        <v>3</v>
      </c>
      <c r="V90" s="219">
        <v>0</v>
      </c>
      <c r="W90" s="219">
        <v>0</v>
      </c>
      <c r="X90" s="220">
        <v>3</v>
      </c>
      <c r="Y90" s="106">
        <v>53</v>
      </c>
    </row>
    <row r="91" spans="1:25" ht="15.95" customHeight="1" x14ac:dyDescent="0.2">
      <c r="A91" s="115" t="s">
        <v>82</v>
      </c>
      <c r="B91" s="235">
        <v>173</v>
      </c>
      <c r="C91" s="197">
        <v>1</v>
      </c>
      <c r="D91" s="198">
        <v>0</v>
      </c>
      <c r="E91" s="198">
        <v>11</v>
      </c>
      <c r="F91" s="198">
        <v>0</v>
      </c>
      <c r="G91" s="198">
        <v>0</v>
      </c>
      <c r="H91" s="198">
        <v>2</v>
      </c>
      <c r="I91" s="198">
        <v>16</v>
      </c>
      <c r="J91" s="198">
        <v>2</v>
      </c>
      <c r="K91" s="198">
        <v>3</v>
      </c>
      <c r="L91" s="198">
        <v>3</v>
      </c>
      <c r="M91" s="198">
        <v>1</v>
      </c>
      <c r="N91" s="198">
        <v>0</v>
      </c>
      <c r="O91" s="219">
        <v>4</v>
      </c>
      <c r="P91" s="219">
        <v>6</v>
      </c>
      <c r="Q91" s="219">
        <v>2</v>
      </c>
      <c r="R91" s="219">
        <v>4</v>
      </c>
      <c r="S91" s="219">
        <v>1</v>
      </c>
      <c r="T91" s="219">
        <v>2</v>
      </c>
      <c r="U91" s="219">
        <v>3</v>
      </c>
      <c r="V91" s="219">
        <v>0</v>
      </c>
      <c r="W91" s="219">
        <v>0</v>
      </c>
      <c r="X91" s="220">
        <v>11</v>
      </c>
      <c r="Y91" s="106">
        <v>101</v>
      </c>
    </row>
    <row r="92" spans="1:25" ht="15.95" customHeight="1" x14ac:dyDescent="0.2">
      <c r="A92" s="115" t="s">
        <v>83</v>
      </c>
      <c r="B92" s="235">
        <v>572</v>
      </c>
      <c r="C92" s="197">
        <v>5</v>
      </c>
      <c r="D92" s="198">
        <v>0</v>
      </c>
      <c r="E92" s="198">
        <v>40</v>
      </c>
      <c r="F92" s="198">
        <v>1</v>
      </c>
      <c r="G92" s="198">
        <v>6</v>
      </c>
      <c r="H92" s="198">
        <v>11</v>
      </c>
      <c r="I92" s="198">
        <v>45</v>
      </c>
      <c r="J92" s="198">
        <v>5</v>
      </c>
      <c r="K92" s="198">
        <v>4</v>
      </c>
      <c r="L92" s="198">
        <v>4</v>
      </c>
      <c r="M92" s="198">
        <v>1</v>
      </c>
      <c r="N92" s="198">
        <v>3</v>
      </c>
      <c r="O92" s="219">
        <v>1</v>
      </c>
      <c r="P92" s="219">
        <v>18</v>
      </c>
      <c r="Q92" s="219">
        <v>8</v>
      </c>
      <c r="R92" s="219">
        <v>4</v>
      </c>
      <c r="S92" s="219">
        <v>3</v>
      </c>
      <c r="T92" s="219">
        <v>0</v>
      </c>
      <c r="U92" s="219">
        <v>1</v>
      </c>
      <c r="V92" s="219">
        <v>0</v>
      </c>
      <c r="W92" s="219">
        <v>0</v>
      </c>
      <c r="X92" s="220">
        <v>16</v>
      </c>
      <c r="Y92" s="106">
        <v>396</v>
      </c>
    </row>
    <row r="93" spans="1:25" ht="15.95" customHeight="1" x14ac:dyDescent="0.2">
      <c r="A93" s="115" t="s">
        <v>84</v>
      </c>
      <c r="B93" s="235">
        <v>444</v>
      </c>
      <c r="C93" s="197">
        <v>3</v>
      </c>
      <c r="D93" s="198">
        <v>0</v>
      </c>
      <c r="E93" s="198">
        <v>47</v>
      </c>
      <c r="F93" s="198">
        <v>0</v>
      </c>
      <c r="G93" s="198">
        <v>0</v>
      </c>
      <c r="H93" s="198">
        <v>15</v>
      </c>
      <c r="I93" s="198">
        <v>27</v>
      </c>
      <c r="J93" s="198">
        <v>2</v>
      </c>
      <c r="K93" s="198">
        <v>2</v>
      </c>
      <c r="L93" s="198">
        <v>1</v>
      </c>
      <c r="M93" s="198">
        <v>0</v>
      </c>
      <c r="N93" s="198">
        <v>3</v>
      </c>
      <c r="O93" s="219">
        <v>7</v>
      </c>
      <c r="P93" s="219">
        <v>2</v>
      </c>
      <c r="Q93" s="219">
        <v>1</v>
      </c>
      <c r="R93" s="219">
        <v>2</v>
      </c>
      <c r="S93" s="219">
        <v>4</v>
      </c>
      <c r="T93" s="219">
        <v>2</v>
      </c>
      <c r="U93" s="219">
        <v>5</v>
      </c>
      <c r="V93" s="219">
        <v>0</v>
      </c>
      <c r="W93" s="219">
        <v>0</v>
      </c>
      <c r="X93" s="220">
        <v>10</v>
      </c>
      <c r="Y93" s="106">
        <v>311</v>
      </c>
    </row>
    <row r="94" spans="1:25" ht="15.95" customHeight="1" x14ac:dyDescent="0.2">
      <c r="A94" s="115" t="s">
        <v>85</v>
      </c>
      <c r="B94" s="235">
        <v>301</v>
      </c>
      <c r="C94" s="197">
        <v>4</v>
      </c>
      <c r="D94" s="198">
        <v>0</v>
      </c>
      <c r="E94" s="198">
        <v>17</v>
      </c>
      <c r="F94" s="198">
        <v>0</v>
      </c>
      <c r="G94" s="198">
        <v>0</v>
      </c>
      <c r="H94" s="198">
        <v>10</v>
      </c>
      <c r="I94" s="198">
        <v>26</v>
      </c>
      <c r="J94" s="198">
        <v>4</v>
      </c>
      <c r="K94" s="198">
        <v>4</v>
      </c>
      <c r="L94" s="198">
        <v>2</v>
      </c>
      <c r="M94" s="198">
        <v>1</v>
      </c>
      <c r="N94" s="198">
        <v>2</v>
      </c>
      <c r="O94" s="219">
        <v>3</v>
      </c>
      <c r="P94" s="219">
        <v>12</v>
      </c>
      <c r="Q94" s="219">
        <v>16</v>
      </c>
      <c r="R94" s="219">
        <v>2</v>
      </c>
      <c r="S94" s="219">
        <v>7</v>
      </c>
      <c r="T94" s="219">
        <v>0</v>
      </c>
      <c r="U94" s="219">
        <v>1</v>
      </c>
      <c r="V94" s="219">
        <v>0</v>
      </c>
      <c r="W94" s="219">
        <v>0</v>
      </c>
      <c r="X94" s="220">
        <v>7</v>
      </c>
      <c r="Y94" s="106">
        <v>183</v>
      </c>
    </row>
    <row r="95" spans="1:25" ht="15.95" customHeight="1" x14ac:dyDescent="0.2">
      <c r="A95" s="115" t="s">
        <v>86</v>
      </c>
      <c r="B95" s="235">
        <v>65</v>
      </c>
      <c r="C95" s="197">
        <v>0</v>
      </c>
      <c r="D95" s="198">
        <v>0</v>
      </c>
      <c r="E95" s="198">
        <v>4</v>
      </c>
      <c r="F95" s="198">
        <v>0</v>
      </c>
      <c r="G95" s="198">
        <v>0</v>
      </c>
      <c r="H95" s="198">
        <v>2</v>
      </c>
      <c r="I95" s="198">
        <v>2</v>
      </c>
      <c r="J95" s="198">
        <v>3</v>
      </c>
      <c r="K95" s="198">
        <v>1</v>
      </c>
      <c r="L95" s="198">
        <v>0</v>
      </c>
      <c r="M95" s="198">
        <v>0</v>
      </c>
      <c r="N95" s="198">
        <v>0</v>
      </c>
      <c r="O95" s="219">
        <v>0</v>
      </c>
      <c r="P95" s="219">
        <v>0</v>
      </c>
      <c r="Q95" s="219">
        <v>0</v>
      </c>
      <c r="R95" s="219">
        <v>1</v>
      </c>
      <c r="S95" s="219">
        <v>0</v>
      </c>
      <c r="T95" s="219">
        <v>0</v>
      </c>
      <c r="U95" s="219">
        <v>0</v>
      </c>
      <c r="V95" s="219">
        <v>0</v>
      </c>
      <c r="W95" s="219">
        <v>0</v>
      </c>
      <c r="X95" s="220">
        <v>3</v>
      </c>
      <c r="Y95" s="106">
        <v>49</v>
      </c>
    </row>
    <row r="96" spans="1:25" ht="15.95" customHeight="1" x14ac:dyDescent="0.2">
      <c r="A96" s="115" t="s">
        <v>87</v>
      </c>
      <c r="B96" s="235">
        <v>244</v>
      </c>
      <c r="C96" s="197">
        <v>0</v>
      </c>
      <c r="D96" s="198">
        <v>1</v>
      </c>
      <c r="E96" s="198">
        <v>15</v>
      </c>
      <c r="F96" s="198">
        <v>0</v>
      </c>
      <c r="G96" s="198">
        <v>0</v>
      </c>
      <c r="H96" s="198">
        <v>17</v>
      </c>
      <c r="I96" s="198">
        <v>20</v>
      </c>
      <c r="J96" s="198">
        <v>4</v>
      </c>
      <c r="K96" s="198">
        <v>4</v>
      </c>
      <c r="L96" s="198">
        <v>2</v>
      </c>
      <c r="M96" s="198">
        <v>1</v>
      </c>
      <c r="N96" s="198">
        <v>0</v>
      </c>
      <c r="O96" s="219">
        <v>3</v>
      </c>
      <c r="P96" s="219">
        <v>9</v>
      </c>
      <c r="Q96" s="219">
        <v>3</v>
      </c>
      <c r="R96" s="219">
        <v>1</v>
      </c>
      <c r="S96" s="219">
        <v>1</v>
      </c>
      <c r="T96" s="219">
        <v>0</v>
      </c>
      <c r="U96" s="219">
        <v>2</v>
      </c>
      <c r="V96" s="219">
        <v>0</v>
      </c>
      <c r="W96" s="219">
        <v>0</v>
      </c>
      <c r="X96" s="220">
        <v>8</v>
      </c>
      <c r="Y96" s="106">
        <v>153</v>
      </c>
    </row>
    <row r="97" spans="1:25" ht="15.95" customHeight="1" x14ac:dyDescent="0.2">
      <c r="A97" s="115" t="s">
        <v>88</v>
      </c>
      <c r="B97" s="236">
        <v>458</v>
      </c>
      <c r="C97" s="199">
        <v>2</v>
      </c>
      <c r="D97" s="200">
        <v>0</v>
      </c>
      <c r="E97" s="200">
        <v>33</v>
      </c>
      <c r="F97" s="200">
        <v>0</v>
      </c>
      <c r="G97" s="200">
        <v>0</v>
      </c>
      <c r="H97" s="200">
        <v>8</v>
      </c>
      <c r="I97" s="200">
        <v>28</v>
      </c>
      <c r="J97" s="200">
        <v>12</v>
      </c>
      <c r="K97" s="200">
        <v>5</v>
      </c>
      <c r="L97" s="200">
        <v>2</v>
      </c>
      <c r="M97" s="200">
        <v>2</v>
      </c>
      <c r="N97" s="200">
        <v>2</v>
      </c>
      <c r="O97" s="222">
        <v>6</v>
      </c>
      <c r="P97" s="222">
        <v>12</v>
      </c>
      <c r="Q97" s="222">
        <v>11</v>
      </c>
      <c r="R97" s="222">
        <v>4</v>
      </c>
      <c r="S97" s="222">
        <v>6</v>
      </c>
      <c r="T97" s="222">
        <v>3</v>
      </c>
      <c r="U97" s="222">
        <v>2</v>
      </c>
      <c r="V97" s="222">
        <v>0</v>
      </c>
      <c r="W97" s="222">
        <v>0</v>
      </c>
      <c r="X97" s="223">
        <v>15</v>
      </c>
      <c r="Y97" s="107">
        <v>305</v>
      </c>
    </row>
    <row r="98" spans="1:25" ht="15.95" customHeight="1" x14ac:dyDescent="0.2">
      <c r="A98" s="116" t="s">
        <v>89</v>
      </c>
      <c r="B98" s="237">
        <v>2959</v>
      </c>
      <c r="C98" s="209">
        <v>18</v>
      </c>
      <c r="D98" s="202">
        <v>1</v>
      </c>
      <c r="E98" s="202">
        <v>201</v>
      </c>
      <c r="F98" s="202">
        <v>2</v>
      </c>
      <c r="G98" s="202">
        <v>11</v>
      </c>
      <c r="H98" s="202">
        <v>85</v>
      </c>
      <c r="I98" s="202">
        <v>229</v>
      </c>
      <c r="J98" s="202">
        <v>36</v>
      </c>
      <c r="K98" s="202">
        <v>31</v>
      </c>
      <c r="L98" s="202">
        <v>22</v>
      </c>
      <c r="M98" s="202">
        <v>10</v>
      </c>
      <c r="N98" s="202">
        <v>13</v>
      </c>
      <c r="O98" s="225">
        <v>43</v>
      </c>
      <c r="P98" s="225">
        <v>70</v>
      </c>
      <c r="Q98" s="225">
        <v>46</v>
      </c>
      <c r="R98" s="225">
        <v>25</v>
      </c>
      <c r="S98" s="225">
        <v>30</v>
      </c>
      <c r="T98" s="225">
        <v>13</v>
      </c>
      <c r="U98" s="225">
        <v>23</v>
      </c>
      <c r="V98" s="225">
        <v>0</v>
      </c>
      <c r="W98" s="225">
        <v>0</v>
      </c>
      <c r="X98" s="226">
        <v>91</v>
      </c>
      <c r="Y98" s="108">
        <v>1959</v>
      </c>
    </row>
    <row r="99" spans="1:25" ht="15.95" customHeight="1" thickBot="1" x14ac:dyDescent="0.25">
      <c r="A99" s="36" t="s">
        <v>90</v>
      </c>
      <c r="B99" s="238">
        <v>18457</v>
      </c>
      <c r="C99" s="239">
        <v>166</v>
      </c>
      <c r="D99" s="233">
        <v>13</v>
      </c>
      <c r="E99" s="233">
        <v>1639</v>
      </c>
      <c r="F99" s="233">
        <v>25</v>
      </c>
      <c r="G99" s="233">
        <v>46</v>
      </c>
      <c r="H99" s="233">
        <v>597</v>
      </c>
      <c r="I99" s="233">
        <v>1471</v>
      </c>
      <c r="J99" s="233">
        <v>320</v>
      </c>
      <c r="K99" s="233">
        <v>309</v>
      </c>
      <c r="L99" s="233">
        <v>142</v>
      </c>
      <c r="M99" s="233">
        <v>143</v>
      </c>
      <c r="N99" s="233">
        <v>85</v>
      </c>
      <c r="O99" s="233">
        <v>403</v>
      </c>
      <c r="P99" s="233">
        <v>623</v>
      </c>
      <c r="Q99" s="233">
        <v>309</v>
      </c>
      <c r="R99" s="233">
        <v>156</v>
      </c>
      <c r="S99" s="233">
        <v>187</v>
      </c>
      <c r="T99" s="233">
        <v>121</v>
      </c>
      <c r="U99" s="233">
        <v>131</v>
      </c>
      <c r="V99" s="233">
        <v>0</v>
      </c>
      <c r="W99" s="233">
        <v>1</v>
      </c>
      <c r="X99" s="234">
        <v>965</v>
      </c>
      <c r="Y99" s="303">
        <v>10605</v>
      </c>
    </row>
    <row r="101" spans="1:25" x14ac:dyDescent="0.2">
      <c r="A101" s="283" t="s">
        <v>400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402</v>
      </c>
    </row>
    <row r="2" spans="1:25" s="17" customFormat="1" ht="11.25" x14ac:dyDescent="0.2">
      <c r="A2" s="12"/>
    </row>
    <row r="3" spans="1:25" s="15" customFormat="1" ht="18.75" x14ac:dyDescent="0.2">
      <c r="A3" s="10" t="s">
        <v>192</v>
      </c>
    </row>
    <row r="4" spans="1:25" s="20" customFormat="1" ht="14.25" x14ac:dyDescent="0.2">
      <c r="A4" s="162"/>
      <c r="B4" s="156">
        <v>0</v>
      </c>
      <c r="X4" s="167"/>
    </row>
    <row r="5" spans="1:25" s="15" customFormat="1" ht="15.75" x14ac:dyDescent="0.2">
      <c r="A5" s="7"/>
    </row>
    <row r="6" spans="1:25" s="20" customFormat="1" ht="18.75" customHeight="1" x14ac:dyDescent="0.2">
      <c r="A6" s="428" t="s">
        <v>398</v>
      </c>
      <c r="B6" s="428"/>
      <c r="C6" s="428"/>
      <c r="D6" s="428"/>
      <c r="E6" s="428"/>
      <c r="F6" s="428"/>
      <c r="G6" s="428"/>
      <c r="H6" s="428"/>
      <c r="I6" s="428"/>
      <c r="J6" s="428"/>
      <c r="K6" s="428"/>
      <c r="L6" s="428"/>
      <c r="M6" s="428"/>
      <c r="N6" s="428"/>
      <c r="O6" s="428"/>
      <c r="P6" s="428"/>
      <c r="Q6" s="428"/>
      <c r="R6" s="428"/>
      <c r="S6" s="428"/>
      <c r="T6" s="428"/>
      <c r="U6" s="428"/>
      <c r="V6" s="428"/>
      <c r="W6" s="428"/>
      <c r="X6" s="428"/>
      <c r="Y6" s="428"/>
    </row>
    <row r="7" spans="1:25" s="21" customFormat="1" ht="13.5" thickBot="1" x14ac:dyDescent="0.25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27"/>
      <c r="X7" s="427"/>
      <c r="Y7" s="305">
        <v>41699</v>
      </c>
    </row>
    <row r="8" spans="1:25" s="31" customFormat="1" ht="14.25" x14ac:dyDescent="0.2">
      <c r="A8" s="91"/>
      <c r="B8" s="388" t="s">
        <v>250</v>
      </c>
      <c r="C8" s="415" t="s">
        <v>208</v>
      </c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4"/>
    </row>
    <row r="9" spans="1:25" s="31" customFormat="1" ht="14.25" customHeight="1" x14ac:dyDescent="0.2">
      <c r="A9" s="93" t="s">
        <v>1</v>
      </c>
      <c r="B9" s="389"/>
      <c r="C9" s="417" t="s">
        <v>107</v>
      </c>
      <c r="D9" s="421" t="s">
        <v>214</v>
      </c>
      <c r="E9" s="421" t="s">
        <v>108</v>
      </c>
      <c r="F9" s="421" t="s">
        <v>215</v>
      </c>
      <c r="G9" s="421" t="s">
        <v>216</v>
      </c>
      <c r="H9" s="421" t="s">
        <v>95</v>
      </c>
      <c r="I9" s="421" t="s">
        <v>217</v>
      </c>
      <c r="J9" s="421" t="s">
        <v>218</v>
      </c>
      <c r="K9" s="421" t="s">
        <v>219</v>
      </c>
      <c r="L9" s="421" t="s">
        <v>220</v>
      </c>
      <c r="M9" s="421" t="s">
        <v>221</v>
      </c>
      <c r="N9" s="421" t="s">
        <v>222</v>
      </c>
      <c r="O9" s="419" t="s">
        <v>223</v>
      </c>
      <c r="P9" s="425" t="s">
        <v>224</v>
      </c>
      <c r="Q9" s="425" t="s">
        <v>109</v>
      </c>
      <c r="R9" s="425" t="s">
        <v>225</v>
      </c>
      <c r="S9" s="425" t="s">
        <v>226</v>
      </c>
      <c r="T9" s="425" t="s">
        <v>227</v>
      </c>
      <c r="U9" s="425" t="s">
        <v>228</v>
      </c>
      <c r="V9" s="425" t="s">
        <v>229</v>
      </c>
      <c r="W9" s="425" t="s">
        <v>230</v>
      </c>
      <c r="X9" s="423" t="s">
        <v>196</v>
      </c>
      <c r="Y9" s="413" t="s">
        <v>448</v>
      </c>
    </row>
    <row r="10" spans="1:25" s="31" customFormat="1" ht="14.25" customHeight="1" x14ac:dyDescent="0.2">
      <c r="A10" s="93"/>
      <c r="B10" s="389"/>
      <c r="C10" s="417"/>
      <c r="D10" s="421"/>
      <c r="E10" s="421"/>
      <c r="F10" s="421"/>
      <c r="G10" s="421"/>
      <c r="H10" s="421"/>
      <c r="I10" s="421"/>
      <c r="J10" s="421"/>
      <c r="K10" s="421"/>
      <c r="L10" s="421"/>
      <c r="M10" s="421"/>
      <c r="N10" s="421"/>
      <c r="O10" s="419"/>
      <c r="P10" s="425"/>
      <c r="Q10" s="425"/>
      <c r="R10" s="425"/>
      <c r="S10" s="425"/>
      <c r="T10" s="425"/>
      <c r="U10" s="425"/>
      <c r="V10" s="425"/>
      <c r="W10" s="425"/>
      <c r="X10" s="423"/>
      <c r="Y10" s="413"/>
    </row>
    <row r="11" spans="1:25" s="31" customFormat="1" ht="13.5" thickBot="1" x14ac:dyDescent="0.25">
      <c r="A11" s="94"/>
      <c r="B11" s="390"/>
      <c r="C11" s="418"/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0"/>
      <c r="P11" s="426"/>
      <c r="Q11" s="426"/>
      <c r="R11" s="426"/>
      <c r="S11" s="426"/>
      <c r="T11" s="426"/>
      <c r="U11" s="426"/>
      <c r="V11" s="426"/>
      <c r="W11" s="426"/>
      <c r="X11" s="424"/>
      <c r="Y11" s="414"/>
    </row>
    <row r="12" spans="1:25" ht="15.95" customHeight="1" x14ac:dyDescent="0.2">
      <c r="A12" s="115" t="s">
        <v>3</v>
      </c>
      <c r="B12" s="214">
        <v>1033</v>
      </c>
      <c r="C12" s="215">
        <v>0</v>
      </c>
      <c r="D12" s="195">
        <v>0</v>
      </c>
      <c r="E12" s="195">
        <v>21</v>
      </c>
      <c r="F12" s="195">
        <v>8</v>
      </c>
      <c r="G12" s="195">
        <v>6</v>
      </c>
      <c r="H12" s="195">
        <v>21</v>
      </c>
      <c r="I12" s="195">
        <v>80</v>
      </c>
      <c r="J12" s="195">
        <v>17</v>
      </c>
      <c r="K12" s="195">
        <v>27</v>
      </c>
      <c r="L12" s="195">
        <v>50</v>
      </c>
      <c r="M12" s="195">
        <v>28</v>
      </c>
      <c r="N12" s="195">
        <v>17</v>
      </c>
      <c r="O12" s="216">
        <v>58</v>
      </c>
      <c r="P12" s="216">
        <v>30</v>
      </c>
      <c r="Q12" s="216">
        <v>27</v>
      </c>
      <c r="R12" s="216">
        <v>34</v>
      </c>
      <c r="S12" s="216">
        <v>10</v>
      </c>
      <c r="T12" s="216">
        <v>15</v>
      </c>
      <c r="U12" s="216">
        <v>12</v>
      </c>
      <c r="V12" s="216">
        <v>0</v>
      </c>
      <c r="W12" s="216">
        <v>0</v>
      </c>
      <c r="X12" s="217">
        <v>18</v>
      </c>
      <c r="Y12" s="296">
        <v>554</v>
      </c>
    </row>
    <row r="13" spans="1:25" ht="15.95" customHeight="1" x14ac:dyDescent="0.2">
      <c r="A13" s="115" t="s">
        <v>4</v>
      </c>
      <c r="B13" s="218">
        <v>3769</v>
      </c>
      <c r="C13" s="197">
        <v>4</v>
      </c>
      <c r="D13" s="198">
        <v>1</v>
      </c>
      <c r="E13" s="198">
        <v>134</v>
      </c>
      <c r="F13" s="198">
        <v>18</v>
      </c>
      <c r="G13" s="198">
        <v>10</v>
      </c>
      <c r="H13" s="198">
        <v>80</v>
      </c>
      <c r="I13" s="198">
        <v>419</v>
      </c>
      <c r="J13" s="198">
        <v>91</v>
      </c>
      <c r="K13" s="198">
        <v>62</v>
      </c>
      <c r="L13" s="198">
        <v>150</v>
      </c>
      <c r="M13" s="198">
        <v>107</v>
      </c>
      <c r="N13" s="198">
        <v>43</v>
      </c>
      <c r="O13" s="219">
        <v>163</v>
      </c>
      <c r="P13" s="219">
        <v>130</v>
      </c>
      <c r="Q13" s="219">
        <v>95</v>
      </c>
      <c r="R13" s="219">
        <v>66</v>
      </c>
      <c r="S13" s="219">
        <v>54</v>
      </c>
      <c r="T13" s="219">
        <v>35</v>
      </c>
      <c r="U13" s="219">
        <v>37</v>
      </c>
      <c r="V13" s="219">
        <v>0</v>
      </c>
      <c r="W13" s="219">
        <v>2</v>
      </c>
      <c r="X13" s="220">
        <v>109</v>
      </c>
      <c r="Y13" s="297">
        <v>1959</v>
      </c>
    </row>
    <row r="14" spans="1:25" ht="15.95" customHeight="1" x14ac:dyDescent="0.2">
      <c r="A14" s="115" t="s">
        <v>5</v>
      </c>
      <c r="B14" s="218">
        <v>2029</v>
      </c>
      <c r="C14" s="197">
        <v>3</v>
      </c>
      <c r="D14" s="198">
        <v>0</v>
      </c>
      <c r="E14" s="198">
        <v>57</v>
      </c>
      <c r="F14" s="198">
        <v>12</v>
      </c>
      <c r="G14" s="198">
        <v>5</v>
      </c>
      <c r="H14" s="198">
        <v>40</v>
      </c>
      <c r="I14" s="198">
        <v>235</v>
      </c>
      <c r="J14" s="198">
        <v>56</v>
      </c>
      <c r="K14" s="198">
        <v>37</v>
      </c>
      <c r="L14" s="198">
        <v>65</v>
      </c>
      <c r="M14" s="198">
        <v>50</v>
      </c>
      <c r="N14" s="198">
        <v>26</v>
      </c>
      <c r="O14" s="219">
        <v>90</v>
      </c>
      <c r="P14" s="219">
        <v>60</v>
      </c>
      <c r="Q14" s="219">
        <v>42</v>
      </c>
      <c r="R14" s="219">
        <v>48</v>
      </c>
      <c r="S14" s="219">
        <v>29</v>
      </c>
      <c r="T14" s="219">
        <v>23</v>
      </c>
      <c r="U14" s="219">
        <v>14</v>
      </c>
      <c r="V14" s="219">
        <v>0</v>
      </c>
      <c r="W14" s="219">
        <v>1</v>
      </c>
      <c r="X14" s="220">
        <v>57</v>
      </c>
      <c r="Y14" s="297">
        <v>1079</v>
      </c>
    </row>
    <row r="15" spans="1:25" ht="15.95" customHeight="1" x14ac:dyDescent="0.2">
      <c r="A15" s="115" t="s">
        <v>6</v>
      </c>
      <c r="B15" s="218">
        <v>3044</v>
      </c>
      <c r="C15" s="197">
        <v>7</v>
      </c>
      <c r="D15" s="198">
        <v>0</v>
      </c>
      <c r="E15" s="198">
        <v>112</v>
      </c>
      <c r="F15" s="198">
        <v>9</v>
      </c>
      <c r="G15" s="198">
        <v>6</v>
      </c>
      <c r="H15" s="198">
        <v>62</v>
      </c>
      <c r="I15" s="198">
        <v>347</v>
      </c>
      <c r="J15" s="198">
        <v>70</v>
      </c>
      <c r="K15" s="198">
        <v>61</v>
      </c>
      <c r="L15" s="198">
        <v>141</v>
      </c>
      <c r="M15" s="198">
        <v>104</v>
      </c>
      <c r="N15" s="198">
        <v>22</v>
      </c>
      <c r="O15" s="219">
        <v>145</v>
      </c>
      <c r="P15" s="219">
        <v>120</v>
      </c>
      <c r="Q15" s="219">
        <v>113</v>
      </c>
      <c r="R15" s="219">
        <v>46</v>
      </c>
      <c r="S15" s="219">
        <v>57</v>
      </c>
      <c r="T15" s="219">
        <v>25</v>
      </c>
      <c r="U15" s="219">
        <v>46</v>
      </c>
      <c r="V15" s="219">
        <v>0</v>
      </c>
      <c r="W15" s="219">
        <v>2</v>
      </c>
      <c r="X15" s="220">
        <v>73</v>
      </c>
      <c r="Y15" s="297">
        <v>1476</v>
      </c>
    </row>
    <row r="16" spans="1:25" ht="15.95" customHeight="1" x14ac:dyDescent="0.2">
      <c r="A16" s="115" t="s">
        <v>7</v>
      </c>
      <c r="B16" s="218">
        <v>4240</v>
      </c>
      <c r="C16" s="197">
        <v>9</v>
      </c>
      <c r="D16" s="198">
        <v>1</v>
      </c>
      <c r="E16" s="198">
        <v>158</v>
      </c>
      <c r="F16" s="198">
        <v>33</v>
      </c>
      <c r="G16" s="198">
        <v>6</v>
      </c>
      <c r="H16" s="198">
        <v>104</v>
      </c>
      <c r="I16" s="198">
        <v>551</v>
      </c>
      <c r="J16" s="198">
        <v>116</v>
      </c>
      <c r="K16" s="198">
        <v>86</v>
      </c>
      <c r="L16" s="198">
        <v>140</v>
      </c>
      <c r="M16" s="198">
        <v>118</v>
      </c>
      <c r="N16" s="198">
        <v>43</v>
      </c>
      <c r="O16" s="219">
        <v>171</v>
      </c>
      <c r="P16" s="219">
        <v>163</v>
      </c>
      <c r="Q16" s="219">
        <v>84</v>
      </c>
      <c r="R16" s="219">
        <v>72</v>
      </c>
      <c r="S16" s="219">
        <v>70</v>
      </c>
      <c r="T16" s="219">
        <v>33</v>
      </c>
      <c r="U16" s="219">
        <v>44</v>
      </c>
      <c r="V16" s="219">
        <v>0</v>
      </c>
      <c r="W16" s="219">
        <v>2</v>
      </c>
      <c r="X16" s="220">
        <v>128</v>
      </c>
      <c r="Y16" s="297">
        <v>2108</v>
      </c>
    </row>
    <row r="17" spans="1:25" ht="15.95" customHeight="1" x14ac:dyDescent="0.2">
      <c r="A17" s="115" t="s">
        <v>8</v>
      </c>
      <c r="B17" s="218">
        <v>2951</v>
      </c>
      <c r="C17" s="197">
        <v>46</v>
      </c>
      <c r="D17" s="198">
        <v>1</v>
      </c>
      <c r="E17" s="198">
        <v>290</v>
      </c>
      <c r="F17" s="198">
        <v>2</v>
      </c>
      <c r="G17" s="198">
        <v>11</v>
      </c>
      <c r="H17" s="198">
        <v>96</v>
      </c>
      <c r="I17" s="198">
        <v>233</v>
      </c>
      <c r="J17" s="198">
        <v>87</v>
      </c>
      <c r="K17" s="198">
        <v>79</v>
      </c>
      <c r="L17" s="198">
        <v>28</v>
      </c>
      <c r="M17" s="198">
        <v>33</v>
      </c>
      <c r="N17" s="198">
        <v>21</v>
      </c>
      <c r="O17" s="219">
        <v>84</v>
      </c>
      <c r="P17" s="219">
        <v>96</v>
      </c>
      <c r="Q17" s="219">
        <v>42</v>
      </c>
      <c r="R17" s="219">
        <v>30</v>
      </c>
      <c r="S17" s="219">
        <v>23</v>
      </c>
      <c r="T17" s="219">
        <v>12</v>
      </c>
      <c r="U17" s="219">
        <v>46</v>
      </c>
      <c r="V17" s="219">
        <v>0</v>
      </c>
      <c r="W17" s="219">
        <v>0</v>
      </c>
      <c r="X17" s="220">
        <v>86</v>
      </c>
      <c r="Y17" s="297">
        <v>1605</v>
      </c>
    </row>
    <row r="18" spans="1:25" ht="15.95" customHeight="1" x14ac:dyDescent="0.2">
      <c r="A18" s="115" t="s">
        <v>9</v>
      </c>
      <c r="B18" s="218">
        <v>2581</v>
      </c>
      <c r="C18" s="197">
        <v>26</v>
      </c>
      <c r="D18" s="198">
        <v>0</v>
      </c>
      <c r="E18" s="198">
        <v>213</v>
      </c>
      <c r="F18" s="198">
        <v>12</v>
      </c>
      <c r="G18" s="198">
        <v>9</v>
      </c>
      <c r="H18" s="198">
        <v>96</v>
      </c>
      <c r="I18" s="198">
        <v>292</v>
      </c>
      <c r="J18" s="198">
        <v>68</v>
      </c>
      <c r="K18" s="198">
        <v>50</v>
      </c>
      <c r="L18" s="198">
        <v>41</v>
      </c>
      <c r="M18" s="198">
        <v>42</v>
      </c>
      <c r="N18" s="198">
        <v>21</v>
      </c>
      <c r="O18" s="219">
        <v>72</v>
      </c>
      <c r="P18" s="219">
        <v>68</v>
      </c>
      <c r="Q18" s="219">
        <v>99</v>
      </c>
      <c r="R18" s="219">
        <v>28</v>
      </c>
      <c r="S18" s="219">
        <v>43</v>
      </c>
      <c r="T18" s="219">
        <v>15</v>
      </c>
      <c r="U18" s="219">
        <v>23</v>
      </c>
      <c r="V18" s="219">
        <v>0</v>
      </c>
      <c r="W18" s="219">
        <v>2</v>
      </c>
      <c r="X18" s="220">
        <v>73</v>
      </c>
      <c r="Y18" s="297">
        <v>1288</v>
      </c>
    </row>
    <row r="19" spans="1:25" ht="15.95" customHeight="1" x14ac:dyDescent="0.2">
      <c r="A19" s="115" t="s">
        <v>10</v>
      </c>
      <c r="B19" s="221">
        <v>2260</v>
      </c>
      <c r="C19" s="199">
        <v>13</v>
      </c>
      <c r="D19" s="200">
        <v>1</v>
      </c>
      <c r="E19" s="200">
        <v>135</v>
      </c>
      <c r="F19" s="200">
        <v>7</v>
      </c>
      <c r="G19" s="200">
        <v>6</v>
      </c>
      <c r="H19" s="200">
        <v>66</v>
      </c>
      <c r="I19" s="200">
        <v>250</v>
      </c>
      <c r="J19" s="200">
        <v>69</v>
      </c>
      <c r="K19" s="200">
        <v>43</v>
      </c>
      <c r="L19" s="200">
        <v>30</v>
      </c>
      <c r="M19" s="200">
        <v>49</v>
      </c>
      <c r="N19" s="200">
        <v>19</v>
      </c>
      <c r="O19" s="222">
        <v>71</v>
      </c>
      <c r="P19" s="222">
        <v>66</v>
      </c>
      <c r="Q19" s="222">
        <v>59</v>
      </c>
      <c r="R19" s="222">
        <v>19</v>
      </c>
      <c r="S19" s="222">
        <v>31</v>
      </c>
      <c r="T19" s="222">
        <v>13</v>
      </c>
      <c r="U19" s="222">
        <v>13</v>
      </c>
      <c r="V19" s="222">
        <v>0</v>
      </c>
      <c r="W19" s="222">
        <v>1</v>
      </c>
      <c r="X19" s="223">
        <v>65</v>
      </c>
      <c r="Y19" s="298">
        <v>1234</v>
      </c>
    </row>
    <row r="20" spans="1:25" ht="15.95" customHeight="1" x14ac:dyDescent="0.2">
      <c r="A20" s="116" t="s">
        <v>11</v>
      </c>
      <c r="B20" s="224">
        <v>21907</v>
      </c>
      <c r="C20" s="209">
        <v>108</v>
      </c>
      <c r="D20" s="202">
        <v>4</v>
      </c>
      <c r="E20" s="202">
        <v>1120</v>
      </c>
      <c r="F20" s="202">
        <v>101</v>
      </c>
      <c r="G20" s="202">
        <v>59</v>
      </c>
      <c r="H20" s="202">
        <v>565</v>
      </c>
      <c r="I20" s="202">
        <v>2407</v>
      </c>
      <c r="J20" s="202">
        <v>574</v>
      </c>
      <c r="K20" s="202">
        <v>445</v>
      </c>
      <c r="L20" s="202">
        <v>645</v>
      </c>
      <c r="M20" s="202">
        <v>531</v>
      </c>
      <c r="N20" s="202">
        <v>212</v>
      </c>
      <c r="O20" s="225">
        <v>854</v>
      </c>
      <c r="P20" s="225">
        <v>733</v>
      </c>
      <c r="Q20" s="225">
        <v>561</v>
      </c>
      <c r="R20" s="225">
        <v>343</v>
      </c>
      <c r="S20" s="225">
        <v>317</v>
      </c>
      <c r="T20" s="225">
        <v>171</v>
      </c>
      <c r="U20" s="225">
        <v>235</v>
      </c>
      <c r="V20" s="225">
        <v>0</v>
      </c>
      <c r="W20" s="225">
        <v>10</v>
      </c>
      <c r="X20" s="226">
        <v>609</v>
      </c>
      <c r="Y20" s="299">
        <v>11303</v>
      </c>
    </row>
    <row r="21" spans="1:25" ht="15.95" customHeight="1" x14ac:dyDescent="0.2">
      <c r="A21" s="115" t="s">
        <v>12</v>
      </c>
      <c r="B21" s="227">
        <v>8090</v>
      </c>
      <c r="C21" s="197">
        <v>138</v>
      </c>
      <c r="D21" s="198">
        <v>3</v>
      </c>
      <c r="E21" s="198">
        <v>821</v>
      </c>
      <c r="F21" s="198">
        <v>8</v>
      </c>
      <c r="G21" s="198">
        <v>30</v>
      </c>
      <c r="H21" s="198">
        <v>407</v>
      </c>
      <c r="I21" s="198">
        <v>509</v>
      </c>
      <c r="J21" s="198">
        <v>99</v>
      </c>
      <c r="K21" s="198">
        <v>147</v>
      </c>
      <c r="L21" s="198">
        <v>36</v>
      </c>
      <c r="M21" s="198">
        <v>27</v>
      </c>
      <c r="N21" s="198">
        <v>54</v>
      </c>
      <c r="O21" s="219">
        <v>115</v>
      </c>
      <c r="P21" s="219">
        <v>219</v>
      </c>
      <c r="Q21" s="219">
        <v>233</v>
      </c>
      <c r="R21" s="219">
        <v>50</v>
      </c>
      <c r="S21" s="219">
        <v>56</v>
      </c>
      <c r="T21" s="219">
        <v>38</v>
      </c>
      <c r="U21" s="219">
        <v>53</v>
      </c>
      <c r="V21" s="219">
        <v>0</v>
      </c>
      <c r="W21" s="219">
        <v>1</v>
      </c>
      <c r="X21" s="220">
        <v>291</v>
      </c>
      <c r="Y21" s="300">
        <v>4755</v>
      </c>
    </row>
    <row r="22" spans="1:25" ht="15.95" customHeight="1" x14ac:dyDescent="0.2">
      <c r="A22" s="115" t="s">
        <v>13</v>
      </c>
      <c r="B22" s="218">
        <v>3582</v>
      </c>
      <c r="C22" s="197">
        <v>20</v>
      </c>
      <c r="D22" s="198">
        <v>5</v>
      </c>
      <c r="E22" s="198">
        <v>401</v>
      </c>
      <c r="F22" s="198">
        <v>6</v>
      </c>
      <c r="G22" s="198">
        <v>6</v>
      </c>
      <c r="H22" s="198">
        <v>147</v>
      </c>
      <c r="I22" s="198">
        <v>245</v>
      </c>
      <c r="J22" s="198">
        <v>87</v>
      </c>
      <c r="K22" s="198">
        <v>56</v>
      </c>
      <c r="L22" s="198">
        <v>22</v>
      </c>
      <c r="M22" s="198">
        <v>18</v>
      </c>
      <c r="N22" s="198">
        <v>10</v>
      </c>
      <c r="O22" s="219">
        <v>73</v>
      </c>
      <c r="P22" s="219">
        <v>137</v>
      </c>
      <c r="Q22" s="219">
        <v>111</v>
      </c>
      <c r="R22" s="219">
        <v>34</v>
      </c>
      <c r="S22" s="219">
        <v>36</v>
      </c>
      <c r="T22" s="219">
        <v>17</v>
      </c>
      <c r="U22" s="219">
        <v>26</v>
      </c>
      <c r="V22" s="219">
        <v>0</v>
      </c>
      <c r="W22" s="219">
        <v>0</v>
      </c>
      <c r="X22" s="220">
        <v>69</v>
      </c>
      <c r="Y22" s="297">
        <v>2056</v>
      </c>
    </row>
    <row r="23" spans="1:25" ht="15.95" customHeight="1" x14ac:dyDescent="0.2">
      <c r="A23" s="115" t="s">
        <v>14</v>
      </c>
      <c r="B23" s="218">
        <v>2270</v>
      </c>
      <c r="C23" s="197">
        <v>24</v>
      </c>
      <c r="D23" s="198">
        <v>1</v>
      </c>
      <c r="E23" s="198">
        <v>244</v>
      </c>
      <c r="F23" s="198">
        <v>8</v>
      </c>
      <c r="G23" s="198">
        <v>20</v>
      </c>
      <c r="H23" s="198">
        <v>112</v>
      </c>
      <c r="I23" s="198">
        <v>114</v>
      </c>
      <c r="J23" s="198">
        <v>45</v>
      </c>
      <c r="K23" s="198">
        <v>35</v>
      </c>
      <c r="L23" s="198">
        <v>12</v>
      </c>
      <c r="M23" s="198">
        <v>3</v>
      </c>
      <c r="N23" s="198">
        <v>3</v>
      </c>
      <c r="O23" s="219">
        <v>31</v>
      </c>
      <c r="P23" s="219">
        <v>159</v>
      </c>
      <c r="Q23" s="219">
        <v>46</v>
      </c>
      <c r="R23" s="219">
        <v>27</v>
      </c>
      <c r="S23" s="219">
        <v>18</v>
      </c>
      <c r="T23" s="219">
        <v>9</v>
      </c>
      <c r="U23" s="219">
        <v>8</v>
      </c>
      <c r="V23" s="219">
        <v>0</v>
      </c>
      <c r="W23" s="219">
        <v>0</v>
      </c>
      <c r="X23" s="220">
        <v>81</v>
      </c>
      <c r="Y23" s="297">
        <v>1270</v>
      </c>
    </row>
    <row r="24" spans="1:25" ht="15.95" customHeight="1" x14ac:dyDescent="0.2">
      <c r="A24" s="115" t="s">
        <v>15</v>
      </c>
      <c r="B24" s="218">
        <v>3036</v>
      </c>
      <c r="C24" s="197">
        <v>36</v>
      </c>
      <c r="D24" s="198">
        <v>0</v>
      </c>
      <c r="E24" s="198">
        <v>349</v>
      </c>
      <c r="F24" s="198">
        <v>17</v>
      </c>
      <c r="G24" s="198">
        <v>17</v>
      </c>
      <c r="H24" s="198">
        <v>108</v>
      </c>
      <c r="I24" s="198">
        <v>268</v>
      </c>
      <c r="J24" s="198">
        <v>45</v>
      </c>
      <c r="K24" s="198">
        <v>69</v>
      </c>
      <c r="L24" s="198">
        <v>19</v>
      </c>
      <c r="M24" s="198">
        <v>12</v>
      </c>
      <c r="N24" s="198">
        <v>16</v>
      </c>
      <c r="O24" s="219">
        <v>54</v>
      </c>
      <c r="P24" s="219">
        <v>97</v>
      </c>
      <c r="Q24" s="219">
        <v>59</v>
      </c>
      <c r="R24" s="219">
        <v>22</v>
      </c>
      <c r="S24" s="219">
        <v>71</v>
      </c>
      <c r="T24" s="219">
        <v>14</v>
      </c>
      <c r="U24" s="219">
        <v>15</v>
      </c>
      <c r="V24" s="219">
        <v>0</v>
      </c>
      <c r="W24" s="219">
        <v>0</v>
      </c>
      <c r="X24" s="220">
        <v>118</v>
      </c>
      <c r="Y24" s="297">
        <v>1630</v>
      </c>
    </row>
    <row r="25" spans="1:25" ht="15.95" customHeight="1" x14ac:dyDescent="0.2">
      <c r="A25" s="115" t="s">
        <v>16</v>
      </c>
      <c r="B25" s="218">
        <v>4151</v>
      </c>
      <c r="C25" s="197">
        <v>68</v>
      </c>
      <c r="D25" s="198">
        <v>11</v>
      </c>
      <c r="E25" s="198">
        <v>604</v>
      </c>
      <c r="F25" s="198">
        <v>5</v>
      </c>
      <c r="G25" s="198">
        <v>17</v>
      </c>
      <c r="H25" s="198">
        <v>171</v>
      </c>
      <c r="I25" s="198">
        <v>216</v>
      </c>
      <c r="J25" s="198">
        <v>70</v>
      </c>
      <c r="K25" s="198">
        <v>67</v>
      </c>
      <c r="L25" s="198">
        <v>7</v>
      </c>
      <c r="M25" s="198">
        <v>15</v>
      </c>
      <c r="N25" s="198">
        <v>23</v>
      </c>
      <c r="O25" s="219">
        <v>48</v>
      </c>
      <c r="P25" s="219">
        <v>160</v>
      </c>
      <c r="Q25" s="219">
        <v>156</v>
      </c>
      <c r="R25" s="219">
        <v>28</v>
      </c>
      <c r="S25" s="219">
        <v>25</v>
      </c>
      <c r="T25" s="219">
        <v>19</v>
      </c>
      <c r="U25" s="219">
        <v>26</v>
      </c>
      <c r="V25" s="219">
        <v>0</v>
      </c>
      <c r="W25" s="219">
        <v>0</v>
      </c>
      <c r="X25" s="220">
        <v>127</v>
      </c>
      <c r="Y25" s="297">
        <v>2288</v>
      </c>
    </row>
    <row r="26" spans="1:25" ht="15.95" customHeight="1" x14ac:dyDescent="0.2">
      <c r="A26" s="115" t="s">
        <v>17</v>
      </c>
      <c r="B26" s="218">
        <v>2351</v>
      </c>
      <c r="C26" s="197">
        <v>28</v>
      </c>
      <c r="D26" s="198">
        <v>10</v>
      </c>
      <c r="E26" s="198">
        <v>319</v>
      </c>
      <c r="F26" s="198">
        <v>0</v>
      </c>
      <c r="G26" s="198">
        <v>7</v>
      </c>
      <c r="H26" s="198">
        <v>92</v>
      </c>
      <c r="I26" s="198">
        <v>146</v>
      </c>
      <c r="J26" s="198">
        <v>24</v>
      </c>
      <c r="K26" s="198">
        <v>39</v>
      </c>
      <c r="L26" s="198">
        <v>13</v>
      </c>
      <c r="M26" s="198">
        <v>8</v>
      </c>
      <c r="N26" s="198">
        <v>8</v>
      </c>
      <c r="O26" s="219">
        <v>43</v>
      </c>
      <c r="P26" s="219">
        <v>60</v>
      </c>
      <c r="Q26" s="219">
        <v>97</v>
      </c>
      <c r="R26" s="219">
        <v>33</v>
      </c>
      <c r="S26" s="219">
        <v>30</v>
      </c>
      <c r="T26" s="219">
        <v>8</v>
      </c>
      <c r="U26" s="219">
        <v>10</v>
      </c>
      <c r="V26" s="219">
        <v>0</v>
      </c>
      <c r="W26" s="219">
        <v>1</v>
      </c>
      <c r="X26" s="220">
        <v>60</v>
      </c>
      <c r="Y26" s="297">
        <v>1315</v>
      </c>
    </row>
    <row r="27" spans="1:25" ht="15.95" customHeight="1" x14ac:dyDescent="0.2">
      <c r="A27" s="117" t="s">
        <v>18</v>
      </c>
      <c r="B27" s="221">
        <v>4851</v>
      </c>
      <c r="C27" s="199">
        <v>48</v>
      </c>
      <c r="D27" s="200">
        <v>4</v>
      </c>
      <c r="E27" s="200">
        <v>458</v>
      </c>
      <c r="F27" s="200">
        <v>34</v>
      </c>
      <c r="G27" s="200">
        <v>33</v>
      </c>
      <c r="H27" s="200">
        <v>203</v>
      </c>
      <c r="I27" s="200">
        <v>408</v>
      </c>
      <c r="J27" s="200">
        <v>116</v>
      </c>
      <c r="K27" s="200">
        <v>100</v>
      </c>
      <c r="L27" s="200">
        <v>37</v>
      </c>
      <c r="M27" s="200">
        <v>41</v>
      </c>
      <c r="N27" s="200">
        <v>28</v>
      </c>
      <c r="O27" s="222">
        <v>106</v>
      </c>
      <c r="P27" s="222">
        <v>203</v>
      </c>
      <c r="Q27" s="222">
        <v>96</v>
      </c>
      <c r="R27" s="222">
        <v>107</v>
      </c>
      <c r="S27" s="222">
        <v>55</v>
      </c>
      <c r="T27" s="222">
        <v>28</v>
      </c>
      <c r="U27" s="222">
        <v>41</v>
      </c>
      <c r="V27" s="222">
        <v>0</v>
      </c>
      <c r="W27" s="222">
        <v>0</v>
      </c>
      <c r="X27" s="223">
        <v>155</v>
      </c>
      <c r="Y27" s="298">
        <v>2550</v>
      </c>
    </row>
    <row r="28" spans="1:25" ht="15.95" customHeight="1" x14ac:dyDescent="0.2">
      <c r="A28" s="118" t="s">
        <v>19</v>
      </c>
      <c r="B28" s="224">
        <v>28331</v>
      </c>
      <c r="C28" s="209">
        <v>362</v>
      </c>
      <c r="D28" s="202">
        <v>34</v>
      </c>
      <c r="E28" s="202">
        <v>3196</v>
      </c>
      <c r="F28" s="202">
        <v>78</v>
      </c>
      <c r="G28" s="202">
        <v>130</v>
      </c>
      <c r="H28" s="202">
        <v>1240</v>
      </c>
      <c r="I28" s="202">
        <v>1906</v>
      </c>
      <c r="J28" s="202">
        <v>486</v>
      </c>
      <c r="K28" s="202">
        <v>513</v>
      </c>
      <c r="L28" s="202">
        <v>146</v>
      </c>
      <c r="M28" s="202">
        <v>124</v>
      </c>
      <c r="N28" s="202">
        <v>142</v>
      </c>
      <c r="O28" s="225">
        <v>470</v>
      </c>
      <c r="P28" s="225">
        <v>1035</v>
      </c>
      <c r="Q28" s="225">
        <v>798</v>
      </c>
      <c r="R28" s="225">
        <v>301</v>
      </c>
      <c r="S28" s="225">
        <v>291</v>
      </c>
      <c r="T28" s="225">
        <v>133</v>
      </c>
      <c r="U28" s="225">
        <v>179</v>
      </c>
      <c r="V28" s="225">
        <v>0</v>
      </c>
      <c r="W28" s="225">
        <v>2</v>
      </c>
      <c r="X28" s="226">
        <v>901</v>
      </c>
      <c r="Y28" s="299">
        <v>15864</v>
      </c>
    </row>
    <row r="29" spans="1:25" ht="15.95" customHeight="1" x14ac:dyDescent="0.2">
      <c r="A29" s="115" t="s">
        <v>20</v>
      </c>
      <c r="B29" s="227">
        <v>2316</v>
      </c>
      <c r="C29" s="197">
        <v>44</v>
      </c>
      <c r="D29" s="198">
        <v>1</v>
      </c>
      <c r="E29" s="198">
        <v>253</v>
      </c>
      <c r="F29" s="198">
        <v>0</v>
      </c>
      <c r="G29" s="198">
        <v>3</v>
      </c>
      <c r="H29" s="198">
        <v>116</v>
      </c>
      <c r="I29" s="198">
        <v>149</v>
      </c>
      <c r="J29" s="198">
        <v>26</v>
      </c>
      <c r="K29" s="198">
        <v>33</v>
      </c>
      <c r="L29" s="198">
        <v>7</v>
      </c>
      <c r="M29" s="198">
        <v>3</v>
      </c>
      <c r="N29" s="198">
        <v>6</v>
      </c>
      <c r="O29" s="219">
        <v>33</v>
      </c>
      <c r="P29" s="219">
        <v>75</v>
      </c>
      <c r="Q29" s="219">
        <v>82</v>
      </c>
      <c r="R29" s="219">
        <v>20</v>
      </c>
      <c r="S29" s="219">
        <v>22</v>
      </c>
      <c r="T29" s="219">
        <v>8</v>
      </c>
      <c r="U29" s="219">
        <v>5</v>
      </c>
      <c r="V29" s="219">
        <v>0</v>
      </c>
      <c r="W29" s="219">
        <v>0</v>
      </c>
      <c r="X29" s="220">
        <v>112</v>
      </c>
      <c r="Y29" s="300">
        <v>1318</v>
      </c>
    </row>
    <row r="30" spans="1:25" ht="15.95" customHeight="1" x14ac:dyDescent="0.2">
      <c r="A30" s="115" t="s">
        <v>21</v>
      </c>
      <c r="B30" s="218">
        <v>2972</v>
      </c>
      <c r="C30" s="197">
        <v>27</v>
      </c>
      <c r="D30" s="198">
        <v>0</v>
      </c>
      <c r="E30" s="198">
        <v>529</v>
      </c>
      <c r="F30" s="198">
        <v>5</v>
      </c>
      <c r="G30" s="198">
        <v>6</v>
      </c>
      <c r="H30" s="198">
        <v>123</v>
      </c>
      <c r="I30" s="198">
        <v>231</v>
      </c>
      <c r="J30" s="198">
        <v>36</v>
      </c>
      <c r="K30" s="198">
        <v>40</v>
      </c>
      <c r="L30" s="198">
        <v>10</v>
      </c>
      <c r="M30" s="198">
        <v>14</v>
      </c>
      <c r="N30" s="198">
        <v>16</v>
      </c>
      <c r="O30" s="219">
        <v>53</v>
      </c>
      <c r="P30" s="219">
        <v>110</v>
      </c>
      <c r="Q30" s="219">
        <v>36</v>
      </c>
      <c r="R30" s="219">
        <v>31</v>
      </c>
      <c r="S30" s="219">
        <v>27</v>
      </c>
      <c r="T30" s="219">
        <v>9</v>
      </c>
      <c r="U30" s="219">
        <v>11</v>
      </c>
      <c r="V30" s="219">
        <v>0</v>
      </c>
      <c r="W30" s="219">
        <v>0</v>
      </c>
      <c r="X30" s="220">
        <v>108</v>
      </c>
      <c r="Y30" s="297">
        <v>1550</v>
      </c>
    </row>
    <row r="31" spans="1:25" ht="15.95" customHeight="1" x14ac:dyDescent="0.2">
      <c r="A31" s="115" t="s">
        <v>22</v>
      </c>
      <c r="B31" s="218">
        <v>1215</v>
      </c>
      <c r="C31" s="197">
        <v>24</v>
      </c>
      <c r="D31" s="198">
        <v>0</v>
      </c>
      <c r="E31" s="198">
        <v>304</v>
      </c>
      <c r="F31" s="198">
        <v>2</v>
      </c>
      <c r="G31" s="198">
        <v>4</v>
      </c>
      <c r="H31" s="198">
        <v>35</v>
      </c>
      <c r="I31" s="198">
        <v>103</v>
      </c>
      <c r="J31" s="198">
        <v>22</v>
      </c>
      <c r="K31" s="198">
        <v>29</v>
      </c>
      <c r="L31" s="198">
        <v>5</v>
      </c>
      <c r="M31" s="198">
        <v>4</v>
      </c>
      <c r="N31" s="198">
        <v>4</v>
      </c>
      <c r="O31" s="219">
        <v>17</v>
      </c>
      <c r="P31" s="219">
        <v>30</v>
      </c>
      <c r="Q31" s="219">
        <v>37</v>
      </c>
      <c r="R31" s="219">
        <v>24</v>
      </c>
      <c r="S31" s="219">
        <v>16</v>
      </c>
      <c r="T31" s="219">
        <v>6</v>
      </c>
      <c r="U31" s="219">
        <v>9</v>
      </c>
      <c r="V31" s="219">
        <v>0</v>
      </c>
      <c r="W31" s="219">
        <v>0</v>
      </c>
      <c r="X31" s="220">
        <v>35</v>
      </c>
      <c r="Y31" s="297">
        <v>505</v>
      </c>
    </row>
    <row r="32" spans="1:25" ht="15.95" customHeight="1" x14ac:dyDescent="0.2">
      <c r="A32" s="115" t="s">
        <v>23</v>
      </c>
      <c r="B32" s="218">
        <v>3016</v>
      </c>
      <c r="C32" s="197">
        <v>35</v>
      </c>
      <c r="D32" s="198">
        <v>4</v>
      </c>
      <c r="E32" s="198">
        <v>440</v>
      </c>
      <c r="F32" s="198">
        <v>9</v>
      </c>
      <c r="G32" s="198">
        <v>13</v>
      </c>
      <c r="H32" s="198">
        <v>100</v>
      </c>
      <c r="I32" s="198">
        <v>221</v>
      </c>
      <c r="J32" s="198">
        <v>53</v>
      </c>
      <c r="K32" s="198">
        <v>33</v>
      </c>
      <c r="L32" s="198">
        <v>18</v>
      </c>
      <c r="M32" s="198">
        <v>14</v>
      </c>
      <c r="N32" s="198">
        <v>10</v>
      </c>
      <c r="O32" s="219">
        <v>45</v>
      </c>
      <c r="P32" s="219">
        <v>92</v>
      </c>
      <c r="Q32" s="219">
        <v>87</v>
      </c>
      <c r="R32" s="219">
        <v>32</v>
      </c>
      <c r="S32" s="219">
        <v>21</v>
      </c>
      <c r="T32" s="219">
        <v>8</v>
      </c>
      <c r="U32" s="219">
        <v>19</v>
      </c>
      <c r="V32" s="219">
        <v>0</v>
      </c>
      <c r="W32" s="219">
        <v>0</v>
      </c>
      <c r="X32" s="220">
        <v>91</v>
      </c>
      <c r="Y32" s="297">
        <v>1671</v>
      </c>
    </row>
    <row r="33" spans="1:25" ht="15.95" customHeight="1" x14ac:dyDescent="0.2">
      <c r="A33" s="115" t="s">
        <v>24</v>
      </c>
      <c r="B33" s="218">
        <v>3232</v>
      </c>
      <c r="C33" s="197">
        <v>35</v>
      </c>
      <c r="D33" s="198">
        <v>4</v>
      </c>
      <c r="E33" s="198">
        <v>433</v>
      </c>
      <c r="F33" s="198">
        <v>8</v>
      </c>
      <c r="G33" s="198">
        <v>4</v>
      </c>
      <c r="H33" s="198">
        <v>142</v>
      </c>
      <c r="I33" s="198">
        <v>230</v>
      </c>
      <c r="J33" s="198">
        <v>40</v>
      </c>
      <c r="K33" s="198">
        <v>50</v>
      </c>
      <c r="L33" s="198">
        <v>12</v>
      </c>
      <c r="M33" s="198">
        <v>11</v>
      </c>
      <c r="N33" s="198">
        <v>5</v>
      </c>
      <c r="O33" s="219">
        <v>29</v>
      </c>
      <c r="P33" s="219">
        <v>57</v>
      </c>
      <c r="Q33" s="219">
        <v>76</v>
      </c>
      <c r="R33" s="219">
        <v>25</v>
      </c>
      <c r="S33" s="219">
        <v>29</v>
      </c>
      <c r="T33" s="219">
        <v>10</v>
      </c>
      <c r="U33" s="219">
        <v>20</v>
      </c>
      <c r="V33" s="219">
        <v>0</v>
      </c>
      <c r="W33" s="219">
        <v>0</v>
      </c>
      <c r="X33" s="220">
        <v>64</v>
      </c>
      <c r="Y33" s="297">
        <v>1948</v>
      </c>
    </row>
    <row r="34" spans="1:25" ht="15.95" customHeight="1" x14ac:dyDescent="0.2">
      <c r="A34" s="115" t="s">
        <v>25</v>
      </c>
      <c r="B34" s="218">
        <v>4053</v>
      </c>
      <c r="C34" s="197">
        <v>38</v>
      </c>
      <c r="D34" s="198">
        <v>0</v>
      </c>
      <c r="E34" s="198">
        <v>446</v>
      </c>
      <c r="F34" s="198">
        <v>7</v>
      </c>
      <c r="G34" s="198">
        <v>15</v>
      </c>
      <c r="H34" s="198">
        <v>301</v>
      </c>
      <c r="I34" s="198">
        <v>341</v>
      </c>
      <c r="J34" s="198">
        <v>50</v>
      </c>
      <c r="K34" s="198">
        <v>51</v>
      </c>
      <c r="L34" s="198">
        <v>19</v>
      </c>
      <c r="M34" s="198">
        <v>15</v>
      </c>
      <c r="N34" s="198">
        <v>16</v>
      </c>
      <c r="O34" s="219">
        <v>60</v>
      </c>
      <c r="P34" s="219">
        <v>97</v>
      </c>
      <c r="Q34" s="219">
        <v>93</v>
      </c>
      <c r="R34" s="219">
        <v>46</v>
      </c>
      <c r="S34" s="219">
        <v>45</v>
      </c>
      <c r="T34" s="219">
        <v>23</v>
      </c>
      <c r="U34" s="219">
        <v>25</v>
      </c>
      <c r="V34" s="219">
        <v>1</v>
      </c>
      <c r="W34" s="219">
        <v>0</v>
      </c>
      <c r="X34" s="220">
        <v>113</v>
      </c>
      <c r="Y34" s="297">
        <v>2251</v>
      </c>
    </row>
    <row r="35" spans="1:25" ht="15.95" customHeight="1" x14ac:dyDescent="0.2">
      <c r="A35" s="115" t="s">
        <v>26</v>
      </c>
      <c r="B35" s="218">
        <v>10186</v>
      </c>
      <c r="C35" s="197">
        <v>112</v>
      </c>
      <c r="D35" s="198">
        <v>196</v>
      </c>
      <c r="E35" s="198">
        <v>1121</v>
      </c>
      <c r="F35" s="198">
        <v>42</v>
      </c>
      <c r="G35" s="198">
        <v>66</v>
      </c>
      <c r="H35" s="198">
        <v>467</v>
      </c>
      <c r="I35" s="198">
        <v>895</v>
      </c>
      <c r="J35" s="198">
        <v>133</v>
      </c>
      <c r="K35" s="198">
        <v>149</v>
      </c>
      <c r="L35" s="198">
        <v>53</v>
      </c>
      <c r="M35" s="198">
        <v>43</v>
      </c>
      <c r="N35" s="198">
        <v>43</v>
      </c>
      <c r="O35" s="219">
        <v>164</v>
      </c>
      <c r="P35" s="219">
        <v>215</v>
      </c>
      <c r="Q35" s="219">
        <v>243</v>
      </c>
      <c r="R35" s="219">
        <v>113</v>
      </c>
      <c r="S35" s="219">
        <v>69</v>
      </c>
      <c r="T35" s="219">
        <v>57</v>
      </c>
      <c r="U35" s="219">
        <v>78</v>
      </c>
      <c r="V35" s="219">
        <v>0</v>
      </c>
      <c r="W35" s="219">
        <v>0</v>
      </c>
      <c r="X35" s="220">
        <v>302</v>
      </c>
      <c r="Y35" s="297">
        <v>5625</v>
      </c>
    </row>
    <row r="36" spans="1:25" ht="15.95" customHeight="1" x14ac:dyDescent="0.2">
      <c r="A36" s="115" t="s">
        <v>27</v>
      </c>
      <c r="B36" s="218">
        <v>2011</v>
      </c>
      <c r="C36" s="197">
        <v>26</v>
      </c>
      <c r="D36" s="198">
        <v>1</v>
      </c>
      <c r="E36" s="198">
        <v>254</v>
      </c>
      <c r="F36" s="198">
        <v>3</v>
      </c>
      <c r="G36" s="198">
        <v>16</v>
      </c>
      <c r="H36" s="198">
        <v>55</v>
      </c>
      <c r="I36" s="198">
        <v>142</v>
      </c>
      <c r="J36" s="198">
        <v>35</v>
      </c>
      <c r="K36" s="198">
        <v>35</v>
      </c>
      <c r="L36" s="198">
        <v>4</v>
      </c>
      <c r="M36" s="198">
        <v>4</v>
      </c>
      <c r="N36" s="198">
        <v>6</v>
      </c>
      <c r="O36" s="219">
        <v>20</v>
      </c>
      <c r="P36" s="219">
        <v>57</v>
      </c>
      <c r="Q36" s="219">
        <v>47</v>
      </c>
      <c r="R36" s="219">
        <v>21</v>
      </c>
      <c r="S36" s="219">
        <v>14</v>
      </c>
      <c r="T36" s="219">
        <v>4</v>
      </c>
      <c r="U36" s="219">
        <v>13</v>
      </c>
      <c r="V36" s="219">
        <v>0</v>
      </c>
      <c r="W36" s="219">
        <v>0</v>
      </c>
      <c r="X36" s="220">
        <v>71</v>
      </c>
      <c r="Y36" s="297">
        <v>1183</v>
      </c>
    </row>
    <row r="37" spans="1:25" ht="15.95" customHeight="1" x14ac:dyDescent="0.2">
      <c r="A37" s="117" t="s">
        <v>28</v>
      </c>
      <c r="B37" s="221">
        <v>5239</v>
      </c>
      <c r="C37" s="199">
        <v>70</v>
      </c>
      <c r="D37" s="200">
        <v>1</v>
      </c>
      <c r="E37" s="200">
        <v>560</v>
      </c>
      <c r="F37" s="200">
        <v>7</v>
      </c>
      <c r="G37" s="200">
        <v>17</v>
      </c>
      <c r="H37" s="200">
        <v>237</v>
      </c>
      <c r="I37" s="200">
        <v>562</v>
      </c>
      <c r="J37" s="200">
        <v>89</v>
      </c>
      <c r="K37" s="200">
        <v>90</v>
      </c>
      <c r="L37" s="200">
        <v>24</v>
      </c>
      <c r="M37" s="200">
        <v>46</v>
      </c>
      <c r="N37" s="200">
        <v>42</v>
      </c>
      <c r="O37" s="222">
        <v>86</v>
      </c>
      <c r="P37" s="222">
        <v>144</v>
      </c>
      <c r="Q37" s="222">
        <v>104</v>
      </c>
      <c r="R37" s="222">
        <v>59</v>
      </c>
      <c r="S37" s="222">
        <v>56</v>
      </c>
      <c r="T37" s="222">
        <v>24</v>
      </c>
      <c r="U37" s="222">
        <v>33</v>
      </c>
      <c r="V37" s="222">
        <v>0</v>
      </c>
      <c r="W37" s="222">
        <v>0</v>
      </c>
      <c r="X37" s="223">
        <v>163</v>
      </c>
      <c r="Y37" s="298">
        <v>2825</v>
      </c>
    </row>
    <row r="38" spans="1:25" ht="15.95" customHeight="1" x14ac:dyDescent="0.2">
      <c r="A38" s="118" t="s">
        <v>29</v>
      </c>
      <c r="B38" s="228">
        <v>34240</v>
      </c>
      <c r="C38" s="209">
        <v>411</v>
      </c>
      <c r="D38" s="202">
        <v>207</v>
      </c>
      <c r="E38" s="202">
        <v>4340</v>
      </c>
      <c r="F38" s="202">
        <v>83</v>
      </c>
      <c r="G38" s="202">
        <v>144</v>
      </c>
      <c r="H38" s="202">
        <v>1576</v>
      </c>
      <c r="I38" s="202">
        <v>2874</v>
      </c>
      <c r="J38" s="202">
        <v>484</v>
      </c>
      <c r="K38" s="202">
        <v>510</v>
      </c>
      <c r="L38" s="202">
        <v>152</v>
      </c>
      <c r="M38" s="202">
        <v>154</v>
      </c>
      <c r="N38" s="202">
        <v>148</v>
      </c>
      <c r="O38" s="225">
        <v>507</v>
      </c>
      <c r="P38" s="225">
        <v>877</v>
      </c>
      <c r="Q38" s="225">
        <v>805</v>
      </c>
      <c r="R38" s="225">
        <v>371</v>
      </c>
      <c r="S38" s="225">
        <v>299</v>
      </c>
      <c r="T38" s="225">
        <v>149</v>
      </c>
      <c r="U38" s="225">
        <v>213</v>
      </c>
      <c r="V38" s="225">
        <v>1</v>
      </c>
      <c r="W38" s="225">
        <v>0</v>
      </c>
      <c r="X38" s="226">
        <v>1059</v>
      </c>
      <c r="Y38" s="299">
        <v>18876</v>
      </c>
    </row>
    <row r="39" spans="1:25" ht="15.95" customHeight="1" x14ac:dyDescent="0.2">
      <c r="A39" s="115" t="s">
        <v>30</v>
      </c>
      <c r="B39" s="227">
        <v>10073</v>
      </c>
      <c r="C39" s="197">
        <v>229</v>
      </c>
      <c r="D39" s="198">
        <v>0</v>
      </c>
      <c r="E39" s="198">
        <v>973</v>
      </c>
      <c r="F39" s="198">
        <v>4</v>
      </c>
      <c r="G39" s="198">
        <v>35</v>
      </c>
      <c r="H39" s="198">
        <v>335</v>
      </c>
      <c r="I39" s="198">
        <v>662</v>
      </c>
      <c r="J39" s="198">
        <v>124</v>
      </c>
      <c r="K39" s="198">
        <v>113</v>
      </c>
      <c r="L39" s="198">
        <v>46</v>
      </c>
      <c r="M39" s="198">
        <v>22</v>
      </c>
      <c r="N39" s="198">
        <v>31</v>
      </c>
      <c r="O39" s="219">
        <v>152</v>
      </c>
      <c r="P39" s="219">
        <v>246</v>
      </c>
      <c r="Q39" s="219">
        <v>351</v>
      </c>
      <c r="R39" s="219">
        <v>52</v>
      </c>
      <c r="S39" s="219">
        <v>85</v>
      </c>
      <c r="T39" s="219">
        <v>25</v>
      </c>
      <c r="U39" s="219">
        <v>51</v>
      </c>
      <c r="V39" s="219">
        <v>0</v>
      </c>
      <c r="W39" s="219">
        <v>0</v>
      </c>
      <c r="X39" s="220">
        <v>385</v>
      </c>
      <c r="Y39" s="300">
        <v>6152</v>
      </c>
    </row>
    <row r="40" spans="1:25" ht="15.95" customHeight="1" x14ac:dyDescent="0.2">
      <c r="A40" s="115" t="s">
        <v>31</v>
      </c>
      <c r="B40" s="218">
        <v>8894</v>
      </c>
      <c r="C40" s="197">
        <v>210</v>
      </c>
      <c r="D40" s="198">
        <v>2</v>
      </c>
      <c r="E40" s="198">
        <v>618</v>
      </c>
      <c r="F40" s="198">
        <v>26</v>
      </c>
      <c r="G40" s="198">
        <v>36</v>
      </c>
      <c r="H40" s="198">
        <v>323</v>
      </c>
      <c r="I40" s="198">
        <v>497</v>
      </c>
      <c r="J40" s="198">
        <v>97</v>
      </c>
      <c r="K40" s="198">
        <v>92</v>
      </c>
      <c r="L40" s="198">
        <v>20</v>
      </c>
      <c r="M40" s="198">
        <v>33</v>
      </c>
      <c r="N40" s="198">
        <v>29</v>
      </c>
      <c r="O40" s="219">
        <v>113</v>
      </c>
      <c r="P40" s="219">
        <v>199</v>
      </c>
      <c r="Q40" s="219">
        <v>516</v>
      </c>
      <c r="R40" s="219">
        <v>60</v>
      </c>
      <c r="S40" s="219">
        <v>58</v>
      </c>
      <c r="T40" s="219">
        <v>31</v>
      </c>
      <c r="U40" s="219">
        <v>48</v>
      </c>
      <c r="V40" s="219">
        <v>0</v>
      </c>
      <c r="W40" s="219">
        <v>0</v>
      </c>
      <c r="X40" s="220">
        <v>286</v>
      </c>
      <c r="Y40" s="297">
        <v>5600</v>
      </c>
    </row>
    <row r="41" spans="1:25" ht="15.95" customHeight="1" x14ac:dyDescent="0.2">
      <c r="A41" s="115" t="s">
        <v>32</v>
      </c>
      <c r="B41" s="218">
        <v>8558</v>
      </c>
      <c r="C41" s="197">
        <v>71</v>
      </c>
      <c r="D41" s="198">
        <v>3</v>
      </c>
      <c r="E41" s="198">
        <v>806</v>
      </c>
      <c r="F41" s="198">
        <v>24</v>
      </c>
      <c r="G41" s="198">
        <v>25</v>
      </c>
      <c r="H41" s="198">
        <v>387</v>
      </c>
      <c r="I41" s="198">
        <v>759</v>
      </c>
      <c r="J41" s="198">
        <v>144</v>
      </c>
      <c r="K41" s="198">
        <v>99</v>
      </c>
      <c r="L41" s="198">
        <v>58</v>
      </c>
      <c r="M41" s="198">
        <v>66</v>
      </c>
      <c r="N41" s="198">
        <v>50</v>
      </c>
      <c r="O41" s="219">
        <v>205</v>
      </c>
      <c r="P41" s="219">
        <v>426</v>
      </c>
      <c r="Q41" s="219">
        <v>202</v>
      </c>
      <c r="R41" s="219">
        <v>120</v>
      </c>
      <c r="S41" s="219">
        <v>92</v>
      </c>
      <c r="T41" s="219">
        <v>40</v>
      </c>
      <c r="U41" s="219">
        <v>51</v>
      </c>
      <c r="V41" s="219">
        <v>0</v>
      </c>
      <c r="W41" s="219">
        <v>0</v>
      </c>
      <c r="X41" s="220">
        <v>203</v>
      </c>
      <c r="Y41" s="297">
        <v>4727</v>
      </c>
    </row>
    <row r="42" spans="1:25" ht="15.95" customHeight="1" x14ac:dyDescent="0.2">
      <c r="A42" s="115" t="s">
        <v>33</v>
      </c>
      <c r="B42" s="218">
        <v>9403</v>
      </c>
      <c r="C42" s="197">
        <v>189</v>
      </c>
      <c r="D42" s="198">
        <v>0</v>
      </c>
      <c r="E42" s="198">
        <v>901</v>
      </c>
      <c r="F42" s="198">
        <v>5</v>
      </c>
      <c r="G42" s="198">
        <v>24</v>
      </c>
      <c r="H42" s="198">
        <v>297</v>
      </c>
      <c r="I42" s="198">
        <v>577</v>
      </c>
      <c r="J42" s="198">
        <v>139</v>
      </c>
      <c r="K42" s="198">
        <v>118</v>
      </c>
      <c r="L42" s="198">
        <v>48</v>
      </c>
      <c r="M42" s="198">
        <v>38</v>
      </c>
      <c r="N42" s="198">
        <v>43</v>
      </c>
      <c r="O42" s="219">
        <v>112</v>
      </c>
      <c r="P42" s="219">
        <v>286</v>
      </c>
      <c r="Q42" s="219">
        <v>315</v>
      </c>
      <c r="R42" s="219">
        <v>61</v>
      </c>
      <c r="S42" s="219">
        <v>60</v>
      </c>
      <c r="T42" s="219">
        <v>53</v>
      </c>
      <c r="U42" s="219">
        <v>49</v>
      </c>
      <c r="V42" s="219">
        <v>0</v>
      </c>
      <c r="W42" s="219">
        <v>0</v>
      </c>
      <c r="X42" s="220">
        <v>413</v>
      </c>
      <c r="Y42" s="297">
        <v>5675</v>
      </c>
    </row>
    <row r="43" spans="1:25" ht="15.95" customHeight="1" x14ac:dyDescent="0.2">
      <c r="A43" s="115" t="s">
        <v>34</v>
      </c>
      <c r="B43" s="229">
        <v>2693</v>
      </c>
      <c r="C43" s="205">
        <v>31</v>
      </c>
      <c r="D43" s="206">
        <v>3</v>
      </c>
      <c r="E43" s="206">
        <v>299</v>
      </c>
      <c r="F43" s="206">
        <v>3</v>
      </c>
      <c r="G43" s="206">
        <v>14</v>
      </c>
      <c r="H43" s="206">
        <v>102</v>
      </c>
      <c r="I43" s="206">
        <v>198</v>
      </c>
      <c r="J43" s="206">
        <v>55</v>
      </c>
      <c r="K43" s="206">
        <v>31</v>
      </c>
      <c r="L43" s="206">
        <v>33</v>
      </c>
      <c r="M43" s="206">
        <v>20</v>
      </c>
      <c r="N43" s="206">
        <v>12</v>
      </c>
      <c r="O43" s="230">
        <v>44</v>
      </c>
      <c r="P43" s="230">
        <v>112</v>
      </c>
      <c r="Q43" s="230">
        <v>90</v>
      </c>
      <c r="R43" s="230">
        <v>20</v>
      </c>
      <c r="S43" s="230">
        <v>30</v>
      </c>
      <c r="T43" s="230">
        <v>12</v>
      </c>
      <c r="U43" s="230">
        <v>22</v>
      </c>
      <c r="V43" s="230">
        <v>0</v>
      </c>
      <c r="W43" s="230">
        <v>0</v>
      </c>
      <c r="X43" s="231">
        <v>74</v>
      </c>
      <c r="Y43" s="301">
        <v>1488</v>
      </c>
    </row>
    <row r="44" spans="1:25" ht="15.95" customHeight="1" x14ac:dyDescent="0.2">
      <c r="A44" s="115" t="s">
        <v>35</v>
      </c>
      <c r="B44" s="218">
        <v>5087</v>
      </c>
      <c r="C44" s="197">
        <v>51</v>
      </c>
      <c r="D44" s="198">
        <v>1</v>
      </c>
      <c r="E44" s="198">
        <v>660</v>
      </c>
      <c r="F44" s="198">
        <v>6</v>
      </c>
      <c r="G44" s="198">
        <v>10</v>
      </c>
      <c r="H44" s="198">
        <v>217</v>
      </c>
      <c r="I44" s="198">
        <v>343</v>
      </c>
      <c r="J44" s="198">
        <v>59</v>
      </c>
      <c r="K44" s="198">
        <v>66</v>
      </c>
      <c r="L44" s="198">
        <v>22</v>
      </c>
      <c r="M44" s="198">
        <v>25</v>
      </c>
      <c r="N44" s="198">
        <v>14</v>
      </c>
      <c r="O44" s="219">
        <v>59</v>
      </c>
      <c r="P44" s="219">
        <v>83</v>
      </c>
      <c r="Q44" s="219">
        <v>197</v>
      </c>
      <c r="R44" s="219">
        <v>51</v>
      </c>
      <c r="S44" s="219">
        <v>57</v>
      </c>
      <c r="T44" s="219">
        <v>28</v>
      </c>
      <c r="U44" s="219">
        <v>23</v>
      </c>
      <c r="V44" s="219">
        <v>0</v>
      </c>
      <c r="W44" s="219">
        <v>0</v>
      </c>
      <c r="X44" s="220">
        <v>117</v>
      </c>
      <c r="Y44" s="297">
        <v>2998</v>
      </c>
    </row>
    <row r="45" spans="1:25" ht="15.95" customHeight="1" x14ac:dyDescent="0.2">
      <c r="A45" s="117" t="s">
        <v>36</v>
      </c>
      <c r="B45" s="221">
        <v>2620</v>
      </c>
      <c r="C45" s="199">
        <v>42</v>
      </c>
      <c r="D45" s="200">
        <v>5</v>
      </c>
      <c r="E45" s="200">
        <v>262</v>
      </c>
      <c r="F45" s="200">
        <v>5</v>
      </c>
      <c r="G45" s="200">
        <v>6</v>
      </c>
      <c r="H45" s="200">
        <v>114</v>
      </c>
      <c r="I45" s="200">
        <v>138</v>
      </c>
      <c r="J45" s="200">
        <v>28</v>
      </c>
      <c r="K45" s="200">
        <v>33</v>
      </c>
      <c r="L45" s="200">
        <v>10</v>
      </c>
      <c r="M45" s="200">
        <v>13</v>
      </c>
      <c r="N45" s="200">
        <v>13</v>
      </c>
      <c r="O45" s="222">
        <v>42</v>
      </c>
      <c r="P45" s="222">
        <v>75</v>
      </c>
      <c r="Q45" s="222">
        <v>130</v>
      </c>
      <c r="R45" s="222">
        <v>27</v>
      </c>
      <c r="S45" s="222">
        <v>19</v>
      </c>
      <c r="T45" s="222">
        <v>9</v>
      </c>
      <c r="U45" s="222">
        <v>11</v>
      </c>
      <c r="V45" s="222">
        <v>0</v>
      </c>
      <c r="W45" s="222">
        <v>0</v>
      </c>
      <c r="X45" s="223">
        <v>115</v>
      </c>
      <c r="Y45" s="298">
        <v>1523</v>
      </c>
    </row>
    <row r="46" spans="1:25" ht="15.95" customHeight="1" x14ac:dyDescent="0.2">
      <c r="A46" s="118" t="s">
        <v>37</v>
      </c>
      <c r="B46" s="224">
        <v>47328</v>
      </c>
      <c r="C46" s="209">
        <v>823</v>
      </c>
      <c r="D46" s="202">
        <v>14</v>
      </c>
      <c r="E46" s="202">
        <v>4519</v>
      </c>
      <c r="F46" s="202">
        <v>73</v>
      </c>
      <c r="G46" s="202">
        <v>150</v>
      </c>
      <c r="H46" s="202">
        <v>1775</v>
      </c>
      <c r="I46" s="202">
        <v>3174</v>
      </c>
      <c r="J46" s="202">
        <v>646</v>
      </c>
      <c r="K46" s="202">
        <v>552</v>
      </c>
      <c r="L46" s="202">
        <v>237</v>
      </c>
      <c r="M46" s="202">
        <v>217</v>
      </c>
      <c r="N46" s="202">
        <v>192</v>
      </c>
      <c r="O46" s="225">
        <v>727</v>
      </c>
      <c r="P46" s="225">
        <v>1427</v>
      </c>
      <c r="Q46" s="225">
        <v>1801</v>
      </c>
      <c r="R46" s="225">
        <v>391</v>
      </c>
      <c r="S46" s="225">
        <v>401</v>
      </c>
      <c r="T46" s="225">
        <v>198</v>
      </c>
      <c r="U46" s="225">
        <v>255</v>
      </c>
      <c r="V46" s="225">
        <v>0</v>
      </c>
      <c r="W46" s="225">
        <v>0</v>
      </c>
      <c r="X46" s="226">
        <v>1593</v>
      </c>
      <c r="Y46" s="299">
        <v>28163</v>
      </c>
    </row>
    <row r="47" spans="1:25" ht="15.95" customHeight="1" x14ac:dyDescent="0.2">
      <c r="A47" s="115" t="s">
        <v>38</v>
      </c>
      <c r="B47" s="227">
        <v>2430</v>
      </c>
      <c r="C47" s="197">
        <v>40</v>
      </c>
      <c r="D47" s="198">
        <v>1</v>
      </c>
      <c r="E47" s="198">
        <v>265</v>
      </c>
      <c r="F47" s="198">
        <v>2</v>
      </c>
      <c r="G47" s="198">
        <v>6</v>
      </c>
      <c r="H47" s="198">
        <v>205</v>
      </c>
      <c r="I47" s="198">
        <v>163</v>
      </c>
      <c r="J47" s="198">
        <v>34</v>
      </c>
      <c r="K47" s="198">
        <v>41</v>
      </c>
      <c r="L47" s="198">
        <v>8</v>
      </c>
      <c r="M47" s="198">
        <v>7</v>
      </c>
      <c r="N47" s="198">
        <v>29</v>
      </c>
      <c r="O47" s="219">
        <v>40</v>
      </c>
      <c r="P47" s="219">
        <v>54</v>
      </c>
      <c r="Q47" s="219">
        <v>79</v>
      </c>
      <c r="R47" s="219">
        <v>13</v>
      </c>
      <c r="S47" s="219">
        <v>1</v>
      </c>
      <c r="T47" s="219">
        <v>5</v>
      </c>
      <c r="U47" s="219">
        <v>16</v>
      </c>
      <c r="V47" s="219">
        <v>0</v>
      </c>
      <c r="W47" s="219">
        <v>0</v>
      </c>
      <c r="X47" s="220">
        <v>81</v>
      </c>
      <c r="Y47" s="300">
        <v>1340</v>
      </c>
    </row>
    <row r="48" spans="1:25" ht="15.95" customHeight="1" x14ac:dyDescent="0.2">
      <c r="A48" s="115" t="s">
        <v>39</v>
      </c>
      <c r="B48" s="218">
        <v>6746</v>
      </c>
      <c r="C48" s="197">
        <v>87</v>
      </c>
      <c r="D48" s="198">
        <v>7</v>
      </c>
      <c r="E48" s="198">
        <v>647</v>
      </c>
      <c r="F48" s="198">
        <v>6</v>
      </c>
      <c r="G48" s="198">
        <v>23</v>
      </c>
      <c r="H48" s="198">
        <v>338</v>
      </c>
      <c r="I48" s="198">
        <v>394</v>
      </c>
      <c r="J48" s="198">
        <v>76</v>
      </c>
      <c r="K48" s="198">
        <v>102</v>
      </c>
      <c r="L48" s="198">
        <v>12</v>
      </c>
      <c r="M48" s="198">
        <v>21</v>
      </c>
      <c r="N48" s="198">
        <v>19</v>
      </c>
      <c r="O48" s="219">
        <v>69</v>
      </c>
      <c r="P48" s="219">
        <v>86</v>
      </c>
      <c r="Q48" s="219">
        <v>249</v>
      </c>
      <c r="R48" s="219">
        <v>59</v>
      </c>
      <c r="S48" s="219">
        <v>59</v>
      </c>
      <c r="T48" s="219">
        <v>14</v>
      </c>
      <c r="U48" s="219">
        <v>22</v>
      </c>
      <c r="V48" s="219">
        <v>0</v>
      </c>
      <c r="W48" s="219">
        <v>0</v>
      </c>
      <c r="X48" s="220">
        <v>291</v>
      </c>
      <c r="Y48" s="297">
        <v>4165</v>
      </c>
    </row>
    <row r="49" spans="1:25" ht="15.95" customHeight="1" x14ac:dyDescent="0.2">
      <c r="A49" s="115" t="s">
        <v>40</v>
      </c>
      <c r="B49" s="218">
        <v>2940</v>
      </c>
      <c r="C49" s="197">
        <v>79</v>
      </c>
      <c r="D49" s="198">
        <v>1</v>
      </c>
      <c r="E49" s="198">
        <v>410</v>
      </c>
      <c r="F49" s="198">
        <v>1</v>
      </c>
      <c r="G49" s="198">
        <v>10</v>
      </c>
      <c r="H49" s="198">
        <v>254</v>
      </c>
      <c r="I49" s="198">
        <v>228</v>
      </c>
      <c r="J49" s="198">
        <v>29</v>
      </c>
      <c r="K49" s="198">
        <v>45</v>
      </c>
      <c r="L49" s="198">
        <v>11</v>
      </c>
      <c r="M49" s="198">
        <v>10</v>
      </c>
      <c r="N49" s="198">
        <v>20</v>
      </c>
      <c r="O49" s="219">
        <v>57</v>
      </c>
      <c r="P49" s="219">
        <v>45</v>
      </c>
      <c r="Q49" s="219">
        <v>156</v>
      </c>
      <c r="R49" s="219">
        <v>42</v>
      </c>
      <c r="S49" s="219">
        <v>28</v>
      </c>
      <c r="T49" s="219">
        <v>14</v>
      </c>
      <c r="U49" s="219">
        <v>24</v>
      </c>
      <c r="V49" s="219">
        <v>0</v>
      </c>
      <c r="W49" s="219">
        <v>0</v>
      </c>
      <c r="X49" s="220">
        <v>95</v>
      </c>
      <c r="Y49" s="297">
        <v>1381</v>
      </c>
    </row>
    <row r="50" spans="1:25" ht="15.95" customHeight="1" x14ac:dyDescent="0.2">
      <c r="A50" s="115" t="s">
        <v>41</v>
      </c>
      <c r="B50" s="218">
        <v>2443</v>
      </c>
      <c r="C50" s="197">
        <v>13</v>
      </c>
      <c r="D50" s="198">
        <v>1</v>
      </c>
      <c r="E50" s="198">
        <v>280</v>
      </c>
      <c r="F50" s="198">
        <v>6</v>
      </c>
      <c r="G50" s="198">
        <v>7</v>
      </c>
      <c r="H50" s="198">
        <v>206</v>
      </c>
      <c r="I50" s="198">
        <v>147</v>
      </c>
      <c r="J50" s="198">
        <v>24</v>
      </c>
      <c r="K50" s="198">
        <v>41</v>
      </c>
      <c r="L50" s="198">
        <v>10</v>
      </c>
      <c r="M50" s="198">
        <v>10</v>
      </c>
      <c r="N50" s="198">
        <v>9</v>
      </c>
      <c r="O50" s="219">
        <v>31</v>
      </c>
      <c r="P50" s="219">
        <v>68</v>
      </c>
      <c r="Q50" s="219">
        <v>109</v>
      </c>
      <c r="R50" s="219">
        <v>16</v>
      </c>
      <c r="S50" s="219">
        <v>10</v>
      </c>
      <c r="T50" s="219">
        <v>10</v>
      </c>
      <c r="U50" s="219">
        <v>6</v>
      </c>
      <c r="V50" s="219">
        <v>0</v>
      </c>
      <c r="W50" s="219">
        <v>0</v>
      </c>
      <c r="X50" s="220">
        <v>65</v>
      </c>
      <c r="Y50" s="297">
        <v>1374</v>
      </c>
    </row>
    <row r="51" spans="1:25" ht="15.95" customHeight="1" x14ac:dyDescent="0.2">
      <c r="A51" s="115" t="s">
        <v>42</v>
      </c>
      <c r="B51" s="218">
        <v>5367</v>
      </c>
      <c r="C51" s="197">
        <v>117</v>
      </c>
      <c r="D51" s="198">
        <v>6</v>
      </c>
      <c r="E51" s="198">
        <v>512</v>
      </c>
      <c r="F51" s="198">
        <v>6</v>
      </c>
      <c r="G51" s="198">
        <v>53</v>
      </c>
      <c r="H51" s="198">
        <v>312</v>
      </c>
      <c r="I51" s="198">
        <v>348</v>
      </c>
      <c r="J51" s="198">
        <v>52</v>
      </c>
      <c r="K51" s="198">
        <v>137</v>
      </c>
      <c r="L51" s="198">
        <v>16</v>
      </c>
      <c r="M51" s="198">
        <v>27</v>
      </c>
      <c r="N51" s="198">
        <v>35</v>
      </c>
      <c r="O51" s="219">
        <v>54</v>
      </c>
      <c r="P51" s="219">
        <v>97</v>
      </c>
      <c r="Q51" s="219">
        <v>154</v>
      </c>
      <c r="R51" s="219">
        <v>57</v>
      </c>
      <c r="S51" s="219">
        <v>45</v>
      </c>
      <c r="T51" s="219">
        <v>50</v>
      </c>
      <c r="U51" s="219">
        <v>31</v>
      </c>
      <c r="V51" s="219">
        <v>0</v>
      </c>
      <c r="W51" s="219">
        <v>0</v>
      </c>
      <c r="X51" s="220">
        <v>83</v>
      </c>
      <c r="Y51" s="297">
        <v>3175</v>
      </c>
    </row>
    <row r="52" spans="1:25" ht="15.95" customHeight="1" x14ac:dyDescent="0.2">
      <c r="A52" s="115" t="s">
        <v>43</v>
      </c>
      <c r="B52" s="218">
        <v>4870</v>
      </c>
      <c r="C52" s="197">
        <v>38</v>
      </c>
      <c r="D52" s="198">
        <v>1</v>
      </c>
      <c r="E52" s="198">
        <v>533</v>
      </c>
      <c r="F52" s="198">
        <v>9</v>
      </c>
      <c r="G52" s="198">
        <v>20</v>
      </c>
      <c r="H52" s="198">
        <v>198</v>
      </c>
      <c r="I52" s="198">
        <v>394</v>
      </c>
      <c r="J52" s="198">
        <v>60</v>
      </c>
      <c r="K52" s="198">
        <v>81</v>
      </c>
      <c r="L52" s="198">
        <v>16</v>
      </c>
      <c r="M52" s="198">
        <v>40</v>
      </c>
      <c r="N52" s="198">
        <v>21</v>
      </c>
      <c r="O52" s="219">
        <v>67</v>
      </c>
      <c r="P52" s="219">
        <v>129</v>
      </c>
      <c r="Q52" s="219">
        <v>139</v>
      </c>
      <c r="R52" s="219">
        <v>52</v>
      </c>
      <c r="S52" s="219">
        <v>38</v>
      </c>
      <c r="T52" s="219">
        <v>25</v>
      </c>
      <c r="U52" s="219">
        <v>46</v>
      </c>
      <c r="V52" s="219">
        <v>0</v>
      </c>
      <c r="W52" s="219">
        <v>0</v>
      </c>
      <c r="X52" s="220">
        <v>101</v>
      </c>
      <c r="Y52" s="297">
        <v>2862</v>
      </c>
    </row>
    <row r="53" spans="1:25" ht="15.95" customHeight="1" x14ac:dyDescent="0.2">
      <c r="A53" s="115" t="s">
        <v>44</v>
      </c>
      <c r="B53" s="218">
        <v>4454</v>
      </c>
      <c r="C53" s="197">
        <v>108</v>
      </c>
      <c r="D53" s="198">
        <v>1</v>
      </c>
      <c r="E53" s="198">
        <v>446</v>
      </c>
      <c r="F53" s="198">
        <v>1</v>
      </c>
      <c r="G53" s="198">
        <v>10</v>
      </c>
      <c r="H53" s="198">
        <v>534</v>
      </c>
      <c r="I53" s="198">
        <v>194</v>
      </c>
      <c r="J53" s="198">
        <v>27</v>
      </c>
      <c r="K53" s="198">
        <v>40</v>
      </c>
      <c r="L53" s="198">
        <v>5</v>
      </c>
      <c r="M53" s="198">
        <v>5</v>
      </c>
      <c r="N53" s="198">
        <v>5</v>
      </c>
      <c r="O53" s="219">
        <v>29</v>
      </c>
      <c r="P53" s="219">
        <v>79</v>
      </c>
      <c r="Q53" s="219">
        <v>150</v>
      </c>
      <c r="R53" s="219">
        <v>19</v>
      </c>
      <c r="S53" s="219">
        <v>13</v>
      </c>
      <c r="T53" s="219">
        <v>4</v>
      </c>
      <c r="U53" s="219">
        <v>27</v>
      </c>
      <c r="V53" s="219">
        <v>0</v>
      </c>
      <c r="W53" s="219">
        <v>0</v>
      </c>
      <c r="X53" s="220">
        <v>155</v>
      </c>
      <c r="Y53" s="297">
        <v>2602</v>
      </c>
    </row>
    <row r="54" spans="1:25" ht="15.95" customHeight="1" x14ac:dyDescent="0.2">
      <c r="A54" s="115" t="s">
        <v>45</v>
      </c>
      <c r="B54" s="218">
        <v>4094</v>
      </c>
      <c r="C54" s="197">
        <v>88</v>
      </c>
      <c r="D54" s="198">
        <v>1</v>
      </c>
      <c r="E54" s="198">
        <v>330</v>
      </c>
      <c r="F54" s="198">
        <v>6</v>
      </c>
      <c r="G54" s="198">
        <v>32</v>
      </c>
      <c r="H54" s="198">
        <v>259</v>
      </c>
      <c r="I54" s="198">
        <v>285</v>
      </c>
      <c r="J54" s="198">
        <v>57</v>
      </c>
      <c r="K54" s="198">
        <v>78</v>
      </c>
      <c r="L54" s="198">
        <v>11</v>
      </c>
      <c r="M54" s="198">
        <v>14</v>
      </c>
      <c r="N54" s="198">
        <v>42</v>
      </c>
      <c r="O54" s="219">
        <v>58</v>
      </c>
      <c r="P54" s="219">
        <v>66</v>
      </c>
      <c r="Q54" s="219">
        <v>163</v>
      </c>
      <c r="R54" s="219">
        <v>39</v>
      </c>
      <c r="S54" s="219">
        <v>72</v>
      </c>
      <c r="T54" s="219">
        <v>35</v>
      </c>
      <c r="U54" s="219">
        <v>19</v>
      </c>
      <c r="V54" s="219">
        <v>0</v>
      </c>
      <c r="W54" s="219">
        <v>0</v>
      </c>
      <c r="X54" s="220">
        <v>108</v>
      </c>
      <c r="Y54" s="297">
        <v>2331</v>
      </c>
    </row>
    <row r="55" spans="1:25" s="33" customFormat="1" ht="15.95" customHeight="1" x14ac:dyDescent="0.2">
      <c r="A55" s="115" t="s">
        <v>46</v>
      </c>
      <c r="B55" s="218">
        <v>1257</v>
      </c>
      <c r="C55" s="197">
        <v>38</v>
      </c>
      <c r="D55" s="198">
        <v>3</v>
      </c>
      <c r="E55" s="198">
        <v>160</v>
      </c>
      <c r="F55" s="198">
        <v>0</v>
      </c>
      <c r="G55" s="198">
        <v>3</v>
      </c>
      <c r="H55" s="198">
        <v>53</v>
      </c>
      <c r="I55" s="198">
        <v>83</v>
      </c>
      <c r="J55" s="198">
        <v>14</v>
      </c>
      <c r="K55" s="198">
        <v>24</v>
      </c>
      <c r="L55" s="198">
        <v>3</v>
      </c>
      <c r="M55" s="198">
        <v>1</v>
      </c>
      <c r="N55" s="198">
        <v>1</v>
      </c>
      <c r="O55" s="219">
        <v>7</v>
      </c>
      <c r="P55" s="219">
        <v>16</v>
      </c>
      <c r="Q55" s="219">
        <v>52</v>
      </c>
      <c r="R55" s="219">
        <v>8</v>
      </c>
      <c r="S55" s="219">
        <v>15</v>
      </c>
      <c r="T55" s="219">
        <v>2</v>
      </c>
      <c r="U55" s="219">
        <v>13</v>
      </c>
      <c r="V55" s="219">
        <v>0</v>
      </c>
      <c r="W55" s="219">
        <v>0</v>
      </c>
      <c r="X55" s="220">
        <v>16</v>
      </c>
      <c r="Y55" s="297">
        <v>745</v>
      </c>
    </row>
    <row r="56" spans="1:25" ht="15.95" customHeight="1" x14ac:dyDescent="0.2">
      <c r="A56" s="115" t="s">
        <v>47</v>
      </c>
      <c r="B56" s="218">
        <v>2367</v>
      </c>
      <c r="C56" s="197">
        <v>58</v>
      </c>
      <c r="D56" s="198">
        <v>0</v>
      </c>
      <c r="E56" s="198">
        <v>291</v>
      </c>
      <c r="F56" s="198">
        <v>2</v>
      </c>
      <c r="G56" s="198">
        <v>10</v>
      </c>
      <c r="H56" s="198">
        <v>281</v>
      </c>
      <c r="I56" s="198">
        <v>148</v>
      </c>
      <c r="J56" s="198">
        <v>32</v>
      </c>
      <c r="K56" s="198">
        <v>43</v>
      </c>
      <c r="L56" s="198">
        <v>15</v>
      </c>
      <c r="M56" s="198">
        <v>2</v>
      </c>
      <c r="N56" s="198">
        <v>1</v>
      </c>
      <c r="O56" s="219">
        <v>32</v>
      </c>
      <c r="P56" s="219">
        <v>30</v>
      </c>
      <c r="Q56" s="219">
        <v>80</v>
      </c>
      <c r="R56" s="219">
        <v>21</v>
      </c>
      <c r="S56" s="219">
        <v>22</v>
      </c>
      <c r="T56" s="219">
        <v>7</v>
      </c>
      <c r="U56" s="219">
        <v>9</v>
      </c>
      <c r="V56" s="219">
        <v>0</v>
      </c>
      <c r="W56" s="219">
        <v>0</v>
      </c>
      <c r="X56" s="220">
        <v>76</v>
      </c>
      <c r="Y56" s="297">
        <v>1207</v>
      </c>
    </row>
    <row r="57" spans="1:25" ht="15.95" customHeight="1" x14ac:dyDescent="0.2">
      <c r="A57" s="117" t="s">
        <v>48</v>
      </c>
      <c r="B57" s="221">
        <v>7704</v>
      </c>
      <c r="C57" s="199">
        <v>28</v>
      </c>
      <c r="D57" s="200">
        <v>2</v>
      </c>
      <c r="E57" s="200">
        <v>573</v>
      </c>
      <c r="F57" s="200">
        <v>18</v>
      </c>
      <c r="G57" s="200">
        <v>12</v>
      </c>
      <c r="H57" s="200">
        <v>503</v>
      </c>
      <c r="I57" s="200">
        <v>688</v>
      </c>
      <c r="J57" s="200">
        <v>109</v>
      </c>
      <c r="K57" s="200">
        <v>117</v>
      </c>
      <c r="L57" s="200">
        <v>64</v>
      </c>
      <c r="M57" s="200">
        <v>49</v>
      </c>
      <c r="N57" s="200">
        <v>46</v>
      </c>
      <c r="O57" s="222">
        <v>159</v>
      </c>
      <c r="P57" s="222">
        <v>202</v>
      </c>
      <c r="Q57" s="222">
        <v>247</v>
      </c>
      <c r="R57" s="222">
        <v>77</v>
      </c>
      <c r="S57" s="222">
        <v>55</v>
      </c>
      <c r="T57" s="222">
        <v>41</v>
      </c>
      <c r="U57" s="222">
        <v>55</v>
      </c>
      <c r="V57" s="222">
        <v>0</v>
      </c>
      <c r="W57" s="222">
        <v>0</v>
      </c>
      <c r="X57" s="223">
        <v>213</v>
      </c>
      <c r="Y57" s="298">
        <v>4446</v>
      </c>
    </row>
    <row r="58" spans="1:25" ht="15.95" customHeight="1" thickBot="1" x14ac:dyDescent="0.25">
      <c r="A58" s="119" t="s">
        <v>49</v>
      </c>
      <c r="B58" s="232">
        <v>44672</v>
      </c>
      <c r="C58" s="212">
        <v>694</v>
      </c>
      <c r="D58" s="208">
        <v>24</v>
      </c>
      <c r="E58" s="208">
        <v>4447</v>
      </c>
      <c r="F58" s="208">
        <v>57</v>
      </c>
      <c r="G58" s="208">
        <v>186</v>
      </c>
      <c r="H58" s="208">
        <v>3143</v>
      </c>
      <c r="I58" s="208">
        <v>3072</v>
      </c>
      <c r="J58" s="208">
        <v>514</v>
      </c>
      <c r="K58" s="208">
        <v>749</v>
      </c>
      <c r="L58" s="208">
        <v>171</v>
      </c>
      <c r="M58" s="208">
        <v>186</v>
      </c>
      <c r="N58" s="208">
        <v>228</v>
      </c>
      <c r="O58" s="233">
        <v>603</v>
      </c>
      <c r="P58" s="233">
        <v>872</v>
      </c>
      <c r="Q58" s="233">
        <v>1578</v>
      </c>
      <c r="R58" s="233">
        <v>403</v>
      </c>
      <c r="S58" s="233">
        <v>358</v>
      </c>
      <c r="T58" s="233">
        <v>207</v>
      </c>
      <c r="U58" s="233">
        <v>268</v>
      </c>
      <c r="V58" s="233">
        <v>0</v>
      </c>
      <c r="W58" s="233">
        <v>0</v>
      </c>
      <c r="X58" s="234">
        <v>1284</v>
      </c>
      <c r="Y58" s="302">
        <v>25628</v>
      </c>
    </row>
    <row r="59" spans="1:25" ht="15.95" customHeight="1" x14ac:dyDescent="0.2">
      <c r="A59" s="120" t="s">
        <v>50</v>
      </c>
      <c r="B59" s="235">
        <v>6131</v>
      </c>
      <c r="C59" s="197">
        <v>78</v>
      </c>
      <c r="D59" s="198">
        <v>6</v>
      </c>
      <c r="E59" s="198">
        <v>419</v>
      </c>
      <c r="F59" s="198">
        <v>14</v>
      </c>
      <c r="G59" s="198">
        <v>22</v>
      </c>
      <c r="H59" s="198">
        <v>294</v>
      </c>
      <c r="I59" s="198">
        <v>579</v>
      </c>
      <c r="J59" s="198">
        <v>82</v>
      </c>
      <c r="K59" s="198">
        <v>120</v>
      </c>
      <c r="L59" s="198">
        <v>66</v>
      </c>
      <c r="M59" s="198">
        <v>58</v>
      </c>
      <c r="N59" s="198">
        <v>43</v>
      </c>
      <c r="O59" s="219">
        <v>138</v>
      </c>
      <c r="P59" s="219">
        <v>164</v>
      </c>
      <c r="Q59" s="219">
        <v>163</v>
      </c>
      <c r="R59" s="219">
        <v>80</v>
      </c>
      <c r="S59" s="219">
        <v>74</v>
      </c>
      <c r="T59" s="219">
        <v>78</v>
      </c>
      <c r="U59" s="219">
        <v>72</v>
      </c>
      <c r="V59" s="219">
        <v>0</v>
      </c>
      <c r="W59" s="219">
        <v>0</v>
      </c>
      <c r="X59" s="220">
        <v>150</v>
      </c>
      <c r="Y59" s="106">
        <v>3431</v>
      </c>
    </row>
    <row r="60" spans="1:25" ht="15.95" customHeight="1" x14ac:dyDescent="0.2">
      <c r="A60" s="115" t="s">
        <v>51</v>
      </c>
      <c r="B60" s="235">
        <v>1705</v>
      </c>
      <c r="C60" s="197">
        <v>46</v>
      </c>
      <c r="D60" s="198">
        <v>1</v>
      </c>
      <c r="E60" s="198">
        <v>123</v>
      </c>
      <c r="F60" s="198">
        <v>2</v>
      </c>
      <c r="G60" s="198">
        <v>12</v>
      </c>
      <c r="H60" s="198">
        <v>108</v>
      </c>
      <c r="I60" s="198">
        <v>89</v>
      </c>
      <c r="J60" s="198">
        <v>14</v>
      </c>
      <c r="K60" s="198">
        <v>34</v>
      </c>
      <c r="L60" s="198">
        <v>7</v>
      </c>
      <c r="M60" s="198">
        <v>3</v>
      </c>
      <c r="N60" s="198">
        <v>2</v>
      </c>
      <c r="O60" s="219">
        <v>23</v>
      </c>
      <c r="P60" s="219">
        <v>49</v>
      </c>
      <c r="Q60" s="219">
        <v>101</v>
      </c>
      <c r="R60" s="219">
        <v>22</v>
      </c>
      <c r="S60" s="219">
        <v>9</v>
      </c>
      <c r="T60" s="219">
        <v>5</v>
      </c>
      <c r="U60" s="219">
        <v>31</v>
      </c>
      <c r="V60" s="219">
        <v>0</v>
      </c>
      <c r="W60" s="219">
        <v>0</v>
      </c>
      <c r="X60" s="220">
        <v>60</v>
      </c>
      <c r="Y60" s="106">
        <v>964</v>
      </c>
    </row>
    <row r="61" spans="1:25" ht="15.95" customHeight="1" x14ac:dyDescent="0.2">
      <c r="A61" s="115" t="s">
        <v>52</v>
      </c>
      <c r="B61" s="235">
        <v>5463</v>
      </c>
      <c r="C61" s="197">
        <v>301</v>
      </c>
      <c r="D61" s="198">
        <v>2</v>
      </c>
      <c r="E61" s="198">
        <v>387</v>
      </c>
      <c r="F61" s="198">
        <v>4</v>
      </c>
      <c r="G61" s="198">
        <v>5</v>
      </c>
      <c r="H61" s="198">
        <v>206</v>
      </c>
      <c r="I61" s="198">
        <v>280</v>
      </c>
      <c r="J61" s="198">
        <v>67</v>
      </c>
      <c r="K61" s="198">
        <v>88</v>
      </c>
      <c r="L61" s="198">
        <v>13</v>
      </c>
      <c r="M61" s="198">
        <v>18</v>
      </c>
      <c r="N61" s="198">
        <v>20</v>
      </c>
      <c r="O61" s="219">
        <v>54</v>
      </c>
      <c r="P61" s="219">
        <v>47</v>
      </c>
      <c r="Q61" s="219">
        <v>237</v>
      </c>
      <c r="R61" s="219">
        <v>37</v>
      </c>
      <c r="S61" s="219">
        <v>39</v>
      </c>
      <c r="T61" s="219">
        <v>26</v>
      </c>
      <c r="U61" s="219">
        <v>26</v>
      </c>
      <c r="V61" s="219">
        <v>0</v>
      </c>
      <c r="W61" s="219">
        <v>0</v>
      </c>
      <c r="X61" s="220">
        <v>185</v>
      </c>
      <c r="Y61" s="106">
        <v>3421</v>
      </c>
    </row>
    <row r="62" spans="1:25" ht="15.95" customHeight="1" x14ac:dyDescent="0.2">
      <c r="A62" s="115" t="s">
        <v>53</v>
      </c>
      <c r="B62" s="235">
        <v>2624</v>
      </c>
      <c r="C62" s="197">
        <v>98</v>
      </c>
      <c r="D62" s="198">
        <v>0</v>
      </c>
      <c r="E62" s="198">
        <v>273</v>
      </c>
      <c r="F62" s="198">
        <v>9</v>
      </c>
      <c r="G62" s="198">
        <v>9</v>
      </c>
      <c r="H62" s="198">
        <v>120</v>
      </c>
      <c r="I62" s="198">
        <v>186</v>
      </c>
      <c r="J62" s="198">
        <v>43</v>
      </c>
      <c r="K62" s="198">
        <v>38</v>
      </c>
      <c r="L62" s="198">
        <v>9</v>
      </c>
      <c r="M62" s="198">
        <v>11</v>
      </c>
      <c r="N62" s="198">
        <v>10</v>
      </c>
      <c r="O62" s="219">
        <v>30</v>
      </c>
      <c r="P62" s="219">
        <v>55</v>
      </c>
      <c r="Q62" s="219">
        <v>100</v>
      </c>
      <c r="R62" s="219">
        <v>31</v>
      </c>
      <c r="S62" s="219">
        <v>19</v>
      </c>
      <c r="T62" s="219">
        <v>6</v>
      </c>
      <c r="U62" s="219">
        <v>11</v>
      </c>
      <c r="V62" s="219">
        <v>0</v>
      </c>
      <c r="W62" s="219">
        <v>0</v>
      </c>
      <c r="X62" s="220">
        <v>50</v>
      </c>
      <c r="Y62" s="106">
        <v>1516</v>
      </c>
    </row>
    <row r="63" spans="1:25" ht="15.95" customHeight="1" x14ac:dyDescent="0.2">
      <c r="A63" s="115" t="s">
        <v>54</v>
      </c>
      <c r="B63" s="235">
        <v>2171</v>
      </c>
      <c r="C63" s="197">
        <v>128</v>
      </c>
      <c r="D63" s="198">
        <v>3</v>
      </c>
      <c r="E63" s="198">
        <v>205</v>
      </c>
      <c r="F63" s="198">
        <v>1</v>
      </c>
      <c r="G63" s="198">
        <v>10</v>
      </c>
      <c r="H63" s="198">
        <v>111</v>
      </c>
      <c r="I63" s="198">
        <v>96</v>
      </c>
      <c r="J63" s="198">
        <v>30</v>
      </c>
      <c r="K63" s="198">
        <v>30</v>
      </c>
      <c r="L63" s="198">
        <v>9</v>
      </c>
      <c r="M63" s="198">
        <v>4</v>
      </c>
      <c r="N63" s="198">
        <v>3</v>
      </c>
      <c r="O63" s="219">
        <v>15</v>
      </c>
      <c r="P63" s="219">
        <v>34</v>
      </c>
      <c r="Q63" s="219">
        <v>104</v>
      </c>
      <c r="R63" s="219">
        <v>16</v>
      </c>
      <c r="S63" s="219">
        <v>38</v>
      </c>
      <c r="T63" s="219">
        <v>4</v>
      </c>
      <c r="U63" s="219">
        <v>17</v>
      </c>
      <c r="V63" s="219">
        <v>0</v>
      </c>
      <c r="W63" s="219">
        <v>0</v>
      </c>
      <c r="X63" s="220">
        <v>41</v>
      </c>
      <c r="Y63" s="106">
        <v>1272</v>
      </c>
    </row>
    <row r="64" spans="1:25" ht="15.95" customHeight="1" x14ac:dyDescent="0.2">
      <c r="A64" s="115" t="s">
        <v>55</v>
      </c>
      <c r="B64" s="235">
        <v>8381</v>
      </c>
      <c r="C64" s="197">
        <v>124</v>
      </c>
      <c r="D64" s="198">
        <v>20</v>
      </c>
      <c r="E64" s="198">
        <v>614</v>
      </c>
      <c r="F64" s="198">
        <v>13</v>
      </c>
      <c r="G64" s="198">
        <v>13</v>
      </c>
      <c r="H64" s="198">
        <v>228</v>
      </c>
      <c r="I64" s="198">
        <v>423</v>
      </c>
      <c r="J64" s="198">
        <v>58</v>
      </c>
      <c r="K64" s="198">
        <v>75</v>
      </c>
      <c r="L64" s="198">
        <v>10</v>
      </c>
      <c r="M64" s="198">
        <v>24</v>
      </c>
      <c r="N64" s="198">
        <v>25</v>
      </c>
      <c r="O64" s="219">
        <v>87</v>
      </c>
      <c r="P64" s="219">
        <v>132</v>
      </c>
      <c r="Q64" s="219">
        <v>438</v>
      </c>
      <c r="R64" s="219">
        <v>47</v>
      </c>
      <c r="S64" s="219">
        <v>40</v>
      </c>
      <c r="T64" s="219">
        <v>19</v>
      </c>
      <c r="U64" s="219">
        <v>63</v>
      </c>
      <c r="V64" s="219">
        <v>0</v>
      </c>
      <c r="W64" s="219">
        <v>0</v>
      </c>
      <c r="X64" s="220">
        <v>137</v>
      </c>
      <c r="Y64" s="106">
        <v>5791</v>
      </c>
    </row>
    <row r="65" spans="1:25" ht="15.95" customHeight="1" x14ac:dyDescent="0.2">
      <c r="A65" s="115" t="s">
        <v>56</v>
      </c>
      <c r="B65" s="235">
        <v>3189</v>
      </c>
      <c r="C65" s="197">
        <v>125</v>
      </c>
      <c r="D65" s="198">
        <v>4</v>
      </c>
      <c r="E65" s="198">
        <v>461</v>
      </c>
      <c r="F65" s="198">
        <v>3</v>
      </c>
      <c r="G65" s="198">
        <v>7</v>
      </c>
      <c r="H65" s="198">
        <v>84</v>
      </c>
      <c r="I65" s="198">
        <v>132</v>
      </c>
      <c r="J65" s="198">
        <v>29</v>
      </c>
      <c r="K65" s="198">
        <v>25</v>
      </c>
      <c r="L65" s="198">
        <v>3</v>
      </c>
      <c r="M65" s="198">
        <v>1</v>
      </c>
      <c r="N65" s="198">
        <v>3</v>
      </c>
      <c r="O65" s="219">
        <v>22</v>
      </c>
      <c r="P65" s="219">
        <v>59</v>
      </c>
      <c r="Q65" s="219">
        <v>168</v>
      </c>
      <c r="R65" s="219">
        <v>10</v>
      </c>
      <c r="S65" s="219">
        <v>37</v>
      </c>
      <c r="T65" s="219">
        <v>5</v>
      </c>
      <c r="U65" s="219">
        <v>14</v>
      </c>
      <c r="V65" s="219">
        <v>0</v>
      </c>
      <c r="W65" s="219">
        <v>0</v>
      </c>
      <c r="X65" s="220">
        <v>44</v>
      </c>
      <c r="Y65" s="106">
        <v>1953</v>
      </c>
    </row>
    <row r="66" spans="1:25" ht="15.95" customHeight="1" x14ac:dyDescent="0.2">
      <c r="A66" s="115" t="s">
        <v>57</v>
      </c>
      <c r="B66" s="235">
        <v>6704</v>
      </c>
      <c r="C66" s="197">
        <v>200</v>
      </c>
      <c r="D66" s="198">
        <v>3</v>
      </c>
      <c r="E66" s="198">
        <v>534</v>
      </c>
      <c r="F66" s="198">
        <v>0</v>
      </c>
      <c r="G66" s="198">
        <v>9</v>
      </c>
      <c r="H66" s="198">
        <v>150</v>
      </c>
      <c r="I66" s="198">
        <v>263</v>
      </c>
      <c r="J66" s="198">
        <v>47</v>
      </c>
      <c r="K66" s="198">
        <v>45</v>
      </c>
      <c r="L66" s="198">
        <v>3</v>
      </c>
      <c r="M66" s="198">
        <v>9</v>
      </c>
      <c r="N66" s="198">
        <v>11</v>
      </c>
      <c r="O66" s="219">
        <v>42</v>
      </c>
      <c r="P66" s="219">
        <v>95</v>
      </c>
      <c r="Q66" s="219">
        <v>652</v>
      </c>
      <c r="R66" s="219">
        <v>33</v>
      </c>
      <c r="S66" s="219">
        <v>38</v>
      </c>
      <c r="T66" s="219">
        <v>12</v>
      </c>
      <c r="U66" s="219">
        <v>130</v>
      </c>
      <c r="V66" s="219">
        <v>0</v>
      </c>
      <c r="W66" s="219">
        <v>0</v>
      </c>
      <c r="X66" s="220">
        <v>114</v>
      </c>
      <c r="Y66" s="106">
        <v>4314</v>
      </c>
    </row>
    <row r="67" spans="1:25" ht="15.95" customHeight="1" x14ac:dyDescent="0.2">
      <c r="A67" s="115" t="s">
        <v>58</v>
      </c>
      <c r="B67" s="235">
        <v>14423</v>
      </c>
      <c r="C67" s="197">
        <v>481</v>
      </c>
      <c r="D67" s="198">
        <v>11</v>
      </c>
      <c r="E67" s="198">
        <v>837</v>
      </c>
      <c r="F67" s="198">
        <v>9</v>
      </c>
      <c r="G67" s="198">
        <v>24</v>
      </c>
      <c r="H67" s="198">
        <v>291</v>
      </c>
      <c r="I67" s="198">
        <v>503</v>
      </c>
      <c r="J67" s="198">
        <v>98</v>
      </c>
      <c r="K67" s="198">
        <v>93</v>
      </c>
      <c r="L67" s="198">
        <v>20</v>
      </c>
      <c r="M67" s="198">
        <v>27</v>
      </c>
      <c r="N67" s="198">
        <v>25</v>
      </c>
      <c r="O67" s="219">
        <v>133</v>
      </c>
      <c r="P67" s="219">
        <v>154</v>
      </c>
      <c r="Q67" s="219">
        <v>1810</v>
      </c>
      <c r="R67" s="219">
        <v>64</v>
      </c>
      <c r="S67" s="219">
        <v>90</v>
      </c>
      <c r="T67" s="219">
        <v>20</v>
      </c>
      <c r="U67" s="219">
        <v>190</v>
      </c>
      <c r="V67" s="219">
        <v>0</v>
      </c>
      <c r="W67" s="219">
        <v>0</v>
      </c>
      <c r="X67" s="220">
        <v>175</v>
      </c>
      <c r="Y67" s="106">
        <v>9368</v>
      </c>
    </row>
    <row r="68" spans="1:25" ht="15.95" customHeight="1" x14ac:dyDescent="0.2">
      <c r="A68" s="115" t="s">
        <v>59</v>
      </c>
      <c r="B68" s="235">
        <v>5614</v>
      </c>
      <c r="C68" s="197">
        <v>259</v>
      </c>
      <c r="D68" s="198">
        <v>20</v>
      </c>
      <c r="E68" s="198">
        <v>429</v>
      </c>
      <c r="F68" s="198">
        <v>1</v>
      </c>
      <c r="G68" s="198">
        <v>9</v>
      </c>
      <c r="H68" s="198">
        <v>266</v>
      </c>
      <c r="I68" s="198">
        <v>305</v>
      </c>
      <c r="J68" s="198">
        <v>74</v>
      </c>
      <c r="K68" s="198">
        <v>49</v>
      </c>
      <c r="L68" s="198">
        <v>12</v>
      </c>
      <c r="M68" s="198">
        <v>9</v>
      </c>
      <c r="N68" s="198">
        <v>17</v>
      </c>
      <c r="O68" s="219">
        <v>65</v>
      </c>
      <c r="P68" s="219">
        <v>127</v>
      </c>
      <c r="Q68" s="219">
        <v>371</v>
      </c>
      <c r="R68" s="219">
        <v>45</v>
      </c>
      <c r="S68" s="219">
        <v>36</v>
      </c>
      <c r="T68" s="219">
        <v>8</v>
      </c>
      <c r="U68" s="219">
        <v>64</v>
      </c>
      <c r="V68" s="219">
        <v>0</v>
      </c>
      <c r="W68" s="219">
        <v>0</v>
      </c>
      <c r="X68" s="220">
        <v>113</v>
      </c>
      <c r="Y68" s="106">
        <v>3335</v>
      </c>
    </row>
    <row r="69" spans="1:25" ht="15.95" customHeight="1" x14ac:dyDescent="0.2">
      <c r="A69" s="115" t="s">
        <v>60</v>
      </c>
      <c r="B69" s="235">
        <v>4083</v>
      </c>
      <c r="C69" s="197">
        <v>66</v>
      </c>
      <c r="D69" s="198">
        <v>3</v>
      </c>
      <c r="E69" s="198">
        <v>215</v>
      </c>
      <c r="F69" s="198">
        <v>18</v>
      </c>
      <c r="G69" s="198">
        <v>6</v>
      </c>
      <c r="H69" s="198">
        <v>145</v>
      </c>
      <c r="I69" s="198">
        <v>452</v>
      </c>
      <c r="J69" s="198">
        <v>76</v>
      </c>
      <c r="K69" s="198">
        <v>74</v>
      </c>
      <c r="L69" s="198">
        <v>26</v>
      </c>
      <c r="M69" s="198">
        <v>41</v>
      </c>
      <c r="N69" s="198">
        <v>18</v>
      </c>
      <c r="O69" s="219">
        <v>79</v>
      </c>
      <c r="P69" s="219">
        <v>107</v>
      </c>
      <c r="Q69" s="219">
        <v>131</v>
      </c>
      <c r="R69" s="219">
        <v>73</v>
      </c>
      <c r="S69" s="219">
        <v>61</v>
      </c>
      <c r="T69" s="219">
        <v>33</v>
      </c>
      <c r="U69" s="219">
        <v>35</v>
      </c>
      <c r="V69" s="219">
        <v>0</v>
      </c>
      <c r="W69" s="219">
        <v>0</v>
      </c>
      <c r="X69" s="220">
        <v>69</v>
      </c>
      <c r="Y69" s="106">
        <v>2355</v>
      </c>
    </row>
    <row r="70" spans="1:25" ht="15.95" customHeight="1" x14ac:dyDescent="0.2">
      <c r="A70" s="115" t="s">
        <v>61</v>
      </c>
      <c r="B70" s="235">
        <v>2477</v>
      </c>
      <c r="C70" s="197">
        <v>76</v>
      </c>
      <c r="D70" s="198">
        <v>7</v>
      </c>
      <c r="E70" s="198">
        <v>297</v>
      </c>
      <c r="F70" s="198">
        <v>0</v>
      </c>
      <c r="G70" s="198">
        <v>18</v>
      </c>
      <c r="H70" s="198">
        <v>138</v>
      </c>
      <c r="I70" s="198">
        <v>170</v>
      </c>
      <c r="J70" s="198">
        <v>42</v>
      </c>
      <c r="K70" s="198">
        <v>37</v>
      </c>
      <c r="L70" s="198">
        <v>5</v>
      </c>
      <c r="M70" s="198">
        <v>7</v>
      </c>
      <c r="N70" s="198">
        <v>6</v>
      </c>
      <c r="O70" s="219">
        <v>29</v>
      </c>
      <c r="P70" s="219">
        <v>41</v>
      </c>
      <c r="Q70" s="219">
        <v>122</v>
      </c>
      <c r="R70" s="219">
        <v>24</v>
      </c>
      <c r="S70" s="219">
        <v>27</v>
      </c>
      <c r="T70" s="219">
        <v>8</v>
      </c>
      <c r="U70" s="219">
        <v>27</v>
      </c>
      <c r="V70" s="219">
        <v>0</v>
      </c>
      <c r="W70" s="219">
        <v>0</v>
      </c>
      <c r="X70" s="220">
        <v>56</v>
      </c>
      <c r="Y70" s="106">
        <v>1340</v>
      </c>
    </row>
    <row r="71" spans="1:25" ht="15.95" customHeight="1" x14ac:dyDescent="0.2">
      <c r="A71" s="115" t="s">
        <v>62</v>
      </c>
      <c r="B71" s="236">
        <v>3720</v>
      </c>
      <c r="C71" s="199">
        <v>63</v>
      </c>
      <c r="D71" s="200">
        <v>18</v>
      </c>
      <c r="E71" s="200">
        <v>421</v>
      </c>
      <c r="F71" s="200">
        <v>2</v>
      </c>
      <c r="G71" s="200">
        <v>13</v>
      </c>
      <c r="H71" s="200">
        <v>170</v>
      </c>
      <c r="I71" s="200">
        <v>259</v>
      </c>
      <c r="J71" s="200">
        <v>54</v>
      </c>
      <c r="K71" s="200">
        <v>81</v>
      </c>
      <c r="L71" s="200">
        <v>25</v>
      </c>
      <c r="M71" s="200">
        <v>30</v>
      </c>
      <c r="N71" s="200">
        <v>13</v>
      </c>
      <c r="O71" s="222">
        <v>48</v>
      </c>
      <c r="P71" s="222">
        <v>89</v>
      </c>
      <c r="Q71" s="222">
        <v>127</v>
      </c>
      <c r="R71" s="222">
        <v>46</v>
      </c>
      <c r="S71" s="222">
        <v>31</v>
      </c>
      <c r="T71" s="222">
        <v>9</v>
      </c>
      <c r="U71" s="222">
        <v>58</v>
      </c>
      <c r="V71" s="222">
        <v>0</v>
      </c>
      <c r="W71" s="222">
        <v>0</v>
      </c>
      <c r="X71" s="223">
        <v>103</v>
      </c>
      <c r="Y71" s="107">
        <v>2060</v>
      </c>
    </row>
    <row r="72" spans="1:25" ht="15.95" customHeight="1" x14ac:dyDescent="0.2">
      <c r="A72" s="116" t="s">
        <v>63</v>
      </c>
      <c r="B72" s="237">
        <v>66685</v>
      </c>
      <c r="C72" s="209">
        <v>2045</v>
      </c>
      <c r="D72" s="202">
        <v>98</v>
      </c>
      <c r="E72" s="202">
        <v>5215</v>
      </c>
      <c r="F72" s="202">
        <v>76</v>
      </c>
      <c r="G72" s="202">
        <v>157</v>
      </c>
      <c r="H72" s="202">
        <v>2311</v>
      </c>
      <c r="I72" s="202">
        <v>3737</v>
      </c>
      <c r="J72" s="202">
        <v>714</v>
      </c>
      <c r="K72" s="202">
        <v>789</v>
      </c>
      <c r="L72" s="202">
        <v>208</v>
      </c>
      <c r="M72" s="202">
        <v>242</v>
      </c>
      <c r="N72" s="202">
        <v>196</v>
      </c>
      <c r="O72" s="225">
        <v>765</v>
      </c>
      <c r="P72" s="225">
        <v>1153</v>
      </c>
      <c r="Q72" s="225">
        <v>4524</v>
      </c>
      <c r="R72" s="225">
        <v>528</v>
      </c>
      <c r="S72" s="225">
        <v>539</v>
      </c>
      <c r="T72" s="225">
        <v>233</v>
      </c>
      <c r="U72" s="225">
        <v>738</v>
      </c>
      <c r="V72" s="225">
        <v>0</v>
      </c>
      <c r="W72" s="225">
        <v>0</v>
      </c>
      <c r="X72" s="226">
        <v>1297</v>
      </c>
      <c r="Y72" s="108">
        <v>41120</v>
      </c>
    </row>
    <row r="73" spans="1:25" ht="15.95" customHeight="1" x14ac:dyDescent="0.2">
      <c r="A73" s="115" t="s">
        <v>64</v>
      </c>
      <c r="B73" s="235">
        <v>8428</v>
      </c>
      <c r="C73" s="197">
        <v>87</v>
      </c>
      <c r="D73" s="198">
        <v>0</v>
      </c>
      <c r="E73" s="198">
        <v>554</v>
      </c>
      <c r="F73" s="198">
        <v>0</v>
      </c>
      <c r="G73" s="198">
        <v>2</v>
      </c>
      <c r="H73" s="198">
        <v>607</v>
      </c>
      <c r="I73" s="198">
        <v>383</v>
      </c>
      <c r="J73" s="198">
        <v>73</v>
      </c>
      <c r="K73" s="198">
        <v>85</v>
      </c>
      <c r="L73" s="198">
        <v>20</v>
      </c>
      <c r="M73" s="198">
        <v>23</v>
      </c>
      <c r="N73" s="198">
        <v>50</v>
      </c>
      <c r="O73" s="219">
        <v>89</v>
      </c>
      <c r="P73" s="219">
        <v>275</v>
      </c>
      <c r="Q73" s="219">
        <v>728</v>
      </c>
      <c r="R73" s="219">
        <v>50</v>
      </c>
      <c r="S73" s="219">
        <v>88</v>
      </c>
      <c r="T73" s="219">
        <v>16</v>
      </c>
      <c r="U73" s="219">
        <v>104</v>
      </c>
      <c r="V73" s="219">
        <v>0</v>
      </c>
      <c r="W73" s="219">
        <v>0</v>
      </c>
      <c r="X73" s="220">
        <v>199</v>
      </c>
      <c r="Y73" s="106">
        <v>4995</v>
      </c>
    </row>
    <row r="74" spans="1:25" ht="15.95" customHeight="1" x14ac:dyDescent="0.2">
      <c r="A74" s="115" t="s">
        <v>65</v>
      </c>
      <c r="B74" s="235">
        <v>6047</v>
      </c>
      <c r="C74" s="197">
        <v>84</v>
      </c>
      <c r="D74" s="198">
        <v>0</v>
      </c>
      <c r="E74" s="198">
        <v>609</v>
      </c>
      <c r="F74" s="198">
        <v>20</v>
      </c>
      <c r="G74" s="198">
        <v>32</v>
      </c>
      <c r="H74" s="198">
        <v>327</v>
      </c>
      <c r="I74" s="198">
        <v>350</v>
      </c>
      <c r="J74" s="198">
        <v>49</v>
      </c>
      <c r="K74" s="198">
        <v>90</v>
      </c>
      <c r="L74" s="198">
        <v>14</v>
      </c>
      <c r="M74" s="198">
        <v>25</v>
      </c>
      <c r="N74" s="198">
        <v>9</v>
      </c>
      <c r="O74" s="219">
        <v>50</v>
      </c>
      <c r="P74" s="219">
        <v>104</v>
      </c>
      <c r="Q74" s="219">
        <v>311</v>
      </c>
      <c r="R74" s="219">
        <v>49</v>
      </c>
      <c r="S74" s="219">
        <v>61</v>
      </c>
      <c r="T74" s="219">
        <v>29</v>
      </c>
      <c r="U74" s="219">
        <v>82</v>
      </c>
      <c r="V74" s="219">
        <v>0</v>
      </c>
      <c r="W74" s="219">
        <v>0</v>
      </c>
      <c r="X74" s="220">
        <v>212</v>
      </c>
      <c r="Y74" s="106">
        <v>3540</v>
      </c>
    </row>
    <row r="75" spans="1:25" ht="15.95" customHeight="1" x14ac:dyDescent="0.2">
      <c r="A75" s="115" t="s">
        <v>66</v>
      </c>
      <c r="B75" s="235">
        <v>9746</v>
      </c>
      <c r="C75" s="197">
        <v>420</v>
      </c>
      <c r="D75" s="198">
        <v>1</v>
      </c>
      <c r="E75" s="198">
        <v>459</v>
      </c>
      <c r="F75" s="198">
        <v>6</v>
      </c>
      <c r="G75" s="198">
        <v>18</v>
      </c>
      <c r="H75" s="198">
        <v>727</v>
      </c>
      <c r="I75" s="198">
        <v>288</v>
      </c>
      <c r="J75" s="198">
        <v>50</v>
      </c>
      <c r="K75" s="198">
        <v>123</v>
      </c>
      <c r="L75" s="198">
        <v>9</v>
      </c>
      <c r="M75" s="198">
        <v>9</v>
      </c>
      <c r="N75" s="198">
        <v>8</v>
      </c>
      <c r="O75" s="219">
        <v>47</v>
      </c>
      <c r="P75" s="219">
        <v>66</v>
      </c>
      <c r="Q75" s="219">
        <v>797</v>
      </c>
      <c r="R75" s="219">
        <v>47</v>
      </c>
      <c r="S75" s="219">
        <v>38</v>
      </c>
      <c r="T75" s="219">
        <v>24</v>
      </c>
      <c r="U75" s="219">
        <v>93</v>
      </c>
      <c r="V75" s="219">
        <v>0</v>
      </c>
      <c r="W75" s="219">
        <v>0</v>
      </c>
      <c r="X75" s="220">
        <v>205</v>
      </c>
      <c r="Y75" s="106">
        <v>6311</v>
      </c>
    </row>
    <row r="76" spans="1:25" ht="15.95" customHeight="1" x14ac:dyDescent="0.2">
      <c r="A76" s="115" t="s">
        <v>67</v>
      </c>
      <c r="B76" s="235">
        <v>3432</v>
      </c>
      <c r="C76" s="197">
        <v>79</v>
      </c>
      <c r="D76" s="198">
        <v>2</v>
      </c>
      <c r="E76" s="198">
        <v>146</v>
      </c>
      <c r="F76" s="198">
        <v>0</v>
      </c>
      <c r="G76" s="198">
        <v>7</v>
      </c>
      <c r="H76" s="198">
        <v>150</v>
      </c>
      <c r="I76" s="198">
        <v>113</v>
      </c>
      <c r="J76" s="198">
        <v>28</v>
      </c>
      <c r="K76" s="198">
        <v>32</v>
      </c>
      <c r="L76" s="198">
        <v>3</v>
      </c>
      <c r="M76" s="198">
        <v>5</v>
      </c>
      <c r="N76" s="198">
        <v>3</v>
      </c>
      <c r="O76" s="219">
        <v>15</v>
      </c>
      <c r="P76" s="219">
        <v>53</v>
      </c>
      <c r="Q76" s="219">
        <v>239</v>
      </c>
      <c r="R76" s="219">
        <v>39</v>
      </c>
      <c r="S76" s="219">
        <v>36</v>
      </c>
      <c r="T76" s="219">
        <v>22</v>
      </c>
      <c r="U76" s="219">
        <v>14</v>
      </c>
      <c r="V76" s="219">
        <v>0</v>
      </c>
      <c r="W76" s="219">
        <v>0</v>
      </c>
      <c r="X76" s="220">
        <v>57</v>
      </c>
      <c r="Y76" s="106">
        <v>2389</v>
      </c>
    </row>
    <row r="77" spans="1:25" ht="15.95" customHeight="1" x14ac:dyDescent="0.2">
      <c r="A77" s="115" t="s">
        <v>68</v>
      </c>
      <c r="B77" s="235">
        <v>1388</v>
      </c>
      <c r="C77" s="197">
        <v>28</v>
      </c>
      <c r="D77" s="198">
        <v>0</v>
      </c>
      <c r="E77" s="198">
        <v>97</v>
      </c>
      <c r="F77" s="198">
        <v>0</v>
      </c>
      <c r="G77" s="198">
        <v>2</v>
      </c>
      <c r="H77" s="198">
        <v>49</v>
      </c>
      <c r="I77" s="198">
        <v>56</v>
      </c>
      <c r="J77" s="198">
        <v>9</v>
      </c>
      <c r="K77" s="198">
        <v>9</v>
      </c>
      <c r="L77" s="198">
        <v>2</v>
      </c>
      <c r="M77" s="198">
        <v>5</v>
      </c>
      <c r="N77" s="198">
        <v>1</v>
      </c>
      <c r="O77" s="219">
        <v>10</v>
      </c>
      <c r="P77" s="219">
        <v>10</v>
      </c>
      <c r="Q77" s="219">
        <v>137</v>
      </c>
      <c r="R77" s="219">
        <v>7</v>
      </c>
      <c r="S77" s="219">
        <v>15</v>
      </c>
      <c r="T77" s="219">
        <v>2</v>
      </c>
      <c r="U77" s="219">
        <v>5</v>
      </c>
      <c r="V77" s="219">
        <v>0</v>
      </c>
      <c r="W77" s="219">
        <v>0</v>
      </c>
      <c r="X77" s="220">
        <v>25</v>
      </c>
      <c r="Y77" s="106">
        <v>919</v>
      </c>
    </row>
    <row r="78" spans="1:25" ht="15.95" customHeight="1" x14ac:dyDescent="0.2">
      <c r="A78" s="115" t="s">
        <v>69</v>
      </c>
      <c r="B78" s="235">
        <v>7949</v>
      </c>
      <c r="C78" s="197">
        <v>141</v>
      </c>
      <c r="D78" s="198">
        <v>4</v>
      </c>
      <c r="E78" s="198">
        <v>424</v>
      </c>
      <c r="F78" s="198">
        <v>8</v>
      </c>
      <c r="G78" s="198">
        <v>28</v>
      </c>
      <c r="H78" s="198">
        <v>317</v>
      </c>
      <c r="I78" s="198">
        <v>400</v>
      </c>
      <c r="J78" s="198">
        <v>75</v>
      </c>
      <c r="K78" s="198">
        <v>155</v>
      </c>
      <c r="L78" s="198">
        <v>28</v>
      </c>
      <c r="M78" s="198">
        <v>41</v>
      </c>
      <c r="N78" s="198">
        <v>57</v>
      </c>
      <c r="O78" s="219">
        <v>94</v>
      </c>
      <c r="P78" s="219">
        <v>101</v>
      </c>
      <c r="Q78" s="219">
        <v>287</v>
      </c>
      <c r="R78" s="219">
        <v>59</v>
      </c>
      <c r="S78" s="219">
        <v>93</v>
      </c>
      <c r="T78" s="219">
        <v>43</v>
      </c>
      <c r="U78" s="219">
        <v>55</v>
      </c>
      <c r="V78" s="219">
        <v>0</v>
      </c>
      <c r="W78" s="219">
        <v>0</v>
      </c>
      <c r="X78" s="220">
        <v>192</v>
      </c>
      <c r="Y78" s="106">
        <v>5347</v>
      </c>
    </row>
    <row r="79" spans="1:25" ht="15.95" customHeight="1" x14ac:dyDescent="0.2">
      <c r="A79" s="115" t="s">
        <v>70</v>
      </c>
      <c r="B79" s="235">
        <v>14621</v>
      </c>
      <c r="C79" s="197">
        <v>116</v>
      </c>
      <c r="D79" s="198">
        <v>23</v>
      </c>
      <c r="E79" s="198">
        <v>992</v>
      </c>
      <c r="F79" s="198">
        <v>20</v>
      </c>
      <c r="G79" s="198">
        <v>46</v>
      </c>
      <c r="H79" s="198">
        <v>703</v>
      </c>
      <c r="I79" s="198">
        <v>943</v>
      </c>
      <c r="J79" s="198">
        <v>175</v>
      </c>
      <c r="K79" s="198">
        <v>214</v>
      </c>
      <c r="L79" s="198">
        <v>53</v>
      </c>
      <c r="M79" s="198">
        <v>46</v>
      </c>
      <c r="N79" s="198">
        <v>53</v>
      </c>
      <c r="O79" s="219">
        <v>193</v>
      </c>
      <c r="P79" s="219">
        <v>237</v>
      </c>
      <c r="Q79" s="219">
        <v>738</v>
      </c>
      <c r="R79" s="219">
        <v>146</v>
      </c>
      <c r="S79" s="219">
        <v>92</v>
      </c>
      <c r="T79" s="219">
        <v>33</v>
      </c>
      <c r="U79" s="219">
        <v>104</v>
      </c>
      <c r="V79" s="219">
        <v>0</v>
      </c>
      <c r="W79" s="219">
        <v>0</v>
      </c>
      <c r="X79" s="220">
        <v>300</v>
      </c>
      <c r="Y79" s="106">
        <v>9394</v>
      </c>
    </row>
    <row r="80" spans="1:25" ht="15.95" customHeight="1" x14ac:dyDescent="0.2">
      <c r="A80" s="115" t="s">
        <v>71</v>
      </c>
      <c r="B80" s="235">
        <v>6963</v>
      </c>
      <c r="C80" s="197">
        <v>122</v>
      </c>
      <c r="D80" s="198">
        <v>3</v>
      </c>
      <c r="E80" s="198">
        <v>498</v>
      </c>
      <c r="F80" s="198">
        <v>1</v>
      </c>
      <c r="G80" s="198">
        <v>14</v>
      </c>
      <c r="H80" s="198">
        <v>394</v>
      </c>
      <c r="I80" s="198">
        <v>250</v>
      </c>
      <c r="J80" s="198">
        <v>48</v>
      </c>
      <c r="K80" s="198">
        <v>48</v>
      </c>
      <c r="L80" s="198">
        <v>5</v>
      </c>
      <c r="M80" s="198">
        <v>9</v>
      </c>
      <c r="N80" s="198">
        <v>8</v>
      </c>
      <c r="O80" s="219">
        <v>39</v>
      </c>
      <c r="P80" s="219">
        <v>105</v>
      </c>
      <c r="Q80" s="219">
        <v>472</v>
      </c>
      <c r="R80" s="219">
        <v>51</v>
      </c>
      <c r="S80" s="219">
        <v>21</v>
      </c>
      <c r="T80" s="219">
        <v>17</v>
      </c>
      <c r="U80" s="219">
        <v>49</v>
      </c>
      <c r="V80" s="219">
        <v>0</v>
      </c>
      <c r="W80" s="219">
        <v>0</v>
      </c>
      <c r="X80" s="220">
        <v>137</v>
      </c>
      <c r="Y80" s="106">
        <v>4672</v>
      </c>
    </row>
    <row r="81" spans="1:25" ht="15.95" customHeight="1" x14ac:dyDescent="0.2">
      <c r="A81" s="115" t="s">
        <v>72</v>
      </c>
      <c r="B81" s="235">
        <v>4016</v>
      </c>
      <c r="C81" s="197">
        <v>80</v>
      </c>
      <c r="D81" s="198">
        <v>0</v>
      </c>
      <c r="E81" s="198">
        <v>642</v>
      </c>
      <c r="F81" s="198">
        <v>21</v>
      </c>
      <c r="G81" s="198">
        <v>23</v>
      </c>
      <c r="H81" s="198">
        <v>184</v>
      </c>
      <c r="I81" s="198">
        <v>208</v>
      </c>
      <c r="J81" s="198">
        <v>31</v>
      </c>
      <c r="K81" s="198">
        <v>53</v>
      </c>
      <c r="L81" s="198">
        <v>5</v>
      </c>
      <c r="M81" s="198">
        <v>8</v>
      </c>
      <c r="N81" s="198">
        <v>9</v>
      </c>
      <c r="O81" s="219">
        <v>38</v>
      </c>
      <c r="P81" s="219">
        <v>54</v>
      </c>
      <c r="Q81" s="219">
        <v>218</v>
      </c>
      <c r="R81" s="219">
        <v>30</v>
      </c>
      <c r="S81" s="219">
        <v>15</v>
      </c>
      <c r="T81" s="219">
        <v>5</v>
      </c>
      <c r="U81" s="219">
        <v>31</v>
      </c>
      <c r="V81" s="219">
        <v>0</v>
      </c>
      <c r="W81" s="219">
        <v>0</v>
      </c>
      <c r="X81" s="220">
        <v>120</v>
      </c>
      <c r="Y81" s="106">
        <v>2241</v>
      </c>
    </row>
    <row r="82" spans="1:25" ht="15.95" customHeight="1" x14ac:dyDescent="0.2">
      <c r="A82" s="115" t="s">
        <v>73</v>
      </c>
      <c r="B82" s="235">
        <v>4078</v>
      </c>
      <c r="C82" s="197">
        <v>112</v>
      </c>
      <c r="D82" s="198">
        <v>1</v>
      </c>
      <c r="E82" s="198">
        <v>208</v>
      </c>
      <c r="F82" s="198">
        <v>4</v>
      </c>
      <c r="G82" s="198">
        <v>9</v>
      </c>
      <c r="H82" s="198">
        <v>237</v>
      </c>
      <c r="I82" s="198">
        <v>180</v>
      </c>
      <c r="J82" s="198">
        <v>32</v>
      </c>
      <c r="K82" s="198">
        <v>54</v>
      </c>
      <c r="L82" s="198">
        <v>1</v>
      </c>
      <c r="M82" s="198">
        <v>9</v>
      </c>
      <c r="N82" s="198">
        <v>10</v>
      </c>
      <c r="O82" s="219">
        <v>25</v>
      </c>
      <c r="P82" s="219">
        <v>36</v>
      </c>
      <c r="Q82" s="219">
        <v>294</v>
      </c>
      <c r="R82" s="219">
        <v>50</v>
      </c>
      <c r="S82" s="219">
        <v>33</v>
      </c>
      <c r="T82" s="219">
        <v>10</v>
      </c>
      <c r="U82" s="219">
        <v>15</v>
      </c>
      <c r="V82" s="219">
        <v>0</v>
      </c>
      <c r="W82" s="219">
        <v>0</v>
      </c>
      <c r="X82" s="220">
        <v>97</v>
      </c>
      <c r="Y82" s="106">
        <v>2661</v>
      </c>
    </row>
    <row r="83" spans="1:25" ht="15.95" customHeight="1" x14ac:dyDescent="0.2">
      <c r="A83" s="115" t="s">
        <v>74</v>
      </c>
      <c r="B83" s="235">
        <v>2317</v>
      </c>
      <c r="C83" s="197">
        <v>32</v>
      </c>
      <c r="D83" s="198">
        <v>0</v>
      </c>
      <c r="E83" s="198">
        <v>210</v>
      </c>
      <c r="F83" s="198">
        <v>1</v>
      </c>
      <c r="G83" s="198">
        <v>6</v>
      </c>
      <c r="H83" s="198">
        <v>123</v>
      </c>
      <c r="I83" s="198">
        <v>90</v>
      </c>
      <c r="J83" s="198">
        <v>12</v>
      </c>
      <c r="K83" s="198">
        <v>34</v>
      </c>
      <c r="L83" s="198">
        <v>5</v>
      </c>
      <c r="M83" s="198">
        <v>5</v>
      </c>
      <c r="N83" s="198">
        <v>3</v>
      </c>
      <c r="O83" s="219">
        <v>20</v>
      </c>
      <c r="P83" s="219">
        <v>29</v>
      </c>
      <c r="Q83" s="219">
        <v>178</v>
      </c>
      <c r="R83" s="219">
        <v>16</v>
      </c>
      <c r="S83" s="219">
        <v>16</v>
      </c>
      <c r="T83" s="219">
        <v>8</v>
      </c>
      <c r="U83" s="219">
        <v>13</v>
      </c>
      <c r="V83" s="219">
        <v>0</v>
      </c>
      <c r="W83" s="219">
        <v>0</v>
      </c>
      <c r="X83" s="220">
        <v>67</v>
      </c>
      <c r="Y83" s="106">
        <v>1449</v>
      </c>
    </row>
    <row r="84" spans="1:25" ht="15.95" customHeight="1" x14ac:dyDescent="0.2">
      <c r="A84" s="115" t="s">
        <v>75</v>
      </c>
      <c r="B84" s="235">
        <v>4093</v>
      </c>
      <c r="C84" s="197">
        <v>73</v>
      </c>
      <c r="D84" s="198">
        <v>0</v>
      </c>
      <c r="E84" s="198">
        <v>334</v>
      </c>
      <c r="F84" s="198">
        <v>5</v>
      </c>
      <c r="G84" s="198">
        <v>3</v>
      </c>
      <c r="H84" s="198">
        <v>230</v>
      </c>
      <c r="I84" s="198">
        <v>242</v>
      </c>
      <c r="J84" s="198">
        <v>38</v>
      </c>
      <c r="K84" s="198">
        <v>66</v>
      </c>
      <c r="L84" s="198">
        <v>7</v>
      </c>
      <c r="M84" s="198">
        <v>15</v>
      </c>
      <c r="N84" s="198">
        <v>13</v>
      </c>
      <c r="O84" s="219">
        <v>27</v>
      </c>
      <c r="P84" s="219">
        <v>69</v>
      </c>
      <c r="Q84" s="219">
        <v>402</v>
      </c>
      <c r="R84" s="219">
        <v>30</v>
      </c>
      <c r="S84" s="219">
        <v>38</v>
      </c>
      <c r="T84" s="219">
        <v>7</v>
      </c>
      <c r="U84" s="219">
        <v>20</v>
      </c>
      <c r="V84" s="219">
        <v>0</v>
      </c>
      <c r="W84" s="219">
        <v>0</v>
      </c>
      <c r="X84" s="220">
        <v>91</v>
      </c>
      <c r="Y84" s="106">
        <v>2383</v>
      </c>
    </row>
    <row r="85" spans="1:25" ht="15.95" customHeight="1" x14ac:dyDescent="0.2">
      <c r="A85" s="115" t="s">
        <v>76</v>
      </c>
      <c r="B85" s="236">
        <v>9772</v>
      </c>
      <c r="C85" s="199">
        <v>143</v>
      </c>
      <c r="D85" s="200">
        <v>7</v>
      </c>
      <c r="E85" s="200">
        <v>730</v>
      </c>
      <c r="F85" s="200">
        <v>5</v>
      </c>
      <c r="G85" s="200">
        <v>16</v>
      </c>
      <c r="H85" s="200">
        <v>584</v>
      </c>
      <c r="I85" s="200">
        <v>375</v>
      </c>
      <c r="J85" s="200">
        <v>74</v>
      </c>
      <c r="K85" s="200">
        <v>91</v>
      </c>
      <c r="L85" s="200">
        <v>9</v>
      </c>
      <c r="M85" s="200">
        <v>17</v>
      </c>
      <c r="N85" s="200">
        <v>24</v>
      </c>
      <c r="O85" s="222">
        <v>84</v>
      </c>
      <c r="P85" s="222">
        <v>190</v>
      </c>
      <c r="Q85" s="222">
        <v>577</v>
      </c>
      <c r="R85" s="222">
        <v>55</v>
      </c>
      <c r="S85" s="222">
        <v>59</v>
      </c>
      <c r="T85" s="222">
        <v>11</v>
      </c>
      <c r="U85" s="222">
        <v>53</v>
      </c>
      <c r="V85" s="222">
        <v>0</v>
      </c>
      <c r="W85" s="222">
        <v>0</v>
      </c>
      <c r="X85" s="223">
        <v>229</v>
      </c>
      <c r="Y85" s="107">
        <v>6439</v>
      </c>
    </row>
    <row r="86" spans="1:25" ht="15.95" customHeight="1" x14ac:dyDescent="0.2">
      <c r="A86" s="116" t="s">
        <v>77</v>
      </c>
      <c r="B86" s="237">
        <v>82850</v>
      </c>
      <c r="C86" s="209">
        <v>1517</v>
      </c>
      <c r="D86" s="202">
        <v>41</v>
      </c>
      <c r="E86" s="202">
        <v>5903</v>
      </c>
      <c r="F86" s="202">
        <v>91</v>
      </c>
      <c r="G86" s="202">
        <v>206</v>
      </c>
      <c r="H86" s="202">
        <v>4632</v>
      </c>
      <c r="I86" s="202">
        <v>3878</v>
      </c>
      <c r="J86" s="202">
        <v>694</v>
      </c>
      <c r="K86" s="202">
        <v>1054</v>
      </c>
      <c r="L86" s="202">
        <v>161</v>
      </c>
      <c r="M86" s="202">
        <v>217</v>
      </c>
      <c r="N86" s="202">
        <v>248</v>
      </c>
      <c r="O86" s="225">
        <v>731</v>
      </c>
      <c r="P86" s="225">
        <v>1329</v>
      </c>
      <c r="Q86" s="225">
        <v>5378</v>
      </c>
      <c r="R86" s="225">
        <v>629</v>
      </c>
      <c r="S86" s="225">
        <v>605</v>
      </c>
      <c r="T86" s="225">
        <v>227</v>
      </c>
      <c r="U86" s="225">
        <v>638</v>
      </c>
      <c r="V86" s="225">
        <v>0</v>
      </c>
      <c r="W86" s="225">
        <v>0</v>
      </c>
      <c r="X86" s="226">
        <v>1931</v>
      </c>
      <c r="Y86" s="108">
        <v>52740</v>
      </c>
    </row>
    <row r="87" spans="1:25" ht="15.95" customHeight="1" x14ac:dyDescent="0.2">
      <c r="A87" s="115" t="s">
        <v>78</v>
      </c>
      <c r="B87" s="235">
        <v>3360</v>
      </c>
      <c r="C87" s="197">
        <v>177</v>
      </c>
      <c r="D87" s="198">
        <v>0</v>
      </c>
      <c r="E87" s="198">
        <v>235</v>
      </c>
      <c r="F87" s="198">
        <v>2</v>
      </c>
      <c r="G87" s="198">
        <v>2</v>
      </c>
      <c r="H87" s="198">
        <v>105</v>
      </c>
      <c r="I87" s="198">
        <v>104</v>
      </c>
      <c r="J87" s="198">
        <v>25</v>
      </c>
      <c r="K87" s="198">
        <v>14</v>
      </c>
      <c r="L87" s="198">
        <v>3</v>
      </c>
      <c r="M87" s="198">
        <v>7</v>
      </c>
      <c r="N87" s="198">
        <v>2</v>
      </c>
      <c r="O87" s="219">
        <v>15</v>
      </c>
      <c r="P87" s="219">
        <v>53</v>
      </c>
      <c r="Q87" s="219">
        <v>200</v>
      </c>
      <c r="R87" s="219">
        <v>22</v>
      </c>
      <c r="S87" s="219">
        <v>21</v>
      </c>
      <c r="T87" s="219">
        <v>5</v>
      </c>
      <c r="U87" s="219">
        <v>10</v>
      </c>
      <c r="V87" s="219">
        <v>0</v>
      </c>
      <c r="W87" s="219">
        <v>0</v>
      </c>
      <c r="X87" s="220">
        <v>65</v>
      </c>
      <c r="Y87" s="106">
        <v>2293</v>
      </c>
    </row>
    <row r="88" spans="1:25" ht="15.95" customHeight="1" x14ac:dyDescent="0.2">
      <c r="A88" s="115" t="s">
        <v>79</v>
      </c>
      <c r="B88" s="235">
        <v>3659</v>
      </c>
      <c r="C88" s="197">
        <v>9</v>
      </c>
      <c r="D88" s="198">
        <v>3</v>
      </c>
      <c r="E88" s="198">
        <v>178</v>
      </c>
      <c r="F88" s="198">
        <v>13</v>
      </c>
      <c r="G88" s="198">
        <v>11</v>
      </c>
      <c r="H88" s="198">
        <v>122</v>
      </c>
      <c r="I88" s="198">
        <v>375</v>
      </c>
      <c r="J88" s="198">
        <v>36</v>
      </c>
      <c r="K88" s="198">
        <v>75</v>
      </c>
      <c r="L88" s="198">
        <v>49</v>
      </c>
      <c r="M88" s="198">
        <v>27</v>
      </c>
      <c r="N88" s="198">
        <v>32</v>
      </c>
      <c r="O88" s="219">
        <v>75</v>
      </c>
      <c r="P88" s="219">
        <v>112</v>
      </c>
      <c r="Q88" s="219">
        <v>43</v>
      </c>
      <c r="R88" s="219">
        <v>67</v>
      </c>
      <c r="S88" s="219">
        <v>43</v>
      </c>
      <c r="T88" s="219">
        <v>24</v>
      </c>
      <c r="U88" s="219">
        <v>27</v>
      </c>
      <c r="V88" s="219">
        <v>0</v>
      </c>
      <c r="W88" s="219">
        <v>0</v>
      </c>
      <c r="X88" s="220">
        <v>61</v>
      </c>
      <c r="Y88" s="106">
        <v>2277</v>
      </c>
    </row>
    <row r="89" spans="1:25" ht="15.95" customHeight="1" x14ac:dyDescent="0.2">
      <c r="A89" s="115" t="s">
        <v>80</v>
      </c>
      <c r="B89" s="235">
        <v>4099</v>
      </c>
      <c r="C89" s="197">
        <v>7</v>
      </c>
      <c r="D89" s="198">
        <v>2</v>
      </c>
      <c r="E89" s="198">
        <v>234</v>
      </c>
      <c r="F89" s="198">
        <v>7</v>
      </c>
      <c r="G89" s="198">
        <v>8</v>
      </c>
      <c r="H89" s="198">
        <v>115</v>
      </c>
      <c r="I89" s="198">
        <v>395</v>
      </c>
      <c r="J89" s="198">
        <v>56</v>
      </c>
      <c r="K89" s="198">
        <v>82</v>
      </c>
      <c r="L89" s="198">
        <v>35</v>
      </c>
      <c r="M89" s="198">
        <v>22</v>
      </c>
      <c r="N89" s="198">
        <v>41</v>
      </c>
      <c r="O89" s="219">
        <v>68</v>
      </c>
      <c r="P89" s="219">
        <v>131</v>
      </c>
      <c r="Q89" s="219">
        <v>75</v>
      </c>
      <c r="R89" s="219">
        <v>70</v>
      </c>
      <c r="S89" s="219">
        <v>37</v>
      </c>
      <c r="T89" s="219">
        <v>19</v>
      </c>
      <c r="U89" s="219">
        <v>24</v>
      </c>
      <c r="V89" s="219">
        <v>0</v>
      </c>
      <c r="W89" s="219">
        <v>0</v>
      </c>
      <c r="X89" s="220">
        <v>82</v>
      </c>
      <c r="Y89" s="106">
        <v>2589</v>
      </c>
    </row>
    <row r="90" spans="1:25" ht="15.95" customHeight="1" x14ac:dyDescent="0.2">
      <c r="A90" s="115" t="s">
        <v>81</v>
      </c>
      <c r="B90" s="235">
        <v>1687</v>
      </c>
      <c r="C90" s="197">
        <v>6</v>
      </c>
      <c r="D90" s="198">
        <v>1</v>
      </c>
      <c r="E90" s="198">
        <v>112</v>
      </c>
      <c r="F90" s="198">
        <v>8</v>
      </c>
      <c r="G90" s="198">
        <v>6</v>
      </c>
      <c r="H90" s="198">
        <v>75</v>
      </c>
      <c r="I90" s="198">
        <v>183</v>
      </c>
      <c r="J90" s="198">
        <v>27</v>
      </c>
      <c r="K90" s="198">
        <v>46</v>
      </c>
      <c r="L90" s="198">
        <v>21</v>
      </c>
      <c r="M90" s="198">
        <v>15</v>
      </c>
      <c r="N90" s="198">
        <v>10</v>
      </c>
      <c r="O90" s="219">
        <v>30</v>
      </c>
      <c r="P90" s="219">
        <v>47</v>
      </c>
      <c r="Q90" s="219">
        <v>26</v>
      </c>
      <c r="R90" s="219">
        <v>27</v>
      </c>
      <c r="S90" s="219">
        <v>20</v>
      </c>
      <c r="T90" s="219">
        <v>8</v>
      </c>
      <c r="U90" s="219">
        <v>14</v>
      </c>
      <c r="V90" s="219">
        <v>0</v>
      </c>
      <c r="W90" s="219">
        <v>0</v>
      </c>
      <c r="X90" s="220">
        <v>34</v>
      </c>
      <c r="Y90" s="106">
        <v>971</v>
      </c>
    </row>
    <row r="91" spans="1:25" ht="15.95" customHeight="1" x14ac:dyDescent="0.2">
      <c r="A91" s="115" t="s">
        <v>82</v>
      </c>
      <c r="B91" s="235">
        <v>2792</v>
      </c>
      <c r="C91" s="197">
        <v>8</v>
      </c>
      <c r="D91" s="198">
        <v>0</v>
      </c>
      <c r="E91" s="198">
        <v>176</v>
      </c>
      <c r="F91" s="198">
        <v>9</v>
      </c>
      <c r="G91" s="198">
        <v>9</v>
      </c>
      <c r="H91" s="198">
        <v>92</v>
      </c>
      <c r="I91" s="198">
        <v>314</v>
      </c>
      <c r="J91" s="198">
        <v>48</v>
      </c>
      <c r="K91" s="198">
        <v>47</v>
      </c>
      <c r="L91" s="198">
        <v>42</v>
      </c>
      <c r="M91" s="198">
        <v>11</v>
      </c>
      <c r="N91" s="198">
        <v>26</v>
      </c>
      <c r="O91" s="219">
        <v>59</v>
      </c>
      <c r="P91" s="219">
        <v>94</v>
      </c>
      <c r="Q91" s="219">
        <v>42</v>
      </c>
      <c r="R91" s="219">
        <v>56</v>
      </c>
      <c r="S91" s="219">
        <v>29</v>
      </c>
      <c r="T91" s="219">
        <v>23</v>
      </c>
      <c r="U91" s="219">
        <v>34</v>
      </c>
      <c r="V91" s="219">
        <v>0</v>
      </c>
      <c r="W91" s="219">
        <v>0</v>
      </c>
      <c r="X91" s="220">
        <v>64</v>
      </c>
      <c r="Y91" s="106">
        <v>1609</v>
      </c>
    </row>
    <row r="92" spans="1:25" ht="15.95" customHeight="1" x14ac:dyDescent="0.2">
      <c r="A92" s="115" t="s">
        <v>83</v>
      </c>
      <c r="B92" s="235">
        <v>12454</v>
      </c>
      <c r="C92" s="197">
        <v>188</v>
      </c>
      <c r="D92" s="198">
        <v>7</v>
      </c>
      <c r="E92" s="198">
        <v>644</v>
      </c>
      <c r="F92" s="198">
        <v>16</v>
      </c>
      <c r="G92" s="198">
        <v>43</v>
      </c>
      <c r="H92" s="198">
        <v>384</v>
      </c>
      <c r="I92" s="198">
        <v>670</v>
      </c>
      <c r="J92" s="198">
        <v>175</v>
      </c>
      <c r="K92" s="198">
        <v>132</v>
      </c>
      <c r="L92" s="198">
        <v>26</v>
      </c>
      <c r="M92" s="198">
        <v>30</v>
      </c>
      <c r="N92" s="198">
        <v>59</v>
      </c>
      <c r="O92" s="219">
        <v>71</v>
      </c>
      <c r="P92" s="219">
        <v>261</v>
      </c>
      <c r="Q92" s="219">
        <v>712</v>
      </c>
      <c r="R92" s="219">
        <v>75</v>
      </c>
      <c r="S92" s="219">
        <v>85</v>
      </c>
      <c r="T92" s="219">
        <v>17</v>
      </c>
      <c r="U92" s="219">
        <v>82</v>
      </c>
      <c r="V92" s="219">
        <v>0</v>
      </c>
      <c r="W92" s="219">
        <v>0</v>
      </c>
      <c r="X92" s="220">
        <v>148</v>
      </c>
      <c r="Y92" s="106">
        <v>8629</v>
      </c>
    </row>
    <row r="93" spans="1:25" ht="15.95" customHeight="1" x14ac:dyDescent="0.2">
      <c r="A93" s="115" t="s">
        <v>84</v>
      </c>
      <c r="B93" s="235">
        <v>10210</v>
      </c>
      <c r="C93" s="197">
        <v>170</v>
      </c>
      <c r="D93" s="198">
        <v>8</v>
      </c>
      <c r="E93" s="198">
        <v>734</v>
      </c>
      <c r="F93" s="198">
        <v>77</v>
      </c>
      <c r="G93" s="198">
        <v>27</v>
      </c>
      <c r="H93" s="198">
        <v>346</v>
      </c>
      <c r="I93" s="198">
        <v>517</v>
      </c>
      <c r="J93" s="198">
        <v>105</v>
      </c>
      <c r="K93" s="198">
        <v>111</v>
      </c>
      <c r="L93" s="198">
        <v>30</v>
      </c>
      <c r="M93" s="198">
        <v>24</v>
      </c>
      <c r="N93" s="198">
        <v>34</v>
      </c>
      <c r="O93" s="219">
        <v>94</v>
      </c>
      <c r="P93" s="219">
        <v>165</v>
      </c>
      <c r="Q93" s="219">
        <v>465</v>
      </c>
      <c r="R93" s="219">
        <v>72</v>
      </c>
      <c r="S93" s="219">
        <v>82</v>
      </c>
      <c r="T93" s="219">
        <v>28</v>
      </c>
      <c r="U93" s="219">
        <v>114</v>
      </c>
      <c r="V93" s="219">
        <v>0</v>
      </c>
      <c r="W93" s="219">
        <v>0</v>
      </c>
      <c r="X93" s="220">
        <v>173</v>
      </c>
      <c r="Y93" s="106">
        <v>6834</v>
      </c>
    </row>
    <row r="94" spans="1:25" ht="15.95" customHeight="1" x14ac:dyDescent="0.2">
      <c r="A94" s="115" t="s">
        <v>85</v>
      </c>
      <c r="B94" s="235">
        <v>9008</v>
      </c>
      <c r="C94" s="197">
        <v>315</v>
      </c>
      <c r="D94" s="198">
        <v>39</v>
      </c>
      <c r="E94" s="198">
        <v>537</v>
      </c>
      <c r="F94" s="198">
        <v>6</v>
      </c>
      <c r="G94" s="198">
        <v>25</v>
      </c>
      <c r="H94" s="198">
        <v>299</v>
      </c>
      <c r="I94" s="198">
        <v>486</v>
      </c>
      <c r="J94" s="198">
        <v>91</v>
      </c>
      <c r="K94" s="198">
        <v>75</v>
      </c>
      <c r="L94" s="198">
        <v>27</v>
      </c>
      <c r="M94" s="198">
        <v>21</v>
      </c>
      <c r="N94" s="198">
        <v>18</v>
      </c>
      <c r="O94" s="219">
        <v>50</v>
      </c>
      <c r="P94" s="219">
        <v>197</v>
      </c>
      <c r="Q94" s="219">
        <v>753</v>
      </c>
      <c r="R94" s="219">
        <v>37</v>
      </c>
      <c r="S94" s="219">
        <v>86</v>
      </c>
      <c r="T94" s="219">
        <v>25</v>
      </c>
      <c r="U94" s="219">
        <v>87</v>
      </c>
      <c r="V94" s="219">
        <v>0</v>
      </c>
      <c r="W94" s="219">
        <v>0</v>
      </c>
      <c r="X94" s="220">
        <v>98</v>
      </c>
      <c r="Y94" s="106">
        <v>5736</v>
      </c>
    </row>
    <row r="95" spans="1:25" ht="15.95" customHeight="1" x14ac:dyDescent="0.2">
      <c r="A95" s="115" t="s">
        <v>86</v>
      </c>
      <c r="B95" s="235">
        <v>2564</v>
      </c>
      <c r="C95" s="197">
        <v>64</v>
      </c>
      <c r="D95" s="198">
        <v>0</v>
      </c>
      <c r="E95" s="198">
        <v>180</v>
      </c>
      <c r="F95" s="198">
        <v>4</v>
      </c>
      <c r="G95" s="198">
        <v>25</v>
      </c>
      <c r="H95" s="198">
        <v>90</v>
      </c>
      <c r="I95" s="198">
        <v>92</v>
      </c>
      <c r="J95" s="198">
        <v>28</v>
      </c>
      <c r="K95" s="198">
        <v>23</v>
      </c>
      <c r="L95" s="198">
        <v>2</v>
      </c>
      <c r="M95" s="198">
        <v>5</v>
      </c>
      <c r="N95" s="198">
        <v>1</v>
      </c>
      <c r="O95" s="219">
        <v>7</v>
      </c>
      <c r="P95" s="219">
        <v>33</v>
      </c>
      <c r="Q95" s="219">
        <v>198</v>
      </c>
      <c r="R95" s="219">
        <v>14</v>
      </c>
      <c r="S95" s="219">
        <v>17</v>
      </c>
      <c r="T95" s="219">
        <v>2</v>
      </c>
      <c r="U95" s="219">
        <v>14</v>
      </c>
      <c r="V95" s="219">
        <v>0</v>
      </c>
      <c r="W95" s="219">
        <v>0</v>
      </c>
      <c r="X95" s="220">
        <v>52</v>
      </c>
      <c r="Y95" s="106">
        <v>1713</v>
      </c>
    </row>
    <row r="96" spans="1:25" ht="15.95" customHeight="1" x14ac:dyDescent="0.2">
      <c r="A96" s="115" t="s">
        <v>87</v>
      </c>
      <c r="B96" s="235">
        <v>8560</v>
      </c>
      <c r="C96" s="197">
        <v>117</v>
      </c>
      <c r="D96" s="198">
        <v>17</v>
      </c>
      <c r="E96" s="198">
        <v>575</v>
      </c>
      <c r="F96" s="198">
        <v>6</v>
      </c>
      <c r="G96" s="198">
        <v>16</v>
      </c>
      <c r="H96" s="198">
        <v>361</v>
      </c>
      <c r="I96" s="198">
        <v>392</v>
      </c>
      <c r="J96" s="198">
        <v>50</v>
      </c>
      <c r="K96" s="198">
        <v>64</v>
      </c>
      <c r="L96" s="198">
        <v>18</v>
      </c>
      <c r="M96" s="198">
        <v>23</v>
      </c>
      <c r="N96" s="198">
        <v>22</v>
      </c>
      <c r="O96" s="219">
        <v>84</v>
      </c>
      <c r="P96" s="219">
        <v>127</v>
      </c>
      <c r="Q96" s="219">
        <v>295</v>
      </c>
      <c r="R96" s="219">
        <v>64</v>
      </c>
      <c r="S96" s="219">
        <v>35</v>
      </c>
      <c r="T96" s="219">
        <v>30</v>
      </c>
      <c r="U96" s="219">
        <v>58</v>
      </c>
      <c r="V96" s="219">
        <v>0</v>
      </c>
      <c r="W96" s="219">
        <v>0</v>
      </c>
      <c r="X96" s="220">
        <v>160</v>
      </c>
      <c r="Y96" s="106">
        <v>6046</v>
      </c>
    </row>
    <row r="97" spans="1:25" ht="15.95" customHeight="1" x14ac:dyDescent="0.2">
      <c r="A97" s="115" t="s">
        <v>88</v>
      </c>
      <c r="B97" s="236">
        <v>12810</v>
      </c>
      <c r="C97" s="199">
        <v>244</v>
      </c>
      <c r="D97" s="200">
        <v>3</v>
      </c>
      <c r="E97" s="200">
        <v>1114</v>
      </c>
      <c r="F97" s="200">
        <v>20</v>
      </c>
      <c r="G97" s="200">
        <v>54</v>
      </c>
      <c r="H97" s="200">
        <v>406</v>
      </c>
      <c r="I97" s="200">
        <v>687</v>
      </c>
      <c r="J97" s="200">
        <v>282</v>
      </c>
      <c r="K97" s="200">
        <v>96</v>
      </c>
      <c r="L97" s="200">
        <v>12</v>
      </c>
      <c r="M97" s="200">
        <v>30</v>
      </c>
      <c r="N97" s="200">
        <v>38</v>
      </c>
      <c r="O97" s="222">
        <v>77</v>
      </c>
      <c r="P97" s="222">
        <v>205</v>
      </c>
      <c r="Q97" s="222">
        <v>657</v>
      </c>
      <c r="R97" s="222">
        <v>117</v>
      </c>
      <c r="S97" s="222">
        <v>76</v>
      </c>
      <c r="T97" s="222">
        <v>22</v>
      </c>
      <c r="U97" s="222">
        <v>108</v>
      </c>
      <c r="V97" s="222">
        <v>0</v>
      </c>
      <c r="W97" s="222">
        <v>0</v>
      </c>
      <c r="X97" s="223">
        <v>188</v>
      </c>
      <c r="Y97" s="107">
        <v>8374</v>
      </c>
    </row>
    <row r="98" spans="1:25" ht="15.95" customHeight="1" x14ac:dyDescent="0.2">
      <c r="A98" s="116" t="s">
        <v>89</v>
      </c>
      <c r="B98" s="237">
        <v>71203</v>
      </c>
      <c r="C98" s="209">
        <v>1305</v>
      </c>
      <c r="D98" s="202">
        <v>80</v>
      </c>
      <c r="E98" s="202">
        <v>4719</v>
      </c>
      <c r="F98" s="202">
        <v>168</v>
      </c>
      <c r="G98" s="202">
        <v>226</v>
      </c>
      <c r="H98" s="202">
        <v>2395</v>
      </c>
      <c r="I98" s="202">
        <v>4215</v>
      </c>
      <c r="J98" s="202">
        <v>923</v>
      </c>
      <c r="K98" s="202">
        <v>765</v>
      </c>
      <c r="L98" s="202">
        <v>265</v>
      </c>
      <c r="M98" s="202">
        <v>215</v>
      </c>
      <c r="N98" s="202">
        <v>283</v>
      </c>
      <c r="O98" s="225">
        <v>630</v>
      </c>
      <c r="P98" s="225">
        <v>1425</v>
      </c>
      <c r="Q98" s="225">
        <v>3466</v>
      </c>
      <c r="R98" s="225">
        <v>621</v>
      </c>
      <c r="S98" s="225">
        <v>531</v>
      </c>
      <c r="T98" s="225">
        <v>203</v>
      </c>
      <c r="U98" s="225">
        <v>572</v>
      </c>
      <c r="V98" s="225">
        <v>0</v>
      </c>
      <c r="W98" s="225">
        <v>0</v>
      </c>
      <c r="X98" s="226">
        <v>1125</v>
      </c>
      <c r="Y98" s="108">
        <v>47071</v>
      </c>
    </row>
    <row r="99" spans="1:25" ht="15.95" customHeight="1" thickBot="1" x14ac:dyDescent="0.25">
      <c r="A99" s="36" t="s">
        <v>90</v>
      </c>
      <c r="B99" s="238">
        <v>397216</v>
      </c>
      <c r="C99" s="239">
        <v>7265</v>
      </c>
      <c r="D99" s="233">
        <v>502</v>
      </c>
      <c r="E99" s="233">
        <v>33459</v>
      </c>
      <c r="F99" s="233">
        <v>727</v>
      </c>
      <c r="G99" s="233">
        <v>1258</v>
      </c>
      <c r="H99" s="233">
        <v>17637</v>
      </c>
      <c r="I99" s="233">
        <v>25263</v>
      </c>
      <c r="J99" s="233">
        <v>5035</v>
      </c>
      <c r="K99" s="233">
        <v>5377</v>
      </c>
      <c r="L99" s="233">
        <v>1985</v>
      </c>
      <c r="M99" s="233">
        <v>1886</v>
      </c>
      <c r="N99" s="233">
        <v>1649</v>
      </c>
      <c r="O99" s="233">
        <v>5287</v>
      </c>
      <c r="P99" s="233">
        <v>8851</v>
      </c>
      <c r="Q99" s="233">
        <v>18911</v>
      </c>
      <c r="R99" s="233">
        <v>3587</v>
      </c>
      <c r="S99" s="233">
        <v>3341</v>
      </c>
      <c r="T99" s="233">
        <v>1521</v>
      </c>
      <c r="U99" s="233">
        <v>3098</v>
      </c>
      <c r="V99" s="233">
        <v>1</v>
      </c>
      <c r="W99" s="233">
        <v>12</v>
      </c>
      <c r="X99" s="234">
        <v>9799</v>
      </c>
      <c r="Y99" s="303">
        <v>240765</v>
      </c>
    </row>
    <row r="102" spans="1:25" x14ac:dyDescent="0.2">
      <c r="A102" s="283" t="s">
        <v>400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402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1">
        <v>41699</v>
      </c>
      <c r="M7" s="371"/>
      <c r="N7" s="59"/>
    </row>
    <row r="8" spans="1:14" s="31" customFormat="1" ht="14.25" x14ac:dyDescent="0.2">
      <c r="A8" s="91"/>
      <c r="B8" s="388" t="s">
        <v>207</v>
      </c>
      <c r="C8" s="415" t="s">
        <v>232</v>
      </c>
      <c r="D8" s="383"/>
      <c r="E8" s="383"/>
      <c r="F8" s="383"/>
      <c r="G8" s="383"/>
      <c r="H8" s="383"/>
      <c r="I8" s="383"/>
      <c r="J8" s="383"/>
      <c r="K8" s="383"/>
      <c r="L8" s="383"/>
      <c r="M8" s="384"/>
      <c r="N8" s="92"/>
    </row>
    <row r="9" spans="1:14" s="31" customFormat="1" ht="14.25" customHeight="1" x14ac:dyDescent="0.2">
      <c r="A9" s="93" t="s">
        <v>1</v>
      </c>
      <c r="B9" s="389"/>
      <c r="C9" s="435" t="s">
        <v>449</v>
      </c>
      <c r="D9" s="429" t="s">
        <v>450</v>
      </c>
      <c r="E9" s="429" t="s">
        <v>451</v>
      </c>
      <c r="F9" s="429" t="s">
        <v>452</v>
      </c>
      <c r="G9" s="429" t="s">
        <v>453</v>
      </c>
      <c r="H9" s="429" t="s">
        <v>454</v>
      </c>
      <c r="I9" s="429" t="s">
        <v>455</v>
      </c>
      <c r="J9" s="429" t="s">
        <v>456</v>
      </c>
      <c r="K9" s="429" t="s">
        <v>457</v>
      </c>
      <c r="L9" s="429" t="s">
        <v>458</v>
      </c>
      <c r="M9" s="432" t="s">
        <v>459</v>
      </c>
      <c r="N9" s="92"/>
    </row>
    <row r="10" spans="1:14" s="31" customFormat="1" ht="14.25" customHeight="1" x14ac:dyDescent="0.2">
      <c r="A10" s="93"/>
      <c r="B10" s="389"/>
      <c r="C10" s="436"/>
      <c r="D10" s="430"/>
      <c r="E10" s="430"/>
      <c r="F10" s="430"/>
      <c r="G10" s="430"/>
      <c r="H10" s="430"/>
      <c r="I10" s="430"/>
      <c r="J10" s="430"/>
      <c r="K10" s="430"/>
      <c r="L10" s="430"/>
      <c r="M10" s="433"/>
      <c r="N10" s="92"/>
    </row>
    <row r="11" spans="1:14" s="31" customFormat="1" ht="61.5" customHeight="1" thickBot="1" x14ac:dyDescent="0.25">
      <c r="A11" s="94"/>
      <c r="B11" s="390"/>
      <c r="C11" s="437"/>
      <c r="D11" s="431"/>
      <c r="E11" s="431"/>
      <c r="F11" s="431"/>
      <c r="G11" s="431"/>
      <c r="H11" s="431"/>
      <c r="I11" s="431"/>
      <c r="J11" s="431"/>
      <c r="K11" s="431"/>
      <c r="L11" s="431"/>
      <c r="M11" s="434"/>
      <c r="N11" s="92"/>
    </row>
    <row r="12" spans="1:14" ht="15.95" customHeight="1" x14ac:dyDescent="0.2">
      <c r="A12" s="95" t="s">
        <v>3</v>
      </c>
      <c r="B12" s="240">
        <v>77</v>
      </c>
      <c r="C12" s="215">
        <v>0</v>
      </c>
      <c r="D12" s="195">
        <v>11</v>
      </c>
      <c r="E12" s="195">
        <v>5</v>
      </c>
      <c r="F12" s="195">
        <v>0</v>
      </c>
      <c r="G12" s="195">
        <v>20</v>
      </c>
      <c r="H12" s="195">
        <v>8</v>
      </c>
      <c r="I12" s="195">
        <v>0</v>
      </c>
      <c r="J12" s="195">
        <v>2</v>
      </c>
      <c r="K12" s="195">
        <v>29</v>
      </c>
      <c r="L12" s="195">
        <v>2</v>
      </c>
      <c r="M12" s="196">
        <v>0</v>
      </c>
      <c r="N12" s="96"/>
    </row>
    <row r="13" spans="1:14" ht="15.95" customHeight="1" x14ac:dyDescent="0.2">
      <c r="A13" s="95" t="s">
        <v>4</v>
      </c>
      <c r="B13" s="241">
        <v>246</v>
      </c>
      <c r="C13" s="197">
        <v>0</v>
      </c>
      <c r="D13" s="198">
        <v>27</v>
      </c>
      <c r="E13" s="198">
        <v>36</v>
      </c>
      <c r="F13" s="198">
        <v>5</v>
      </c>
      <c r="G13" s="198">
        <v>80</v>
      </c>
      <c r="H13" s="198">
        <v>28</v>
      </c>
      <c r="I13" s="198">
        <v>0</v>
      </c>
      <c r="J13" s="198">
        <v>7</v>
      </c>
      <c r="K13" s="198">
        <v>62</v>
      </c>
      <c r="L13" s="198">
        <v>1</v>
      </c>
      <c r="M13" s="106">
        <v>0</v>
      </c>
      <c r="N13" s="96"/>
    </row>
    <row r="14" spans="1:14" ht="15.95" customHeight="1" x14ac:dyDescent="0.2">
      <c r="A14" s="95" t="s">
        <v>5</v>
      </c>
      <c r="B14" s="241">
        <v>126</v>
      </c>
      <c r="C14" s="197">
        <v>0</v>
      </c>
      <c r="D14" s="198">
        <v>11</v>
      </c>
      <c r="E14" s="198">
        <v>17</v>
      </c>
      <c r="F14" s="198">
        <v>1</v>
      </c>
      <c r="G14" s="198">
        <v>41</v>
      </c>
      <c r="H14" s="198">
        <v>10</v>
      </c>
      <c r="I14" s="198">
        <v>0</v>
      </c>
      <c r="J14" s="198">
        <v>2</v>
      </c>
      <c r="K14" s="198">
        <v>43</v>
      </c>
      <c r="L14" s="198">
        <v>1</v>
      </c>
      <c r="M14" s="106">
        <v>0</v>
      </c>
      <c r="N14" s="96"/>
    </row>
    <row r="15" spans="1:14" ht="15.95" customHeight="1" x14ac:dyDescent="0.2">
      <c r="A15" s="95" t="s">
        <v>6</v>
      </c>
      <c r="B15" s="241">
        <v>281</v>
      </c>
      <c r="C15" s="197">
        <v>1</v>
      </c>
      <c r="D15" s="198">
        <v>20</v>
      </c>
      <c r="E15" s="198">
        <v>21</v>
      </c>
      <c r="F15" s="198">
        <v>26</v>
      </c>
      <c r="G15" s="198">
        <v>96</v>
      </c>
      <c r="H15" s="198">
        <v>31</v>
      </c>
      <c r="I15" s="198">
        <v>0</v>
      </c>
      <c r="J15" s="198">
        <v>6</v>
      </c>
      <c r="K15" s="198">
        <v>76</v>
      </c>
      <c r="L15" s="198">
        <v>4</v>
      </c>
      <c r="M15" s="106">
        <v>0</v>
      </c>
      <c r="N15" s="96"/>
    </row>
    <row r="16" spans="1:14" ht="15.95" customHeight="1" x14ac:dyDescent="0.2">
      <c r="A16" s="95" t="s">
        <v>7</v>
      </c>
      <c r="B16" s="241">
        <v>319</v>
      </c>
      <c r="C16" s="197">
        <v>1</v>
      </c>
      <c r="D16" s="198">
        <v>31</v>
      </c>
      <c r="E16" s="198">
        <v>0</v>
      </c>
      <c r="F16" s="198">
        <v>61</v>
      </c>
      <c r="G16" s="198">
        <v>110</v>
      </c>
      <c r="H16" s="198">
        <v>28</v>
      </c>
      <c r="I16" s="198">
        <v>5</v>
      </c>
      <c r="J16" s="198">
        <v>9</v>
      </c>
      <c r="K16" s="198">
        <v>72</v>
      </c>
      <c r="L16" s="198">
        <v>2</v>
      </c>
      <c r="M16" s="106">
        <v>0</v>
      </c>
      <c r="N16" s="96"/>
    </row>
    <row r="17" spans="1:14" ht="15.95" customHeight="1" x14ac:dyDescent="0.2">
      <c r="A17" s="95" t="s">
        <v>8</v>
      </c>
      <c r="B17" s="241">
        <v>208</v>
      </c>
      <c r="C17" s="197">
        <v>1</v>
      </c>
      <c r="D17" s="198">
        <v>41</v>
      </c>
      <c r="E17" s="198">
        <v>0</v>
      </c>
      <c r="F17" s="198">
        <v>74</v>
      </c>
      <c r="G17" s="198">
        <v>55</v>
      </c>
      <c r="H17" s="198">
        <v>16</v>
      </c>
      <c r="I17" s="198">
        <v>0</v>
      </c>
      <c r="J17" s="198">
        <v>4</v>
      </c>
      <c r="K17" s="198">
        <v>17</v>
      </c>
      <c r="L17" s="198">
        <v>0</v>
      </c>
      <c r="M17" s="106">
        <v>0</v>
      </c>
      <c r="N17" s="96"/>
    </row>
    <row r="18" spans="1:14" ht="15.95" customHeight="1" x14ac:dyDescent="0.2">
      <c r="A18" s="95" t="s">
        <v>9</v>
      </c>
      <c r="B18" s="241">
        <v>164</v>
      </c>
      <c r="C18" s="197">
        <v>0</v>
      </c>
      <c r="D18" s="198">
        <v>19</v>
      </c>
      <c r="E18" s="198">
        <v>30</v>
      </c>
      <c r="F18" s="198">
        <v>15</v>
      </c>
      <c r="G18" s="198">
        <v>54</v>
      </c>
      <c r="H18" s="198">
        <v>12</v>
      </c>
      <c r="I18" s="198">
        <v>4</v>
      </c>
      <c r="J18" s="198">
        <v>4</v>
      </c>
      <c r="K18" s="198">
        <v>25</v>
      </c>
      <c r="L18" s="198">
        <v>0</v>
      </c>
      <c r="M18" s="106">
        <v>1</v>
      </c>
      <c r="N18" s="96"/>
    </row>
    <row r="19" spans="1:14" ht="15.95" customHeight="1" x14ac:dyDescent="0.2">
      <c r="A19" s="95" t="s">
        <v>10</v>
      </c>
      <c r="B19" s="242">
        <v>141</v>
      </c>
      <c r="C19" s="199">
        <v>0</v>
      </c>
      <c r="D19" s="200">
        <v>17</v>
      </c>
      <c r="E19" s="200">
        <v>2</v>
      </c>
      <c r="F19" s="200">
        <v>21</v>
      </c>
      <c r="G19" s="200">
        <v>45</v>
      </c>
      <c r="H19" s="200">
        <v>22</v>
      </c>
      <c r="I19" s="200">
        <v>2</v>
      </c>
      <c r="J19" s="200">
        <v>5</v>
      </c>
      <c r="K19" s="200">
        <v>23</v>
      </c>
      <c r="L19" s="200">
        <v>0</v>
      </c>
      <c r="M19" s="107">
        <v>4</v>
      </c>
      <c r="N19" s="96"/>
    </row>
    <row r="20" spans="1:14" ht="15.95" customHeight="1" x14ac:dyDescent="0.2">
      <c r="A20" s="97" t="s">
        <v>11</v>
      </c>
      <c r="B20" s="243">
        <v>1562</v>
      </c>
      <c r="C20" s="209">
        <v>3</v>
      </c>
      <c r="D20" s="202">
        <v>177</v>
      </c>
      <c r="E20" s="202">
        <v>111</v>
      </c>
      <c r="F20" s="202">
        <v>203</v>
      </c>
      <c r="G20" s="202">
        <v>501</v>
      </c>
      <c r="H20" s="202">
        <v>155</v>
      </c>
      <c r="I20" s="202">
        <v>11</v>
      </c>
      <c r="J20" s="202">
        <v>39</v>
      </c>
      <c r="K20" s="202">
        <v>347</v>
      </c>
      <c r="L20" s="202">
        <v>10</v>
      </c>
      <c r="M20" s="108">
        <v>5</v>
      </c>
      <c r="N20" s="96"/>
    </row>
    <row r="21" spans="1:14" ht="15.95" customHeight="1" x14ac:dyDescent="0.2">
      <c r="A21" s="95" t="s">
        <v>12</v>
      </c>
      <c r="B21" s="244">
        <v>447</v>
      </c>
      <c r="C21" s="197">
        <v>5</v>
      </c>
      <c r="D21" s="198">
        <v>101</v>
      </c>
      <c r="E21" s="198">
        <v>0</v>
      </c>
      <c r="F21" s="198">
        <v>175</v>
      </c>
      <c r="G21" s="198">
        <v>116</v>
      </c>
      <c r="H21" s="198">
        <v>20</v>
      </c>
      <c r="I21" s="198">
        <v>1</v>
      </c>
      <c r="J21" s="198">
        <v>6</v>
      </c>
      <c r="K21" s="198">
        <v>21</v>
      </c>
      <c r="L21" s="198">
        <v>1</v>
      </c>
      <c r="M21" s="106">
        <v>1</v>
      </c>
      <c r="N21" s="96"/>
    </row>
    <row r="22" spans="1:14" ht="15.95" customHeight="1" x14ac:dyDescent="0.2">
      <c r="A22" s="95" t="s">
        <v>13</v>
      </c>
      <c r="B22" s="241">
        <v>189</v>
      </c>
      <c r="C22" s="197">
        <v>1</v>
      </c>
      <c r="D22" s="198">
        <v>28</v>
      </c>
      <c r="E22" s="198">
        <v>0</v>
      </c>
      <c r="F22" s="198">
        <v>72</v>
      </c>
      <c r="G22" s="198">
        <v>51</v>
      </c>
      <c r="H22" s="198">
        <v>15</v>
      </c>
      <c r="I22" s="198">
        <v>0</v>
      </c>
      <c r="J22" s="198">
        <v>5</v>
      </c>
      <c r="K22" s="198">
        <v>16</v>
      </c>
      <c r="L22" s="198">
        <v>0</v>
      </c>
      <c r="M22" s="106">
        <v>1</v>
      </c>
      <c r="N22" s="96"/>
    </row>
    <row r="23" spans="1:14" ht="15.95" customHeight="1" x14ac:dyDescent="0.2">
      <c r="A23" s="95" t="s">
        <v>14</v>
      </c>
      <c r="B23" s="241">
        <v>155</v>
      </c>
      <c r="C23" s="197">
        <v>0</v>
      </c>
      <c r="D23" s="198">
        <v>20</v>
      </c>
      <c r="E23" s="198">
        <v>1</v>
      </c>
      <c r="F23" s="198">
        <v>47</v>
      </c>
      <c r="G23" s="198">
        <v>55</v>
      </c>
      <c r="H23" s="198">
        <v>13</v>
      </c>
      <c r="I23" s="198">
        <v>0</v>
      </c>
      <c r="J23" s="198">
        <v>4</v>
      </c>
      <c r="K23" s="198">
        <v>14</v>
      </c>
      <c r="L23" s="198">
        <v>1</v>
      </c>
      <c r="M23" s="106">
        <v>0</v>
      </c>
      <c r="N23" s="96"/>
    </row>
    <row r="24" spans="1:14" ht="15.95" customHeight="1" x14ac:dyDescent="0.2">
      <c r="A24" s="95" t="s">
        <v>15</v>
      </c>
      <c r="B24" s="241">
        <v>188</v>
      </c>
      <c r="C24" s="197">
        <v>0</v>
      </c>
      <c r="D24" s="198">
        <v>21</v>
      </c>
      <c r="E24" s="198">
        <v>27</v>
      </c>
      <c r="F24" s="198">
        <v>36</v>
      </c>
      <c r="G24" s="198">
        <v>67</v>
      </c>
      <c r="H24" s="198">
        <v>13</v>
      </c>
      <c r="I24" s="198">
        <v>9</v>
      </c>
      <c r="J24" s="198">
        <v>1</v>
      </c>
      <c r="K24" s="198">
        <v>12</v>
      </c>
      <c r="L24" s="198">
        <v>0</v>
      </c>
      <c r="M24" s="106">
        <v>2</v>
      </c>
      <c r="N24" s="96"/>
    </row>
    <row r="25" spans="1:14" ht="15.95" customHeight="1" x14ac:dyDescent="0.2">
      <c r="A25" s="95" t="s">
        <v>16</v>
      </c>
      <c r="B25" s="241">
        <v>248</v>
      </c>
      <c r="C25" s="197">
        <v>1</v>
      </c>
      <c r="D25" s="198">
        <v>50</v>
      </c>
      <c r="E25" s="198">
        <v>4</v>
      </c>
      <c r="F25" s="198">
        <v>84</v>
      </c>
      <c r="G25" s="198">
        <v>80</v>
      </c>
      <c r="H25" s="198">
        <v>8</v>
      </c>
      <c r="I25" s="198">
        <v>0</v>
      </c>
      <c r="J25" s="198">
        <v>5</v>
      </c>
      <c r="K25" s="198">
        <v>16</v>
      </c>
      <c r="L25" s="198">
        <v>0</v>
      </c>
      <c r="M25" s="106">
        <v>0</v>
      </c>
      <c r="N25" s="96"/>
    </row>
    <row r="26" spans="1:14" ht="15.95" customHeight="1" x14ac:dyDescent="0.2">
      <c r="A26" s="95" t="s">
        <v>17</v>
      </c>
      <c r="B26" s="241">
        <v>148</v>
      </c>
      <c r="C26" s="197">
        <v>9</v>
      </c>
      <c r="D26" s="198">
        <v>21</v>
      </c>
      <c r="E26" s="198">
        <v>0</v>
      </c>
      <c r="F26" s="198">
        <v>54</v>
      </c>
      <c r="G26" s="198">
        <v>42</v>
      </c>
      <c r="H26" s="198">
        <v>5</v>
      </c>
      <c r="I26" s="198">
        <v>0</v>
      </c>
      <c r="J26" s="198">
        <v>4</v>
      </c>
      <c r="K26" s="198">
        <v>13</v>
      </c>
      <c r="L26" s="198">
        <v>0</v>
      </c>
      <c r="M26" s="106">
        <v>0</v>
      </c>
      <c r="N26" s="96"/>
    </row>
    <row r="27" spans="1:14" ht="15.95" customHeight="1" x14ac:dyDescent="0.2">
      <c r="A27" s="98" t="s">
        <v>18</v>
      </c>
      <c r="B27" s="242">
        <v>377</v>
      </c>
      <c r="C27" s="199">
        <v>0</v>
      </c>
      <c r="D27" s="200">
        <v>58</v>
      </c>
      <c r="E27" s="200">
        <v>0</v>
      </c>
      <c r="F27" s="200">
        <v>131</v>
      </c>
      <c r="G27" s="200">
        <v>116</v>
      </c>
      <c r="H27" s="200">
        <v>21</v>
      </c>
      <c r="I27" s="200">
        <v>1</v>
      </c>
      <c r="J27" s="200">
        <v>10</v>
      </c>
      <c r="K27" s="200">
        <v>39</v>
      </c>
      <c r="L27" s="200">
        <v>1</v>
      </c>
      <c r="M27" s="107">
        <v>0</v>
      </c>
      <c r="N27" s="96"/>
    </row>
    <row r="28" spans="1:14" ht="15.95" customHeight="1" x14ac:dyDescent="0.2">
      <c r="A28" s="99" t="s">
        <v>19</v>
      </c>
      <c r="B28" s="243">
        <v>1752</v>
      </c>
      <c r="C28" s="209">
        <v>16</v>
      </c>
      <c r="D28" s="202">
        <v>299</v>
      </c>
      <c r="E28" s="202">
        <v>32</v>
      </c>
      <c r="F28" s="202">
        <v>599</v>
      </c>
      <c r="G28" s="202">
        <v>527</v>
      </c>
      <c r="H28" s="202">
        <v>95</v>
      </c>
      <c r="I28" s="202">
        <v>11</v>
      </c>
      <c r="J28" s="202">
        <v>35</v>
      </c>
      <c r="K28" s="202">
        <v>131</v>
      </c>
      <c r="L28" s="202">
        <v>3</v>
      </c>
      <c r="M28" s="108">
        <v>4</v>
      </c>
      <c r="N28" s="96"/>
    </row>
    <row r="29" spans="1:14" ht="15.95" customHeight="1" x14ac:dyDescent="0.2">
      <c r="A29" s="95" t="s">
        <v>20</v>
      </c>
      <c r="B29" s="244">
        <v>158</v>
      </c>
      <c r="C29" s="197">
        <v>0</v>
      </c>
      <c r="D29" s="198">
        <v>22</v>
      </c>
      <c r="E29" s="198">
        <v>2</v>
      </c>
      <c r="F29" s="198">
        <v>54</v>
      </c>
      <c r="G29" s="198">
        <v>62</v>
      </c>
      <c r="H29" s="198">
        <v>8</v>
      </c>
      <c r="I29" s="198">
        <v>0</v>
      </c>
      <c r="J29" s="198">
        <v>2</v>
      </c>
      <c r="K29" s="198">
        <v>8</v>
      </c>
      <c r="L29" s="198">
        <v>0</v>
      </c>
      <c r="M29" s="106">
        <v>0</v>
      </c>
      <c r="N29" s="96"/>
    </row>
    <row r="30" spans="1:14" ht="15.95" customHeight="1" x14ac:dyDescent="0.2">
      <c r="A30" s="95" t="s">
        <v>21</v>
      </c>
      <c r="B30" s="241">
        <v>215</v>
      </c>
      <c r="C30" s="197">
        <v>0</v>
      </c>
      <c r="D30" s="198">
        <v>26</v>
      </c>
      <c r="E30" s="198">
        <v>5</v>
      </c>
      <c r="F30" s="198">
        <v>70</v>
      </c>
      <c r="G30" s="198">
        <v>77</v>
      </c>
      <c r="H30" s="198">
        <v>10</v>
      </c>
      <c r="I30" s="198">
        <v>0</v>
      </c>
      <c r="J30" s="198">
        <v>5</v>
      </c>
      <c r="K30" s="198">
        <v>16</v>
      </c>
      <c r="L30" s="198">
        <v>0</v>
      </c>
      <c r="M30" s="106">
        <v>6</v>
      </c>
      <c r="N30" s="96"/>
    </row>
    <row r="31" spans="1:14" ht="15.95" customHeight="1" x14ac:dyDescent="0.2">
      <c r="A31" s="95" t="s">
        <v>22</v>
      </c>
      <c r="B31" s="241">
        <v>77</v>
      </c>
      <c r="C31" s="197">
        <v>0</v>
      </c>
      <c r="D31" s="198">
        <v>7</v>
      </c>
      <c r="E31" s="198">
        <v>0</v>
      </c>
      <c r="F31" s="198">
        <v>28</v>
      </c>
      <c r="G31" s="198">
        <v>24</v>
      </c>
      <c r="H31" s="198">
        <v>6</v>
      </c>
      <c r="I31" s="198">
        <v>0</v>
      </c>
      <c r="J31" s="198">
        <v>5</v>
      </c>
      <c r="K31" s="198">
        <v>7</v>
      </c>
      <c r="L31" s="198">
        <v>0</v>
      </c>
      <c r="M31" s="106">
        <v>0</v>
      </c>
      <c r="N31" s="96"/>
    </row>
    <row r="32" spans="1:14" ht="15.95" customHeight="1" x14ac:dyDescent="0.2">
      <c r="A32" s="95" t="s">
        <v>23</v>
      </c>
      <c r="B32" s="241">
        <v>239</v>
      </c>
      <c r="C32" s="197">
        <v>0</v>
      </c>
      <c r="D32" s="198">
        <v>31</v>
      </c>
      <c r="E32" s="198">
        <v>5</v>
      </c>
      <c r="F32" s="198">
        <v>95</v>
      </c>
      <c r="G32" s="198">
        <v>77</v>
      </c>
      <c r="H32" s="198">
        <v>10</v>
      </c>
      <c r="I32" s="198">
        <v>1</v>
      </c>
      <c r="J32" s="198">
        <v>5</v>
      </c>
      <c r="K32" s="198">
        <v>14</v>
      </c>
      <c r="L32" s="198">
        <v>0</v>
      </c>
      <c r="M32" s="106">
        <v>1</v>
      </c>
      <c r="N32" s="96"/>
    </row>
    <row r="33" spans="1:14" ht="15.95" customHeight="1" x14ac:dyDescent="0.2">
      <c r="A33" s="95" t="s">
        <v>24</v>
      </c>
      <c r="B33" s="241">
        <v>158</v>
      </c>
      <c r="C33" s="197">
        <v>1</v>
      </c>
      <c r="D33" s="198">
        <v>21</v>
      </c>
      <c r="E33" s="198">
        <v>2</v>
      </c>
      <c r="F33" s="198">
        <v>59</v>
      </c>
      <c r="G33" s="198">
        <v>50</v>
      </c>
      <c r="H33" s="198">
        <v>9</v>
      </c>
      <c r="I33" s="198">
        <v>0</v>
      </c>
      <c r="J33" s="198">
        <v>6</v>
      </c>
      <c r="K33" s="198">
        <v>9</v>
      </c>
      <c r="L33" s="198">
        <v>1</v>
      </c>
      <c r="M33" s="106">
        <v>0</v>
      </c>
      <c r="N33" s="96"/>
    </row>
    <row r="34" spans="1:14" ht="15.95" customHeight="1" x14ac:dyDescent="0.2">
      <c r="A34" s="95" t="s">
        <v>25</v>
      </c>
      <c r="B34" s="241">
        <v>255</v>
      </c>
      <c r="C34" s="197">
        <v>0</v>
      </c>
      <c r="D34" s="198">
        <v>24</v>
      </c>
      <c r="E34" s="198">
        <v>0</v>
      </c>
      <c r="F34" s="198">
        <v>81</v>
      </c>
      <c r="G34" s="198">
        <v>108</v>
      </c>
      <c r="H34" s="198">
        <v>10</v>
      </c>
      <c r="I34" s="198">
        <v>1</v>
      </c>
      <c r="J34" s="198">
        <v>11</v>
      </c>
      <c r="K34" s="198">
        <v>19</v>
      </c>
      <c r="L34" s="198">
        <v>1</v>
      </c>
      <c r="M34" s="106">
        <v>0</v>
      </c>
      <c r="N34" s="96"/>
    </row>
    <row r="35" spans="1:14" ht="15.95" customHeight="1" x14ac:dyDescent="0.2">
      <c r="A35" s="95" t="s">
        <v>26</v>
      </c>
      <c r="B35" s="241">
        <v>451</v>
      </c>
      <c r="C35" s="197">
        <v>0</v>
      </c>
      <c r="D35" s="198">
        <v>65</v>
      </c>
      <c r="E35" s="198">
        <v>77</v>
      </c>
      <c r="F35" s="198">
        <v>84</v>
      </c>
      <c r="G35" s="198">
        <v>148</v>
      </c>
      <c r="H35" s="198">
        <v>27</v>
      </c>
      <c r="I35" s="198">
        <v>0</v>
      </c>
      <c r="J35" s="198">
        <v>16</v>
      </c>
      <c r="K35" s="198">
        <v>34</v>
      </c>
      <c r="L35" s="198">
        <v>0</v>
      </c>
      <c r="M35" s="106">
        <v>0</v>
      </c>
      <c r="N35" s="96"/>
    </row>
    <row r="36" spans="1:14" ht="15.95" customHeight="1" x14ac:dyDescent="0.2">
      <c r="A36" s="95" t="s">
        <v>27</v>
      </c>
      <c r="B36" s="241">
        <v>129</v>
      </c>
      <c r="C36" s="197">
        <v>2</v>
      </c>
      <c r="D36" s="198">
        <v>16</v>
      </c>
      <c r="E36" s="198">
        <v>3</v>
      </c>
      <c r="F36" s="198">
        <v>45</v>
      </c>
      <c r="G36" s="198">
        <v>43</v>
      </c>
      <c r="H36" s="198">
        <v>5</v>
      </c>
      <c r="I36" s="198">
        <v>0</v>
      </c>
      <c r="J36" s="198">
        <v>2</v>
      </c>
      <c r="K36" s="198">
        <v>10</v>
      </c>
      <c r="L36" s="198">
        <v>0</v>
      </c>
      <c r="M36" s="106">
        <v>3</v>
      </c>
      <c r="N36" s="96"/>
    </row>
    <row r="37" spans="1:14" ht="15.95" customHeight="1" x14ac:dyDescent="0.2">
      <c r="A37" s="98" t="s">
        <v>28</v>
      </c>
      <c r="B37" s="242">
        <v>394</v>
      </c>
      <c r="C37" s="199">
        <v>0</v>
      </c>
      <c r="D37" s="200">
        <v>27</v>
      </c>
      <c r="E37" s="200">
        <v>8</v>
      </c>
      <c r="F37" s="200">
        <v>143</v>
      </c>
      <c r="G37" s="200">
        <v>135</v>
      </c>
      <c r="H37" s="200">
        <v>23</v>
      </c>
      <c r="I37" s="200">
        <v>1</v>
      </c>
      <c r="J37" s="200">
        <v>12</v>
      </c>
      <c r="K37" s="200">
        <v>42</v>
      </c>
      <c r="L37" s="200">
        <v>1</v>
      </c>
      <c r="M37" s="107">
        <v>2</v>
      </c>
      <c r="N37" s="96"/>
    </row>
    <row r="38" spans="1:14" ht="15.95" customHeight="1" x14ac:dyDescent="0.2">
      <c r="A38" s="99" t="s">
        <v>29</v>
      </c>
      <c r="B38" s="245">
        <v>2076</v>
      </c>
      <c r="C38" s="209">
        <v>3</v>
      </c>
      <c r="D38" s="202">
        <v>239</v>
      </c>
      <c r="E38" s="202">
        <v>102</v>
      </c>
      <c r="F38" s="202">
        <v>659</v>
      </c>
      <c r="G38" s="202">
        <v>724</v>
      </c>
      <c r="H38" s="202">
        <v>108</v>
      </c>
      <c r="I38" s="202">
        <v>3</v>
      </c>
      <c r="J38" s="202">
        <v>64</v>
      </c>
      <c r="K38" s="202">
        <v>159</v>
      </c>
      <c r="L38" s="202">
        <v>3</v>
      </c>
      <c r="M38" s="108">
        <v>12</v>
      </c>
      <c r="N38" s="96"/>
    </row>
    <row r="39" spans="1:14" ht="15.95" customHeight="1" x14ac:dyDescent="0.2">
      <c r="A39" s="95" t="s">
        <v>30</v>
      </c>
      <c r="B39" s="244">
        <v>217</v>
      </c>
      <c r="C39" s="197">
        <v>4</v>
      </c>
      <c r="D39" s="198">
        <v>41</v>
      </c>
      <c r="E39" s="198">
        <v>1</v>
      </c>
      <c r="F39" s="198">
        <v>80</v>
      </c>
      <c r="G39" s="198">
        <v>56</v>
      </c>
      <c r="H39" s="198">
        <v>21</v>
      </c>
      <c r="I39" s="198">
        <v>1</v>
      </c>
      <c r="J39" s="198">
        <v>2</v>
      </c>
      <c r="K39" s="198">
        <v>11</v>
      </c>
      <c r="L39" s="198">
        <v>0</v>
      </c>
      <c r="M39" s="106">
        <v>0</v>
      </c>
      <c r="N39" s="96"/>
    </row>
    <row r="40" spans="1:14" ht="15.95" customHeight="1" x14ac:dyDescent="0.2">
      <c r="A40" s="95" t="s">
        <v>31</v>
      </c>
      <c r="B40" s="241">
        <v>483</v>
      </c>
      <c r="C40" s="197">
        <v>23</v>
      </c>
      <c r="D40" s="198">
        <v>84</v>
      </c>
      <c r="E40" s="198">
        <v>3</v>
      </c>
      <c r="F40" s="198">
        <v>128</v>
      </c>
      <c r="G40" s="198">
        <v>159</v>
      </c>
      <c r="H40" s="198">
        <v>48</v>
      </c>
      <c r="I40" s="198">
        <v>2</v>
      </c>
      <c r="J40" s="198">
        <v>8</v>
      </c>
      <c r="K40" s="198">
        <v>27</v>
      </c>
      <c r="L40" s="198">
        <v>1</v>
      </c>
      <c r="M40" s="106">
        <v>0</v>
      </c>
      <c r="N40" s="96"/>
    </row>
    <row r="41" spans="1:14" ht="15.95" customHeight="1" x14ac:dyDescent="0.2">
      <c r="A41" s="95" t="s">
        <v>32</v>
      </c>
      <c r="B41" s="241">
        <v>648</v>
      </c>
      <c r="C41" s="197">
        <v>1</v>
      </c>
      <c r="D41" s="198">
        <v>81</v>
      </c>
      <c r="E41" s="198">
        <v>0</v>
      </c>
      <c r="F41" s="198">
        <v>219</v>
      </c>
      <c r="G41" s="198">
        <v>223</v>
      </c>
      <c r="H41" s="198">
        <v>31</v>
      </c>
      <c r="I41" s="198">
        <v>1</v>
      </c>
      <c r="J41" s="198">
        <v>15</v>
      </c>
      <c r="K41" s="198">
        <v>69</v>
      </c>
      <c r="L41" s="198">
        <v>3</v>
      </c>
      <c r="M41" s="106">
        <v>5</v>
      </c>
      <c r="N41" s="96"/>
    </row>
    <row r="42" spans="1:14" ht="15.95" customHeight="1" x14ac:dyDescent="0.2">
      <c r="A42" s="95" t="s">
        <v>33</v>
      </c>
      <c r="B42" s="241">
        <v>242</v>
      </c>
      <c r="C42" s="197">
        <v>2</v>
      </c>
      <c r="D42" s="198">
        <v>43</v>
      </c>
      <c r="E42" s="198">
        <v>7</v>
      </c>
      <c r="F42" s="198">
        <v>79</v>
      </c>
      <c r="G42" s="198">
        <v>73</v>
      </c>
      <c r="H42" s="198">
        <v>13</v>
      </c>
      <c r="I42" s="198">
        <v>11</v>
      </c>
      <c r="J42" s="198">
        <v>2</v>
      </c>
      <c r="K42" s="198">
        <v>11</v>
      </c>
      <c r="L42" s="198">
        <v>0</v>
      </c>
      <c r="M42" s="106">
        <v>1</v>
      </c>
      <c r="N42" s="96"/>
    </row>
    <row r="43" spans="1:14" ht="15.95" customHeight="1" x14ac:dyDescent="0.2">
      <c r="A43" s="95" t="s">
        <v>34</v>
      </c>
      <c r="B43" s="246">
        <v>95</v>
      </c>
      <c r="C43" s="205">
        <v>0</v>
      </c>
      <c r="D43" s="206">
        <v>25</v>
      </c>
      <c r="E43" s="206">
        <v>5</v>
      </c>
      <c r="F43" s="206">
        <v>30</v>
      </c>
      <c r="G43" s="206">
        <v>15</v>
      </c>
      <c r="H43" s="206">
        <v>4</v>
      </c>
      <c r="I43" s="206">
        <v>5</v>
      </c>
      <c r="J43" s="206">
        <v>1</v>
      </c>
      <c r="K43" s="206">
        <v>9</v>
      </c>
      <c r="L43" s="206">
        <v>0</v>
      </c>
      <c r="M43" s="109">
        <v>1</v>
      </c>
      <c r="N43" s="96"/>
    </row>
    <row r="44" spans="1:14" ht="15.95" customHeight="1" x14ac:dyDescent="0.2">
      <c r="A44" s="95" t="s">
        <v>35</v>
      </c>
      <c r="B44" s="241">
        <v>277</v>
      </c>
      <c r="C44" s="197">
        <v>0</v>
      </c>
      <c r="D44" s="198">
        <v>27</v>
      </c>
      <c r="E44" s="198">
        <v>0</v>
      </c>
      <c r="F44" s="198">
        <v>105</v>
      </c>
      <c r="G44" s="198">
        <v>104</v>
      </c>
      <c r="H44" s="198">
        <v>13</v>
      </c>
      <c r="I44" s="198">
        <v>0</v>
      </c>
      <c r="J44" s="198">
        <v>7</v>
      </c>
      <c r="K44" s="198">
        <v>20</v>
      </c>
      <c r="L44" s="198">
        <v>1</v>
      </c>
      <c r="M44" s="106">
        <v>0</v>
      </c>
      <c r="N44" s="96"/>
    </row>
    <row r="45" spans="1:14" ht="15.95" customHeight="1" x14ac:dyDescent="0.2">
      <c r="A45" s="98" t="s">
        <v>36</v>
      </c>
      <c r="B45" s="242">
        <v>181</v>
      </c>
      <c r="C45" s="199">
        <v>5</v>
      </c>
      <c r="D45" s="200">
        <v>28</v>
      </c>
      <c r="E45" s="200">
        <v>1</v>
      </c>
      <c r="F45" s="200">
        <v>66</v>
      </c>
      <c r="G45" s="200">
        <v>55</v>
      </c>
      <c r="H45" s="200">
        <v>9</v>
      </c>
      <c r="I45" s="200">
        <v>2</v>
      </c>
      <c r="J45" s="200">
        <v>1</v>
      </c>
      <c r="K45" s="200">
        <v>12</v>
      </c>
      <c r="L45" s="200">
        <v>2</v>
      </c>
      <c r="M45" s="107">
        <v>0</v>
      </c>
      <c r="N45" s="96"/>
    </row>
    <row r="46" spans="1:14" ht="15.95" customHeight="1" x14ac:dyDescent="0.2">
      <c r="A46" s="99" t="s">
        <v>37</v>
      </c>
      <c r="B46" s="243">
        <v>2143</v>
      </c>
      <c r="C46" s="209">
        <v>35</v>
      </c>
      <c r="D46" s="202">
        <v>329</v>
      </c>
      <c r="E46" s="202">
        <v>17</v>
      </c>
      <c r="F46" s="202">
        <v>707</v>
      </c>
      <c r="G46" s="202">
        <v>685</v>
      </c>
      <c r="H46" s="202">
        <v>139</v>
      </c>
      <c r="I46" s="202">
        <v>22</v>
      </c>
      <c r="J46" s="202">
        <v>36</v>
      </c>
      <c r="K46" s="202">
        <v>159</v>
      </c>
      <c r="L46" s="202">
        <v>7</v>
      </c>
      <c r="M46" s="108">
        <v>7</v>
      </c>
      <c r="N46" s="96"/>
    </row>
    <row r="47" spans="1:14" ht="15.95" customHeight="1" x14ac:dyDescent="0.2">
      <c r="A47" s="95" t="s">
        <v>38</v>
      </c>
      <c r="B47" s="244">
        <v>134</v>
      </c>
      <c r="C47" s="197">
        <v>0</v>
      </c>
      <c r="D47" s="198">
        <v>12</v>
      </c>
      <c r="E47" s="198">
        <v>0</v>
      </c>
      <c r="F47" s="198">
        <v>66</v>
      </c>
      <c r="G47" s="198">
        <v>42</v>
      </c>
      <c r="H47" s="198">
        <v>7</v>
      </c>
      <c r="I47" s="198">
        <v>1</v>
      </c>
      <c r="J47" s="198">
        <v>1</v>
      </c>
      <c r="K47" s="198">
        <v>5</v>
      </c>
      <c r="L47" s="198">
        <v>0</v>
      </c>
      <c r="M47" s="106">
        <v>0</v>
      </c>
      <c r="N47" s="96"/>
    </row>
    <row r="48" spans="1:14" ht="15.95" customHeight="1" x14ac:dyDescent="0.2">
      <c r="A48" s="95" t="s">
        <v>39</v>
      </c>
      <c r="B48" s="241">
        <v>360</v>
      </c>
      <c r="C48" s="197">
        <v>0</v>
      </c>
      <c r="D48" s="198">
        <v>43</v>
      </c>
      <c r="E48" s="198">
        <v>88</v>
      </c>
      <c r="F48" s="198">
        <v>52</v>
      </c>
      <c r="G48" s="198">
        <v>131</v>
      </c>
      <c r="H48" s="198">
        <v>15</v>
      </c>
      <c r="I48" s="198">
        <v>2</v>
      </c>
      <c r="J48" s="198">
        <v>9</v>
      </c>
      <c r="K48" s="198">
        <v>17</v>
      </c>
      <c r="L48" s="198">
        <v>0</v>
      </c>
      <c r="M48" s="106">
        <v>3</v>
      </c>
      <c r="N48" s="96"/>
    </row>
    <row r="49" spans="1:14" ht="15.95" customHeight="1" x14ac:dyDescent="0.2">
      <c r="A49" s="95" t="s">
        <v>40</v>
      </c>
      <c r="B49" s="241">
        <v>163</v>
      </c>
      <c r="C49" s="197">
        <v>0</v>
      </c>
      <c r="D49" s="198">
        <v>11</v>
      </c>
      <c r="E49" s="198">
        <v>9</v>
      </c>
      <c r="F49" s="198">
        <v>51</v>
      </c>
      <c r="G49" s="198">
        <v>55</v>
      </c>
      <c r="H49" s="198">
        <v>8</v>
      </c>
      <c r="I49" s="198">
        <v>6</v>
      </c>
      <c r="J49" s="198">
        <v>4</v>
      </c>
      <c r="K49" s="198">
        <v>17</v>
      </c>
      <c r="L49" s="198">
        <v>0</v>
      </c>
      <c r="M49" s="106">
        <v>2</v>
      </c>
      <c r="N49" s="96"/>
    </row>
    <row r="50" spans="1:14" ht="15.95" customHeight="1" x14ac:dyDescent="0.2">
      <c r="A50" s="95" t="s">
        <v>41</v>
      </c>
      <c r="B50" s="241">
        <v>107</v>
      </c>
      <c r="C50" s="197">
        <v>0</v>
      </c>
      <c r="D50" s="198">
        <v>12</v>
      </c>
      <c r="E50" s="198">
        <v>0</v>
      </c>
      <c r="F50" s="198">
        <v>41</v>
      </c>
      <c r="G50" s="198">
        <v>40</v>
      </c>
      <c r="H50" s="198">
        <v>4</v>
      </c>
      <c r="I50" s="198">
        <v>0</v>
      </c>
      <c r="J50" s="198">
        <v>1</v>
      </c>
      <c r="K50" s="198">
        <v>9</v>
      </c>
      <c r="L50" s="198">
        <v>0</v>
      </c>
      <c r="M50" s="106">
        <v>0</v>
      </c>
      <c r="N50" s="96"/>
    </row>
    <row r="51" spans="1:14" ht="15.95" customHeight="1" x14ac:dyDescent="0.2">
      <c r="A51" s="95" t="s">
        <v>42</v>
      </c>
      <c r="B51" s="241">
        <v>330</v>
      </c>
      <c r="C51" s="197">
        <v>2</v>
      </c>
      <c r="D51" s="198">
        <v>38</v>
      </c>
      <c r="E51" s="198">
        <v>19</v>
      </c>
      <c r="F51" s="198">
        <v>92</v>
      </c>
      <c r="G51" s="198">
        <v>113</v>
      </c>
      <c r="H51" s="198">
        <v>19</v>
      </c>
      <c r="I51" s="198">
        <v>13</v>
      </c>
      <c r="J51" s="198">
        <v>7</v>
      </c>
      <c r="K51" s="198">
        <v>27</v>
      </c>
      <c r="L51" s="198">
        <v>0</v>
      </c>
      <c r="M51" s="106">
        <v>0</v>
      </c>
      <c r="N51" s="96"/>
    </row>
    <row r="52" spans="1:14" ht="15.95" customHeight="1" x14ac:dyDescent="0.2">
      <c r="A52" s="95" t="s">
        <v>43</v>
      </c>
      <c r="B52" s="241">
        <v>298</v>
      </c>
      <c r="C52" s="197">
        <v>3</v>
      </c>
      <c r="D52" s="198">
        <v>44</v>
      </c>
      <c r="E52" s="198">
        <v>3</v>
      </c>
      <c r="F52" s="198">
        <v>93</v>
      </c>
      <c r="G52" s="198">
        <v>104</v>
      </c>
      <c r="H52" s="198">
        <v>16</v>
      </c>
      <c r="I52" s="198">
        <v>3</v>
      </c>
      <c r="J52" s="198">
        <v>6</v>
      </c>
      <c r="K52" s="198">
        <v>25</v>
      </c>
      <c r="L52" s="198">
        <v>1</v>
      </c>
      <c r="M52" s="106">
        <v>0</v>
      </c>
      <c r="N52" s="96"/>
    </row>
    <row r="53" spans="1:14" ht="15.95" customHeight="1" x14ac:dyDescent="0.2">
      <c r="A53" s="95" t="s">
        <v>44</v>
      </c>
      <c r="B53" s="241">
        <v>188</v>
      </c>
      <c r="C53" s="197">
        <v>0</v>
      </c>
      <c r="D53" s="198">
        <v>22</v>
      </c>
      <c r="E53" s="198">
        <v>0</v>
      </c>
      <c r="F53" s="198">
        <v>71</v>
      </c>
      <c r="G53" s="198">
        <v>72</v>
      </c>
      <c r="H53" s="198">
        <v>6</v>
      </c>
      <c r="I53" s="198">
        <v>0</v>
      </c>
      <c r="J53" s="198">
        <v>2</v>
      </c>
      <c r="K53" s="198">
        <v>13</v>
      </c>
      <c r="L53" s="198">
        <v>2</v>
      </c>
      <c r="M53" s="106">
        <v>0</v>
      </c>
      <c r="N53" s="96"/>
    </row>
    <row r="54" spans="1:14" ht="15.95" customHeight="1" x14ac:dyDescent="0.2">
      <c r="A54" s="95" t="s">
        <v>45</v>
      </c>
      <c r="B54" s="241">
        <v>191</v>
      </c>
      <c r="C54" s="197">
        <v>0</v>
      </c>
      <c r="D54" s="198">
        <v>26</v>
      </c>
      <c r="E54" s="198">
        <v>1</v>
      </c>
      <c r="F54" s="198">
        <v>68</v>
      </c>
      <c r="G54" s="198">
        <v>61</v>
      </c>
      <c r="H54" s="198">
        <v>12</v>
      </c>
      <c r="I54" s="198">
        <v>1</v>
      </c>
      <c r="J54" s="198">
        <v>3</v>
      </c>
      <c r="K54" s="198">
        <v>17</v>
      </c>
      <c r="L54" s="198">
        <v>2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41">
        <v>65</v>
      </c>
      <c r="C55" s="197">
        <v>1</v>
      </c>
      <c r="D55" s="198">
        <v>10</v>
      </c>
      <c r="E55" s="198">
        <v>19</v>
      </c>
      <c r="F55" s="198">
        <v>7</v>
      </c>
      <c r="G55" s="198">
        <v>18</v>
      </c>
      <c r="H55" s="198">
        <v>2</v>
      </c>
      <c r="I55" s="198">
        <v>1</v>
      </c>
      <c r="J55" s="198">
        <v>4</v>
      </c>
      <c r="K55" s="198">
        <v>3</v>
      </c>
      <c r="L55" s="198">
        <v>0</v>
      </c>
      <c r="M55" s="106">
        <v>0</v>
      </c>
      <c r="N55" s="100"/>
    </row>
    <row r="56" spans="1:14" ht="15.95" customHeight="1" x14ac:dyDescent="0.2">
      <c r="A56" s="95" t="s">
        <v>47</v>
      </c>
      <c r="B56" s="241">
        <v>90</v>
      </c>
      <c r="C56" s="197">
        <v>0</v>
      </c>
      <c r="D56" s="198">
        <v>15</v>
      </c>
      <c r="E56" s="198">
        <v>0</v>
      </c>
      <c r="F56" s="198">
        <v>25</v>
      </c>
      <c r="G56" s="198">
        <v>39</v>
      </c>
      <c r="H56" s="198">
        <v>4</v>
      </c>
      <c r="I56" s="198">
        <v>1</v>
      </c>
      <c r="J56" s="198">
        <v>1</v>
      </c>
      <c r="K56" s="198">
        <v>3</v>
      </c>
      <c r="L56" s="198">
        <v>0</v>
      </c>
      <c r="M56" s="106">
        <v>2</v>
      </c>
      <c r="N56" s="96"/>
    </row>
    <row r="57" spans="1:14" ht="15.95" customHeight="1" x14ac:dyDescent="0.2">
      <c r="A57" s="98" t="s">
        <v>48</v>
      </c>
      <c r="B57" s="242">
        <v>420</v>
      </c>
      <c r="C57" s="199">
        <v>0</v>
      </c>
      <c r="D57" s="200">
        <v>36</v>
      </c>
      <c r="E57" s="200">
        <v>7</v>
      </c>
      <c r="F57" s="200">
        <v>128</v>
      </c>
      <c r="G57" s="200">
        <v>137</v>
      </c>
      <c r="H57" s="200">
        <v>31</v>
      </c>
      <c r="I57" s="200">
        <v>9</v>
      </c>
      <c r="J57" s="200">
        <v>9</v>
      </c>
      <c r="K57" s="200">
        <v>54</v>
      </c>
      <c r="L57" s="200">
        <v>5</v>
      </c>
      <c r="M57" s="107">
        <v>4</v>
      </c>
      <c r="N57" s="96"/>
    </row>
    <row r="58" spans="1:14" ht="15.95" customHeight="1" thickBot="1" x14ac:dyDescent="0.25">
      <c r="A58" s="101" t="s">
        <v>49</v>
      </c>
      <c r="B58" s="247">
        <v>2346</v>
      </c>
      <c r="C58" s="212">
        <v>6</v>
      </c>
      <c r="D58" s="208">
        <v>269</v>
      </c>
      <c r="E58" s="208">
        <v>146</v>
      </c>
      <c r="F58" s="208">
        <v>694</v>
      </c>
      <c r="G58" s="208">
        <v>812</v>
      </c>
      <c r="H58" s="208">
        <v>124</v>
      </c>
      <c r="I58" s="208">
        <v>37</v>
      </c>
      <c r="J58" s="208">
        <v>47</v>
      </c>
      <c r="K58" s="208">
        <v>190</v>
      </c>
      <c r="L58" s="208">
        <v>10</v>
      </c>
      <c r="M58" s="110">
        <v>11</v>
      </c>
      <c r="N58" s="96"/>
    </row>
    <row r="59" spans="1:14" ht="15.95" customHeight="1" x14ac:dyDescent="0.2">
      <c r="A59" s="102" t="s">
        <v>50</v>
      </c>
      <c r="B59" s="248">
        <v>277</v>
      </c>
      <c r="C59" s="197">
        <v>4</v>
      </c>
      <c r="D59" s="198">
        <v>22</v>
      </c>
      <c r="E59" s="198">
        <v>59</v>
      </c>
      <c r="F59" s="198">
        <v>20</v>
      </c>
      <c r="G59" s="198">
        <v>62</v>
      </c>
      <c r="H59" s="198">
        <v>20</v>
      </c>
      <c r="I59" s="198">
        <v>47</v>
      </c>
      <c r="J59" s="198">
        <v>5</v>
      </c>
      <c r="K59" s="198">
        <v>33</v>
      </c>
      <c r="L59" s="198">
        <v>3</v>
      </c>
      <c r="M59" s="106">
        <v>2</v>
      </c>
      <c r="N59" s="96"/>
    </row>
    <row r="60" spans="1:14" ht="15.95" customHeight="1" x14ac:dyDescent="0.2">
      <c r="A60" s="95" t="s">
        <v>51</v>
      </c>
      <c r="B60" s="248">
        <v>67</v>
      </c>
      <c r="C60" s="197">
        <v>1</v>
      </c>
      <c r="D60" s="198">
        <v>7</v>
      </c>
      <c r="E60" s="198">
        <v>1</v>
      </c>
      <c r="F60" s="198">
        <v>20</v>
      </c>
      <c r="G60" s="198">
        <v>25</v>
      </c>
      <c r="H60" s="198">
        <v>7</v>
      </c>
      <c r="I60" s="198">
        <v>0</v>
      </c>
      <c r="J60" s="198">
        <v>0</v>
      </c>
      <c r="K60" s="198">
        <v>6</v>
      </c>
      <c r="L60" s="198">
        <v>0</v>
      </c>
      <c r="M60" s="106">
        <v>0</v>
      </c>
      <c r="N60" s="96"/>
    </row>
    <row r="61" spans="1:14" ht="15.95" customHeight="1" x14ac:dyDescent="0.2">
      <c r="A61" s="95" t="s">
        <v>52</v>
      </c>
      <c r="B61" s="248">
        <v>322</v>
      </c>
      <c r="C61" s="197">
        <v>11</v>
      </c>
      <c r="D61" s="198">
        <v>66</v>
      </c>
      <c r="E61" s="198">
        <v>1</v>
      </c>
      <c r="F61" s="198">
        <v>87</v>
      </c>
      <c r="G61" s="198">
        <v>118</v>
      </c>
      <c r="H61" s="198">
        <v>15</v>
      </c>
      <c r="I61" s="198">
        <v>0</v>
      </c>
      <c r="J61" s="198">
        <v>5</v>
      </c>
      <c r="K61" s="198">
        <v>15</v>
      </c>
      <c r="L61" s="198">
        <v>3</v>
      </c>
      <c r="M61" s="106">
        <v>1</v>
      </c>
      <c r="N61" s="96"/>
    </row>
    <row r="62" spans="1:14" ht="15.95" customHeight="1" x14ac:dyDescent="0.2">
      <c r="A62" s="95" t="s">
        <v>53</v>
      </c>
      <c r="B62" s="248">
        <v>129</v>
      </c>
      <c r="C62" s="197">
        <v>1</v>
      </c>
      <c r="D62" s="198">
        <v>22</v>
      </c>
      <c r="E62" s="198">
        <v>1</v>
      </c>
      <c r="F62" s="198">
        <v>46</v>
      </c>
      <c r="G62" s="198">
        <v>35</v>
      </c>
      <c r="H62" s="198">
        <v>5</v>
      </c>
      <c r="I62" s="198">
        <v>5</v>
      </c>
      <c r="J62" s="198">
        <v>3</v>
      </c>
      <c r="K62" s="198">
        <v>11</v>
      </c>
      <c r="L62" s="198">
        <v>0</v>
      </c>
      <c r="M62" s="106">
        <v>0</v>
      </c>
      <c r="N62" s="96"/>
    </row>
    <row r="63" spans="1:14" ht="15.95" customHeight="1" x14ac:dyDescent="0.2">
      <c r="A63" s="95" t="s">
        <v>54</v>
      </c>
      <c r="B63" s="248">
        <v>108</v>
      </c>
      <c r="C63" s="197">
        <v>0</v>
      </c>
      <c r="D63" s="198">
        <v>20</v>
      </c>
      <c r="E63" s="198">
        <v>1</v>
      </c>
      <c r="F63" s="198">
        <v>40</v>
      </c>
      <c r="G63" s="198">
        <v>37</v>
      </c>
      <c r="H63" s="198">
        <v>7</v>
      </c>
      <c r="I63" s="198">
        <v>0</v>
      </c>
      <c r="J63" s="198">
        <v>2</v>
      </c>
      <c r="K63" s="198">
        <v>1</v>
      </c>
      <c r="L63" s="198">
        <v>0</v>
      </c>
      <c r="M63" s="106">
        <v>0</v>
      </c>
      <c r="N63" s="96"/>
    </row>
    <row r="64" spans="1:14" ht="15.95" customHeight="1" x14ac:dyDescent="0.2">
      <c r="A64" s="95" t="s">
        <v>55</v>
      </c>
      <c r="B64" s="248">
        <v>329</v>
      </c>
      <c r="C64" s="197">
        <v>28</v>
      </c>
      <c r="D64" s="198">
        <v>76</v>
      </c>
      <c r="E64" s="198">
        <v>0</v>
      </c>
      <c r="F64" s="198">
        <v>83</v>
      </c>
      <c r="G64" s="198">
        <v>110</v>
      </c>
      <c r="H64" s="198">
        <v>11</v>
      </c>
      <c r="I64" s="198">
        <v>0</v>
      </c>
      <c r="J64" s="198">
        <v>4</v>
      </c>
      <c r="K64" s="198">
        <v>17</v>
      </c>
      <c r="L64" s="198">
        <v>0</v>
      </c>
      <c r="M64" s="106">
        <v>0</v>
      </c>
      <c r="N64" s="96"/>
    </row>
    <row r="65" spans="1:14" ht="15.95" customHeight="1" x14ac:dyDescent="0.2">
      <c r="A65" s="95" t="s">
        <v>56</v>
      </c>
      <c r="B65" s="248">
        <v>82</v>
      </c>
      <c r="C65" s="197">
        <v>6</v>
      </c>
      <c r="D65" s="198">
        <v>8</v>
      </c>
      <c r="E65" s="198">
        <v>0</v>
      </c>
      <c r="F65" s="198">
        <v>27</v>
      </c>
      <c r="G65" s="198">
        <v>30</v>
      </c>
      <c r="H65" s="198">
        <v>3</v>
      </c>
      <c r="I65" s="198">
        <v>0</v>
      </c>
      <c r="J65" s="198">
        <v>0</v>
      </c>
      <c r="K65" s="198">
        <v>8</v>
      </c>
      <c r="L65" s="198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48">
        <v>183</v>
      </c>
      <c r="C66" s="197">
        <v>27</v>
      </c>
      <c r="D66" s="198">
        <v>48</v>
      </c>
      <c r="E66" s="198">
        <v>1</v>
      </c>
      <c r="F66" s="198">
        <v>45</v>
      </c>
      <c r="G66" s="198">
        <v>40</v>
      </c>
      <c r="H66" s="198">
        <v>10</v>
      </c>
      <c r="I66" s="198">
        <v>0</v>
      </c>
      <c r="J66" s="198">
        <v>5</v>
      </c>
      <c r="K66" s="198">
        <v>6</v>
      </c>
      <c r="L66" s="198">
        <v>0</v>
      </c>
      <c r="M66" s="106">
        <v>1</v>
      </c>
      <c r="N66" s="96"/>
    </row>
    <row r="67" spans="1:14" ht="15.95" customHeight="1" x14ac:dyDescent="0.2">
      <c r="A67" s="95" t="s">
        <v>58</v>
      </c>
      <c r="B67" s="248">
        <v>333</v>
      </c>
      <c r="C67" s="197">
        <v>47</v>
      </c>
      <c r="D67" s="198">
        <v>69</v>
      </c>
      <c r="E67" s="198">
        <v>1</v>
      </c>
      <c r="F67" s="198">
        <v>83</v>
      </c>
      <c r="G67" s="198">
        <v>91</v>
      </c>
      <c r="H67" s="198">
        <v>15</v>
      </c>
      <c r="I67" s="198">
        <v>2</v>
      </c>
      <c r="J67" s="198">
        <v>3</v>
      </c>
      <c r="K67" s="198">
        <v>18</v>
      </c>
      <c r="L67" s="198">
        <v>2</v>
      </c>
      <c r="M67" s="106">
        <v>2</v>
      </c>
      <c r="N67" s="96"/>
    </row>
    <row r="68" spans="1:14" ht="15.95" customHeight="1" x14ac:dyDescent="0.2">
      <c r="A68" s="95" t="s">
        <v>59</v>
      </c>
      <c r="B68" s="248">
        <v>231</v>
      </c>
      <c r="C68" s="197">
        <v>12</v>
      </c>
      <c r="D68" s="198">
        <v>48</v>
      </c>
      <c r="E68" s="198">
        <v>2</v>
      </c>
      <c r="F68" s="198">
        <v>79</v>
      </c>
      <c r="G68" s="198">
        <v>71</v>
      </c>
      <c r="H68" s="198">
        <v>11</v>
      </c>
      <c r="I68" s="198">
        <v>0</v>
      </c>
      <c r="J68" s="198">
        <v>2</v>
      </c>
      <c r="K68" s="198">
        <v>6</v>
      </c>
      <c r="L68" s="198">
        <v>0</v>
      </c>
      <c r="M68" s="106">
        <v>0</v>
      </c>
      <c r="N68" s="96"/>
    </row>
    <row r="69" spans="1:14" ht="15.95" customHeight="1" x14ac:dyDescent="0.2">
      <c r="A69" s="95" t="s">
        <v>60</v>
      </c>
      <c r="B69" s="248">
        <v>267</v>
      </c>
      <c r="C69" s="197">
        <v>0</v>
      </c>
      <c r="D69" s="198">
        <v>34</v>
      </c>
      <c r="E69" s="198">
        <v>0</v>
      </c>
      <c r="F69" s="198">
        <v>57</v>
      </c>
      <c r="G69" s="198">
        <v>106</v>
      </c>
      <c r="H69" s="198">
        <v>25</v>
      </c>
      <c r="I69" s="198">
        <v>1</v>
      </c>
      <c r="J69" s="198">
        <v>4</v>
      </c>
      <c r="K69" s="198">
        <v>39</v>
      </c>
      <c r="L69" s="198">
        <v>1</v>
      </c>
      <c r="M69" s="106">
        <v>0</v>
      </c>
      <c r="N69" s="96"/>
    </row>
    <row r="70" spans="1:14" ht="15.95" customHeight="1" x14ac:dyDescent="0.2">
      <c r="A70" s="95" t="s">
        <v>61</v>
      </c>
      <c r="B70" s="248">
        <v>98</v>
      </c>
      <c r="C70" s="197">
        <v>0</v>
      </c>
      <c r="D70" s="198">
        <v>10</v>
      </c>
      <c r="E70" s="198">
        <v>8</v>
      </c>
      <c r="F70" s="198">
        <v>23</v>
      </c>
      <c r="G70" s="198">
        <v>32</v>
      </c>
      <c r="H70" s="198">
        <v>5</v>
      </c>
      <c r="I70" s="198">
        <v>7</v>
      </c>
      <c r="J70" s="198">
        <v>5</v>
      </c>
      <c r="K70" s="198">
        <v>8</v>
      </c>
      <c r="L70" s="198">
        <v>0</v>
      </c>
      <c r="M70" s="106">
        <v>0</v>
      </c>
      <c r="N70" s="96"/>
    </row>
    <row r="71" spans="1:14" ht="15.95" customHeight="1" x14ac:dyDescent="0.2">
      <c r="A71" s="95" t="s">
        <v>62</v>
      </c>
      <c r="B71" s="249">
        <v>224</v>
      </c>
      <c r="C71" s="199">
        <v>9</v>
      </c>
      <c r="D71" s="200">
        <v>39</v>
      </c>
      <c r="E71" s="200">
        <v>1</v>
      </c>
      <c r="F71" s="200">
        <v>56</v>
      </c>
      <c r="G71" s="200">
        <v>87</v>
      </c>
      <c r="H71" s="200">
        <v>12</v>
      </c>
      <c r="I71" s="200">
        <v>1</v>
      </c>
      <c r="J71" s="200">
        <v>5</v>
      </c>
      <c r="K71" s="200">
        <v>14</v>
      </c>
      <c r="L71" s="200">
        <v>0</v>
      </c>
      <c r="M71" s="107">
        <v>0</v>
      </c>
      <c r="N71" s="96"/>
    </row>
    <row r="72" spans="1:14" ht="15.95" customHeight="1" x14ac:dyDescent="0.2">
      <c r="A72" s="97" t="s">
        <v>63</v>
      </c>
      <c r="B72" s="250">
        <v>2650</v>
      </c>
      <c r="C72" s="209">
        <v>146</v>
      </c>
      <c r="D72" s="202">
        <v>469</v>
      </c>
      <c r="E72" s="202">
        <v>76</v>
      </c>
      <c r="F72" s="202">
        <v>666</v>
      </c>
      <c r="G72" s="202">
        <v>844</v>
      </c>
      <c r="H72" s="202">
        <v>146</v>
      </c>
      <c r="I72" s="202">
        <v>63</v>
      </c>
      <c r="J72" s="202">
        <v>43</v>
      </c>
      <c r="K72" s="202">
        <v>182</v>
      </c>
      <c r="L72" s="202">
        <v>9</v>
      </c>
      <c r="M72" s="108">
        <v>6</v>
      </c>
      <c r="N72" s="96"/>
    </row>
    <row r="73" spans="1:14" ht="15.95" customHeight="1" x14ac:dyDescent="0.2">
      <c r="A73" s="95" t="s">
        <v>64</v>
      </c>
      <c r="B73" s="248">
        <v>358</v>
      </c>
      <c r="C73" s="197">
        <v>16</v>
      </c>
      <c r="D73" s="198">
        <v>34</v>
      </c>
      <c r="E73" s="198">
        <v>3</v>
      </c>
      <c r="F73" s="198">
        <v>105</v>
      </c>
      <c r="G73" s="198">
        <v>152</v>
      </c>
      <c r="H73" s="198">
        <v>17</v>
      </c>
      <c r="I73" s="198">
        <v>0</v>
      </c>
      <c r="J73" s="198">
        <v>6</v>
      </c>
      <c r="K73" s="198">
        <v>19</v>
      </c>
      <c r="L73" s="198">
        <v>1</v>
      </c>
      <c r="M73" s="106">
        <v>5</v>
      </c>
      <c r="N73" s="96"/>
    </row>
    <row r="74" spans="1:14" ht="15.95" customHeight="1" x14ac:dyDescent="0.2">
      <c r="A74" s="95" t="s">
        <v>65</v>
      </c>
      <c r="B74" s="248">
        <v>267</v>
      </c>
      <c r="C74" s="197">
        <v>10</v>
      </c>
      <c r="D74" s="198">
        <v>29</v>
      </c>
      <c r="E74" s="198">
        <v>8</v>
      </c>
      <c r="F74" s="198">
        <v>75</v>
      </c>
      <c r="G74" s="198">
        <v>102</v>
      </c>
      <c r="H74" s="198">
        <v>11</v>
      </c>
      <c r="I74" s="198">
        <v>0</v>
      </c>
      <c r="J74" s="198">
        <v>6</v>
      </c>
      <c r="K74" s="198">
        <v>25</v>
      </c>
      <c r="L74" s="198">
        <v>1</v>
      </c>
      <c r="M74" s="106">
        <v>0</v>
      </c>
      <c r="N74" s="96"/>
    </row>
    <row r="75" spans="1:14" ht="15.95" customHeight="1" x14ac:dyDescent="0.2">
      <c r="A75" s="95" t="s">
        <v>66</v>
      </c>
      <c r="B75" s="248">
        <v>326</v>
      </c>
      <c r="C75" s="197">
        <v>32</v>
      </c>
      <c r="D75" s="198">
        <v>63</v>
      </c>
      <c r="E75" s="198">
        <v>2</v>
      </c>
      <c r="F75" s="198">
        <v>83</v>
      </c>
      <c r="G75" s="198">
        <v>116</v>
      </c>
      <c r="H75" s="198">
        <v>15</v>
      </c>
      <c r="I75" s="198">
        <v>0</v>
      </c>
      <c r="J75" s="198">
        <v>3</v>
      </c>
      <c r="K75" s="198">
        <v>12</v>
      </c>
      <c r="L75" s="198">
        <v>0</v>
      </c>
      <c r="M75" s="106">
        <v>0</v>
      </c>
      <c r="N75" s="96"/>
    </row>
    <row r="76" spans="1:14" ht="15.95" customHeight="1" x14ac:dyDescent="0.2">
      <c r="A76" s="95" t="s">
        <v>67</v>
      </c>
      <c r="B76" s="248">
        <v>124</v>
      </c>
      <c r="C76" s="197">
        <v>3</v>
      </c>
      <c r="D76" s="198">
        <v>18</v>
      </c>
      <c r="E76" s="198">
        <v>42</v>
      </c>
      <c r="F76" s="198">
        <v>2</v>
      </c>
      <c r="G76" s="198">
        <v>35</v>
      </c>
      <c r="H76" s="198">
        <v>5</v>
      </c>
      <c r="I76" s="198">
        <v>0</v>
      </c>
      <c r="J76" s="198">
        <v>4</v>
      </c>
      <c r="K76" s="198">
        <v>15</v>
      </c>
      <c r="L76" s="198">
        <v>0</v>
      </c>
      <c r="M76" s="106">
        <v>0</v>
      </c>
      <c r="N76" s="96"/>
    </row>
    <row r="77" spans="1:14" ht="15.95" customHeight="1" x14ac:dyDescent="0.2">
      <c r="A77" s="95" t="s">
        <v>68</v>
      </c>
      <c r="B77" s="248">
        <v>43</v>
      </c>
      <c r="C77" s="197">
        <v>3</v>
      </c>
      <c r="D77" s="198">
        <v>5</v>
      </c>
      <c r="E77" s="198">
        <v>0</v>
      </c>
      <c r="F77" s="198">
        <v>12</v>
      </c>
      <c r="G77" s="198">
        <v>20</v>
      </c>
      <c r="H77" s="198">
        <v>2</v>
      </c>
      <c r="I77" s="198">
        <v>0</v>
      </c>
      <c r="J77" s="198">
        <v>0</v>
      </c>
      <c r="K77" s="198">
        <v>1</v>
      </c>
      <c r="L77" s="198">
        <v>0</v>
      </c>
      <c r="M77" s="106">
        <v>0</v>
      </c>
      <c r="N77" s="96"/>
    </row>
    <row r="78" spans="1:14" ht="15.95" customHeight="1" x14ac:dyDescent="0.2">
      <c r="A78" s="95" t="s">
        <v>69</v>
      </c>
      <c r="B78" s="248">
        <v>327</v>
      </c>
      <c r="C78" s="197">
        <v>4</v>
      </c>
      <c r="D78" s="198">
        <v>66</v>
      </c>
      <c r="E78" s="198">
        <v>6</v>
      </c>
      <c r="F78" s="198">
        <v>79</v>
      </c>
      <c r="G78" s="198">
        <v>119</v>
      </c>
      <c r="H78" s="198">
        <v>15</v>
      </c>
      <c r="I78" s="198">
        <v>2</v>
      </c>
      <c r="J78" s="198">
        <v>12</v>
      </c>
      <c r="K78" s="198">
        <v>24</v>
      </c>
      <c r="L78" s="198">
        <v>0</v>
      </c>
      <c r="M78" s="106">
        <v>0</v>
      </c>
      <c r="N78" s="96"/>
    </row>
    <row r="79" spans="1:14" ht="15.95" customHeight="1" x14ac:dyDescent="0.2">
      <c r="A79" s="95" t="s">
        <v>70</v>
      </c>
      <c r="B79" s="248">
        <v>555</v>
      </c>
      <c r="C79" s="197">
        <v>32</v>
      </c>
      <c r="D79" s="198">
        <v>50</v>
      </c>
      <c r="E79" s="198">
        <v>3</v>
      </c>
      <c r="F79" s="198">
        <v>153</v>
      </c>
      <c r="G79" s="198">
        <v>223</v>
      </c>
      <c r="H79" s="198">
        <v>23</v>
      </c>
      <c r="I79" s="198">
        <v>0</v>
      </c>
      <c r="J79" s="198">
        <v>19</v>
      </c>
      <c r="K79" s="198">
        <v>48</v>
      </c>
      <c r="L79" s="198">
        <v>3</v>
      </c>
      <c r="M79" s="106">
        <v>1</v>
      </c>
      <c r="N79" s="96"/>
    </row>
    <row r="80" spans="1:14" ht="15.95" customHeight="1" x14ac:dyDescent="0.2">
      <c r="A80" s="95" t="s">
        <v>71</v>
      </c>
      <c r="B80" s="248">
        <v>248</v>
      </c>
      <c r="C80" s="197">
        <v>17</v>
      </c>
      <c r="D80" s="198">
        <v>40</v>
      </c>
      <c r="E80" s="198">
        <v>1</v>
      </c>
      <c r="F80" s="198">
        <v>72</v>
      </c>
      <c r="G80" s="198">
        <v>95</v>
      </c>
      <c r="H80" s="198">
        <v>9</v>
      </c>
      <c r="I80" s="198">
        <v>0</v>
      </c>
      <c r="J80" s="198">
        <v>3</v>
      </c>
      <c r="K80" s="198">
        <v>8</v>
      </c>
      <c r="L80" s="198">
        <v>0</v>
      </c>
      <c r="M80" s="106">
        <v>3</v>
      </c>
      <c r="N80" s="96"/>
    </row>
    <row r="81" spans="1:14" ht="15.95" customHeight="1" x14ac:dyDescent="0.2">
      <c r="A81" s="95" t="s">
        <v>72</v>
      </c>
      <c r="B81" s="248">
        <v>144</v>
      </c>
      <c r="C81" s="197">
        <v>1</v>
      </c>
      <c r="D81" s="198">
        <v>24</v>
      </c>
      <c r="E81" s="198">
        <v>2</v>
      </c>
      <c r="F81" s="198">
        <v>49</v>
      </c>
      <c r="G81" s="198">
        <v>50</v>
      </c>
      <c r="H81" s="198">
        <v>7</v>
      </c>
      <c r="I81" s="198">
        <v>0</v>
      </c>
      <c r="J81" s="198">
        <v>4</v>
      </c>
      <c r="K81" s="198">
        <v>7</v>
      </c>
      <c r="L81" s="198">
        <v>0</v>
      </c>
      <c r="M81" s="106">
        <v>0</v>
      </c>
      <c r="N81" s="96"/>
    </row>
    <row r="82" spans="1:14" ht="15.95" customHeight="1" x14ac:dyDescent="0.2">
      <c r="A82" s="95" t="s">
        <v>73</v>
      </c>
      <c r="B82" s="248">
        <v>162</v>
      </c>
      <c r="C82" s="197">
        <v>1</v>
      </c>
      <c r="D82" s="198">
        <v>33</v>
      </c>
      <c r="E82" s="198">
        <v>48</v>
      </c>
      <c r="F82" s="198">
        <v>3</v>
      </c>
      <c r="G82" s="198">
        <v>47</v>
      </c>
      <c r="H82" s="198">
        <v>6</v>
      </c>
      <c r="I82" s="198">
        <v>2</v>
      </c>
      <c r="J82" s="198">
        <v>2</v>
      </c>
      <c r="K82" s="198">
        <v>20</v>
      </c>
      <c r="L82" s="198">
        <v>0</v>
      </c>
      <c r="M82" s="106">
        <v>0</v>
      </c>
      <c r="N82" s="96"/>
    </row>
    <row r="83" spans="1:14" ht="15.95" customHeight="1" x14ac:dyDescent="0.2">
      <c r="A83" s="95" t="s">
        <v>74</v>
      </c>
      <c r="B83" s="248">
        <v>94</v>
      </c>
      <c r="C83" s="197">
        <v>0</v>
      </c>
      <c r="D83" s="198">
        <v>22</v>
      </c>
      <c r="E83" s="198">
        <v>0</v>
      </c>
      <c r="F83" s="198">
        <v>21</v>
      </c>
      <c r="G83" s="198">
        <v>32</v>
      </c>
      <c r="H83" s="198">
        <v>7</v>
      </c>
      <c r="I83" s="198">
        <v>0</v>
      </c>
      <c r="J83" s="198">
        <v>2</v>
      </c>
      <c r="K83" s="198">
        <v>9</v>
      </c>
      <c r="L83" s="198">
        <v>0</v>
      </c>
      <c r="M83" s="106">
        <v>1</v>
      </c>
      <c r="N83" s="96"/>
    </row>
    <row r="84" spans="1:14" ht="15.95" customHeight="1" x14ac:dyDescent="0.2">
      <c r="A84" s="95" t="s">
        <v>75</v>
      </c>
      <c r="B84" s="248">
        <v>139</v>
      </c>
      <c r="C84" s="197">
        <v>3</v>
      </c>
      <c r="D84" s="198">
        <v>19</v>
      </c>
      <c r="E84" s="198">
        <v>0</v>
      </c>
      <c r="F84" s="198">
        <v>50</v>
      </c>
      <c r="G84" s="198">
        <v>46</v>
      </c>
      <c r="H84" s="198">
        <v>7</v>
      </c>
      <c r="I84" s="198">
        <v>1</v>
      </c>
      <c r="J84" s="198">
        <v>2</v>
      </c>
      <c r="K84" s="198">
        <v>11</v>
      </c>
      <c r="L84" s="198">
        <v>0</v>
      </c>
      <c r="M84" s="106">
        <v>0</v>
      </c>
      <c r="N84" s="96"/>
    </row>
    <row r="85" spans="1:14" ht="15.95" customHeight="1" x14ac:dyDescent="0.2">
      <c r="A85" s="95" t="s">
        <v>76</v>
      </c>
      <c r="B85" s="249">
        <v>182</v>
      </c>
      <c r="C85" s="199">
        <v>12</v>
      </c>
      <c r="D85" s="200">
        <v>30</v>
      </c>
      <c r="E85" s="200">
        <v>46</v>
      </c>
      <c r="F85" s="200">
        <v>16</v>
      </c>
      <c r="G85" s="200">
        <v>56</v>
      </c>
      <c r="H85" s="200">
        <v>5</v>
      </c>
      <c r="I85" s="200">
        <v>0</v>
      </c>
      <c r="J85" s="200">
        <v>4</v>
      </c>
      <c r="K85" s="200">
        <v>12</v>
      </c>
      <c r="L85" s="200">
        <v>0</v>
      </c>
      <c r="M85" s="107">
        <v>1</v>
      </c>
      <c r="N85" s="96"/>
    </row>
    <row r="86" spans="1:14" ht="15.95" customHeight="1" x14ac:dyDescent="0.2">
      <c r="A86" s="97" t="s">
        <v>77</v>
      </c>
      <c r="B86" s="250">
        <v>2969</v>
      </c>
      <c r="C86" s="209">
        <v>134</v>
      </c>
      <c r="D86" s="202">
        <v>433</v>
      </c>
      <c r="E86" s="202">
        <v>161</v>
      </c>
      <c r="F86" s="202">
        <v>720</v>
      </c>
      <c r="G86" s="202">
        <v>1093</v>
      </c>
      <c r="H86" s="202">
        <v>129</v>
      </c>
      <c r="I86" s="202">
        <v>5</v>
      </c>
      <c r="J86" s="202">
        <v>67</v>
      </c>
      <c r="K86" s="202">
        <v>211</v>
      </c>
      <c r="L86" s="202">
        <v>5</v>
      </c>
      <c r="M86" s="108">
        <v>11</v>
      </c>
      <c r="N86" s="96"/>
    </row>
    <row r="87" spans="1:14" ht="15.95" customHeight="1" x14ac:dyDescent="0.2">
      <c r="A87" s="95" t="s">
        <v>78</v>
      </c>
      <c r="B87" s="248">
        <v>90</v>
      </c>
      <c r="C87" s="197">
        <v>15</v>
      </c>
      <c r="D87" s="198">
        <v>23</v>
      </c>
      <c r="E87" s="198">
        <v>0</v>
      </c>
      <c r="F87" s="198">
        <v>25</v>
      </c>
      <c r="G87" s="198">
        <v>22</v>
      </c>
      <c r="H87" s="198">
        <v>3</v>
      </c>
      <c r="I87" s="198">
        <v>0</v>
      </c>
      <c r="J87" s="198">
        <v>1</v>
      </c>
      <c r="K87" s="198">
        <v>1</v>
      </c>
      <c r="L87" s="198">
        <v>0</v>
      </c>
      <c r="M87" s="106">
        <v>0</v>
      </c>
      <c r="N87" s="96"/>
    </row>
    <row r="88" spans="1:14" ht="15.95" customHeight="1" x14ac:dyDescent="0.2">
      <c r="A88" s="95" t="s">
        <v>79</v>
      </c>
      <c r="B88" s="248">
        <v>227</v>
      </c>
      <c r="C88" s="197">
        <v>9</v>
      </c>
      <c r="D88" s="198">
        <v>23</v>
      </c>
      <c r="E88" s="198">
        <v>8</v>
      </c>
      <c r="F88" s="198">
        <v>33</v>
      </c>
      <c r="G88" s="198">
        <v>90</v>
      </c>
      <c r="H88" s="198">
        <v>24</v>
      </c>
      <c r="I88" s="198">
        <v>0</v>
      </c>
      <c r="J88" s="198">
        <v>8</v>
      </c>
      <c r="K88" s="198">
        <v>30</v>
      </c>
      <c r="L88" s="198">
        <v>2</v>
      </c>
      <c r="M88" s="106">
        <v>0</v>
      </c>
      <c r="N88" s="96"/>
    </row>
    <row r="89" spans="1:14" ht="15.95" customHeight="1" x14ac:dyDescent="0.2">
      <c r="A89" s="95" t="s">
        <v>80</v>
      </c>
      <c r="B89" s="248">
        <v>298</v>
      </c>
      <c r="C89" s="197">
        <v>15</v>
      </c>
      <c r="D89" s="198">
        <v>42</v>
      </c>
      <c r="E89" s="198">
        <v>9</v>
      </c>
      <c r="F89" s="198">
        <v>45</v>
      </c>
      <c r="G89" s="198">
        <v>111</v>
      </c>
      <c r="H89" s="198">
        <v>20</v>
      </c>
      <c r="I89" s="198">
        <v>1</v>
      </c>
      <c r="J89" s="198">
        <v>9</v>
      </c>
      <c r="K89" s="198">
        <v>43</v>
      </c>
      <c r="L89" s="198">
        <v>2</v>
      </c>
      <c r="M89" s="106">
        <v>1</v>
      </c>
      <c r="N89" s="96"/>
    </row>
    <row r="90" spans="1:14" ht="15.95" customHeight="1" x14ac:dyDescent="0.2">
      <c r="A90" s="95" t="s">
        <v>81</v>
      </c>
      <c r="B90" s="248">
        <v>87</v>
      </c>
      <c r="C90" s="197">
        <v>0</v>
      </c>
      <c r="D90" s="198">
        <v>14</v>
      </c>
      <c r="E90" s="198">
        <v>2</v>
      </c>
      <c r="F90" s="198">
        <v>23</v>
      </c>
      <c r="G90" s="198">
        <v>33</v>
      </c>
      <c r="H90" s="198">
        <v>1</v>
      </c>
      <c r="I90" s="198">
        <v>0</v>
      </c>
      <c r="J90" s="198">
        <v>2</v>
      </c>
      <c r="K90" s="198">
        <v>12</v>
      </c>
      <c r="L90" s="198">
        <v>0</v>
      </c>
      <c r="M90" s="106">
        <v>0</v>
      </c>
      <c r="N90" s="96"/>
    </row>
    <row r="91" spans="1:14" ht="15.95" customHeight="1" x14ac:dyDescent="0.2">
      <c r="A91" s="95" t="s">
        <v>82</v>
      </c>
      <c r="B91" s="248">
        <v>173</v>
      </c>
      <c r="C91" s="197">
        <v>5</v>
      </c>
      <c r="D91" s="198">
        <v>16</v>
      </c>
      <c r="E91" s="198">
        <v>6</v>
      </c>
      <c r="F91" s="198">
        <v>23</v>
      </c>
      <c r="G91" s="198">
        <v>71</v>
      </c>
      <c r="H91" s="198">
        <v>10</v>
      </c>
      <c r="I91" s="198">
        <v>1</v>
      </c>
      <c r="J91" s="198">
        <v>5</v>
      </c>
      <c r="K91" s="198">
        <v>34</v>
      </c>
      <c r="L91" s="198">
        <v>2</v>
      </c>
      <c r="M91" s="106">
        <v>0</v>
      </c>
      <c r="N91" s="96"/>
    </row>
    <row r="92" spans="1:14" ht="15.95" customHeight="1" x14ac:dyDescent="0.2">
      <c r="A92" s="95" t="s">
        <v>83</v>
      </c>
      <c r="B92" s="248">
        <v>572</v>
      </c>
      <c r="C92" s="197">
        <v>2</v>
      </c>
      <c r="D92" s="198">
        <v>179</v>
      </c>
      <c r="E92" s="198">
        <v>3</v>
      </c>
      <c r="F92" s="198">
        <v>143</v>
      </c>
      <c r="G92" s="198">
        <v>172</v>
      </c>
      <c r="H92" s="198">
        <v>19</v>
      </c>
      <c r="I92" s="198">
        <v>1</v>
      </c>
      <c r="J92" s="198">
        <v>16</v>
      </c>
      <c r="K92" s="198">
        <v>36</v>
      </c>
      <c r="L92" s="198">
        <v>0</v>
      </c>
      <c r="M92" s="106">
        <v>1</v>
      </c>
      <c r="N92" s="96"/>
    </row>
    <row r="93" spans="1:14" ht="15.95" customHeight="1" x14ac:dyDescent="0.2">
      <c r="A93" s="95" t="s">
        <v>84</v>
      </c>
      <c r="B93" s="248">
        <v>444</v>
      </c>
      <c r="C93" s="197">
        <v>44</v>
      </c>
      <c r="D93" s="198">
        <v>70</v>
      </c>
      <c r="E93" s="198">
        <v>1</v>
      </c>
      <c r="F93" s="198">
        <v>111</v>
      </c>
      <c r="G93" s="198">
        <v>147</v>
      </c>
      <c r="H93" s="198">
        <v>25</v>
      </c>
      <c r="I93" s="198">
        <v>1</v>
      </c>
      <c r="J93" s="198">
        <v>11</v>
      </c>
      <c r="K93" s="198">
        <v>32</v>
      </c>
      <c r="L93" s="198">
        <v>0</v>
      </c>
      <c r="M93" s="106">
        <v>2</v>
      </c>
      <c r="N93" s="96"/>
    </row>
    <row r="94" spans="1:14" ht="15.95" customHeight="1" x14ac:dyDescent="0.2">
      <c r="A94" s="95" t="s">
        <v>85</v>
      </c>
      <c r="B94" s="248">
        <v>301</v>
      </c>
      <c r="C94" s="197">
        <v>14</v>
      </c>
      <c r="D94" s="198">
        <v>65</v>
      </c>
      <c r="E94" s="198">
        <v>3</v>
      </c>
      <c r="F94" s="198">
        <v>81</v>
      </c>
      <c r="G94" s="198">
        <v>92</v>
      </c>
      <c r="H94" s="198">
        <v>13</v>
      </c>
      <c r="I94" s="198">
        <v>1</v>
      </c>
      <c r="J94" s="198">
        <v>12</v>
      </c>
      <c r="K94" s="198">
        <v>20</v>
      </c>
      <c r="L94" s="198">
        <v>0</v>
      </c>
      <c r="M94" s="106">
        <v>0</v>
      </c>
      <c r="N94" s="96"/>
    </row>
    <row r="95" spans="1:14" ht="15.95" customHeight="1" x14ac:dyDescent="0.2">
      <c r="A95" s="95" t="s">
        <v>86</v>
      </c>
      <c r="B95" s="248">
        <v>65</v>
      </c>
      <c r="C95" s="197">
        <v>1</v>
      </c>
      <c r="D95" s="198">
        <v>19</v>
      </c>
      <c r="E95" s="198">
        <v>16</v>
      </c>
      <c r="F95" s="198">
        <v>12</v>
      </c>
      <c r="G95" s="198">
        <v>11</v>
      </c>
      <c r="H95" s="198">
        <v>2</v>
      </c>
      <c r="I95" s="198">
        <v>0</v>
      </c>
      <c r="J95" s="198">
        <v>2</v>
      </c>
      <c r="K95" s="198">
        <v>2</v>
      </c>
      <c r="L95" s="198">
        <v>0</v>
      </c>
      <c r="M95" s="106">
        <v>0</v>
      </c>
      <c r="N95" s="96"/>
    </row>
    <row r="96" spans="1:14" ht="15.95" customHeight="1" x14ac:dyDescent="0.2">
      <c r="A96" s="95" t="s">
        <v>87</v>
      </c>
      <c r="B96" s="248">
        <v>244</v>
      </c>
      <c r="C96" s="197">
        <v>15</v>
      </c>
      <c r="D96" s="198">
        <v>42</v>
      </c>
      <c r="E96" s="198">
        <v>3</v>
      </c>
      <c r="F96" s="198">
        <v>61</v>
      </c>
      <c r="G96" s="198">
        <v>88</v>
      </c>
      <c r="H96" s="198">
        <v>13</v>
      </c>
      <c r="I96" s="198">
        <v>0</v>
      </c>
      <c r="J96" s="198">
        <v>3</v>
      </c>
      <c r="K96" s="198">
        <v>19</v>
      </c>
      <c r="L96" s="198">
        <v>0</v>
      </c>
      <c r="M96" s="106">
        <v>0</v>
      </c>
      <c r="N96" s="96"/>
    </row>
    <row r="97" spans="1:14" ht="15.95" customHeight="1" x14ac:dyDescent="0.2">
      <c r="A97" s="95" t="s">
        <v>88</v>
      </c>
      <c r="B97" s="249">
        <v>458</v>
      </c>
      <c r="C97" s="199">
        <v>10</v>
      </c>
      <c r="D97" s="200">
        <v>106</v>
      </c>
      <c r="E97" s="200">
        <v>0</v>
      </c>
      <c r="F97" s="200">
        <v>141</v>
      </c>
      <c r="G97" s="200">
        <v>130</v>
      </c>
      <c r="H97" s="200">
        <v>31</v>
      </c>
      <c r="I97" s="200">
        <v>4</v>
      </c>
      <c r="J97" s="200">
        <v>12</v>
      </c>
      <c r="K97" s="200">
        <v>22</v>
      </c>
      <c r="L97" s="200">
        <v>1</v>
      </c>
      <c r="M97" s="107">
        <v>1</v>
      </c>
      <c r="N97" s="96"/>
    </row>
    <row r="98" spans="1:14" ht="15.95" customHeight="1" x14ac:dyDescent="0.2">
      <c r="A98" s="97" t="s">
        <v>89</v>
      </c>
      <c r="B98" s="250">
        <v>2959</v>
      </c>
      <c r="C98" s="209">
        <v>130</v>
      </c>
      <c r="D98" s="202">
        <v>599</v>
      </c>
      <c r="E98" s="202">
        <v>51</v>
      </c>
      <c r="F98" s="202">
        <v>698</v>
      </c>
      <c r="G98" s="202">
        <v>967</v>
      </c>
      <c r="H98" s="202">
        <v>161</v>
      </c>
      <c r="I98" s="202">
        <v>9</v>
      </c>
      <c r="J98" s="202">
        <v>81</v>
      </c>
      <c r="K98" s="202">
        <v>251</v>
      </c>
      <c r="L98" s="202">
        <v>7</v>
      </c>
      <c r="M98" s="108">
        <v>5</v>
      </c>
      <c r="N98" s="96"/>
    </row>
    <row r="99" spans="1:14" ht="15.95" customHeight="1" thickBot="1" x14ac:dyDescent="0.25">
      <c r="A99" s="35" t="s">
        <v>90</v>
      </c>
      <c r="B99" s="251">
        <v>18457</v>
      </c>
      <c r="C99" s="239">
        <v>473</v>
      </c>
      <c r="D99" s="233">
        <v>2814</v>
      </c>
      <c r="E99" s="233">
        <v>696</v>
      </c>
      <c r="F99" s="233">
        <v>4946</v>
      </c>
      <c r="G99" s="233">
        <v>6153</v>
      </c>
      <c r="H99" s="233">
        <v>1057</v>
      </c>
      <c r="I99" s="233">
        <v>161</v>
      </c>
      <c r="J99" s="233">
        <v>412</v>
      </c>
      <c r="K99" s="233">
        <v>1630</v>
      </c>
      <c r="L99" s="233">
        <v>54</v>
      </c>
      <c r="M99" s="234">
        <v>61</v>
      </c>
    </row>
    <row r="101" spans="1:14" ht="31.7" customHeight="1" x14ac:dyDescent="0.2">
      <c r="A101" s="381" t="s">
        <v>400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 x14ac:dyDescent="0.2">
      <c r="A1" s="9" t="s">
        <v>402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1">
        <v>41699</v>
      </c>
      <c r="M7" s="371"/>
      <c r="N7" s="59"/>
    </row>
    <row r="8" spans="1:14" s="31" customFormat="1" ht="14.25" x14ac:dyDescent="0.2">
      <c r="A8" s="91"/>
      <c r="B8" s="388" t="s">
        <v>250</v>
      </c>
      <c r="C8" s="415" t="s">
        <v>232</v>
      </c>
      <c r="D8" s="383"/>
      <c r="E8" s="383"/>
      <c r="F8" s="383"/>
      <c r="G8" s="383"/>
      <c r="H8" s="383"/>
      <c r="I8" s="383"/>
      <c r="J8" s="383"/>
      <c r="K8" s="383"/>
      <c r="L8" s="383"/>
      <c r="M8" s="384"/>
      <c r="N8" s="92"/>
    </row>
    <row r="9" spans="1:14" s="31" customFormat="1" ht="14.25" customHeight="1" x14ac:dyDescent="0.2">
      <c r="A9" s="93" t="s">
        <v>1</v>
      </c>
      <c r="B9" s="389"/>
      <c r="C9" s="435" t="s">
        <v>449</v>
      </c>
      <c r="D9" s="429" t="s">
        <v>450</v>
      </c>
      <c r="E9" s="429" t="s">
        <v>451</v>
      </c>
      <c r="F9" s="429" t="s">
        <v>452</v>
      </c>
      <c r="G9" s="429" t="s">
        <v>453</v>
      </c>
      <c r="H9" s="429" t="s">
        <v>454</v>
      </c>
      <c r="I9" s="429" t="s">
        <v>455</v>
      </c>
      <c r="J9" s="429" t="s">
        <v>456</v>
      </c>
      <c r="K9" s="429" t="s">
        <v>457</v>
      </c>
      <c r="L9" s="429" t="s">
        <v>458</v>
      </c>
      <c r="M9" s="432" t="s">
        <v>459</v>
      </c>
      <c r="N9" s="92"/>
    </row>
    <row r="10" spans="1:14" s="31" customFormat="1" ht="14.25" customHeight="1" x14ac:dyDescent="0.2">
      <c r="A10" s="93"/>
      <c r="B10" s="389"/>
      <c r="C10" s="436"/>
      <c r="D10" s="430"/>
      <c r="E10" s="430"/>
      <c r="F10" s="430"/>
      <c r="G10" s="430"/>
      <c r="H10" s="430"/>
      <c r="I10" s="430"/>
      <c r="J10" s="430"/>
      <c r="K10" s="430"/>
      <c r="L10" s="430"/>
      <c r="M10" s="433"/>
      <c r="N10" s="92"/>
    </row>
    <row r="11" spans="1:14" s="31" customFormat="1" ht="52.5" customHeight="1" thickBot="1" x14ac:dyDescent="0.25">
      <c r="A11" s="94"/>
      <c r="B11" s="390"/>
      <c r="C11" s="437"/>
      <c r="D11" s="431"/>
      <c r="E11" s="431"/>
      <c r="F11" s="431"/>
      <c r="G11" s="431"/>
      <c r="H11" s="431"/>
      <c r="I11" s="431"/>
      <c r="J11" s="431"/>
      <c r="K11" s="431"/>
      <c r="L11" s="431"/>
      <c r="M11" s="434"/>
      <c r="N11" s="92"/>
    </row>
    <row r="12" spans="1:14" ht="15.95" customHeight="1" x14ac:dyDescent="0.2">
      <c r="A12" s="95" t="s">
        <v>3</v>
      </c>
      <c r="B12" s="240">
        <v>1033</v>
      </c>
      <c r="C12" s="215">
        <v>0</v>
      </c>
      <c r="D12" s="195">
        <v>108</v>
      </c>
      <c r="E12" s="195">
        <v>18</v>
      </c>
      <c r="F12" s="195">
        <v>102</v>
      </c>
      <c r="G12" s="195">
        <v>280</v>
      </c>
      <c r="H12" s="195">
        <v>105</v>
      </c>
      <c r="I12" s="195">
        <v>5</v>
      </c>
      <c r="J12" s="195">
        <v>25</v>
      </c>
      <c r="K12" s="195">
        <v>374</v>
      </c>
      <c r="L12" s="195">
        <v>14</v>
      </c>
      <c r="M12" s="196">
        <v>2</v>
      </c>
      <c r="N12" s="96"/>
    </row>
    <row r="13" spans="1:14" ht="15.95" customHeight="1" x14ac:dyDescent="0.2">
      <c r="A13" s="95" t="s">
        <v>4</v>
      </c>
      <c r="B13" s="241">
        <v>3769</v>
      </c>
      <c r="C13" s="197">
        <v>3</v>
      </c>
      <c r="D13" s="198">
        <v>481</v>
      </c>
      <c r="E13" s="198">
        <v>133</v>
      </c>
      <c r="F13" s="198">
        <v>584</v>
      </c>
      <c r="G13" s="198">
        <v>1179</v>
      </c>
      <c r="H13" s="198">
        <v>394</v>
      </c>
      <c r="I13" s="198">
        <v>13</v>
      </c>
      <c r="J13" s="198">
        <v>103</v>
      </c>
      <c r="K13" s="198">
        <v>847</v>
      </c>
      <c r="L13" s="198">
        <v>32</v>
      </c>
      <c r="M13" s="106">
        <v>0</v>
      </c>
      <c r="N13" s="96"/>
    </row>
    <row r="14" spans="1:14" ht="15.95" customHeight="1" x14ac:dyDescent="0.2">
      <c r="A14" s="95" t="s">
        <v>5</v>
      </c>
      <c r="B14" s="241">
        <v>2029</v>
      </c>
      <c r="C14" s="197">
        <v>0</v>
      </c>
      <c r="D14" s="198">
        <v>230</v>
      </c>
      <c r="E14" s="198">
        <v>71</v>
      </c>
      <c r="F14" s="198">
        <v>309</v>
      </c>
      <c r="G14" s="198">
        <v>641</v>
      </c>
      <c r="H14" s="198">
        <v>173</v>
      </c>
      <c r="I14" s="198">
        <v>9</v>
      </c>
      <c r="J14" s="198">
        <v>71</v>
      </c>
      <c r="K14" s="198">
        <v>507</v>
      </c>
      <c r="L14" s="198">
        <v>17</v>
      </c>
      <c r="M14" s="106">
        <v>1</v>
      </c>
      <c r="N14" s="96"/>
    </row>
    <row r="15" spans="1:14" ht="15.95" customHeight="1" x14ac:dyDescent="0.2">
      <c r="A15" s="95" t="s">
        <v>6</v>
      </c>
      <c r="B15" s="241">
        <v>3044</v>
      </c>
      <c r="C15" s="197">
        <v>2</v>
      </c>
      <c r="D15" s="198">
        <v>265</v>
      </c>
      <c r="E15" s="198">
        <v>67</v>
      </c>
      <c r="F15" s="198">
        <v>436</v>
      </c>
      <c r="G15" s="198">
        <v>1045</v>
      </c>
      <c r="H15" s="198">
        <v>273</v>
      </c>
      <c r="I15" s="198">
        <v>23</v>
      </c>
      <c r="J15" s="198">
        <v>99</v>
      </c>
      <c r="K15" s="198">
        <v>817</v>
      </c>
      <c r="L15" s="198">
        <v>17</v>
      </c>
      <c r="M15" s="106">
        <v>0</v>
      </c>
      <c r="N15" s="96"/>
    </row>
    <row r="16" spans="1:14" ht="15.95" customHeight="1" x14ac:dyDescent="0.2">
      <c r="A16" s="95" t="s">
        <v>7</v>
      </c>
      <c r="B16" s="241">
        <v>4240</v>
      </c>
      <c r="C16" s="197">
        <v>6</v>
      </c>
      <c r="D16" s="198">
        <v>542</v>
      </c>
      <c r="E16" s="198">
        <v>15</v>
      </c>
      <c r="F16" s="198">
        <v>953</v>
      </c>
      <c r="G16" s="198">
        <v>1420</v>
      </c>
      <c r="H16" s="198">
        <v>326</v>
      </c>
      <c r="I16" s="198">
        <v>21</v>
      </c>
      <c r="J16" s="198">
        <v>62</v>
      </c>
      <c r="K16" s="198">
        <v>868</v>
      </c>
      <c r="L16" s="198">
        <v>26</v>
      </c>
      <c r="M16" s="106">
        <v>1</v>
      </c>
      <c r="N16" s="96"/>
    </row>
    <row r="17" spans="1:14" ht="15.95" customHeight="1" x14ac:dyDescent="0.2">
      <c r="A17" s="95" t="s">
        <v>8</v>
      </c>
      <c r="B17" s="241">
        <v>2951</v>
      </c>
      <c r="C17" s="197">
        <v>58</v>
      </c>
      <c r="D17" s="198">
        <v>699</v>
      </c>
      <c r="E17" s="198">
        <v>2</v>
      </c>
      <c r="F17" s="198">
        <v>1028</v>
      </c>
      <c r="G17" s="198">
        <v>752</v>
      </c>
      <c r="H17" s="198">
        <v>135</v>
      </c>
      <c r="I17" s="198">
        <v>2</v>
      </c>
      <c r="J17" s="198">
        <v>44</v>
      </c>
      <c r="K17" s="198">
        <v>221</v>
      </c>
      <c r="L17" s="198">
        <v>10</v>
      </c>
      <c r="M17" s="106">
        <v>0</v>
      </c>
      <c r="N17" s="96"/>
    </row>
    <row r="18" spans="1:14" ht="15.95" customHeight="1" x14ac:dyDescent="0.2">
      <c r="A18" s="95" t="s">
        <v>9</v>
      </c>
      <c r="B18" s="241">
        <v>2581</v>
      </c>
      <c r="C18" s="197">
        <v>8</v>
      </c>
      <c r="D18" s="198">
        <v>270</v>
      </c>
      <c r="E18" s="198">
        <v>173</v>
      </c>
      <c r="F18" s="198">
        <v>720</v>
      </c>
      <c r="G18" s="198">
        <v>867</v>
      </c>
      <c r="H18" s="198">
        <v>168</v>
      </c>
      <c r="I18" s="198">
        <v>35</v>
      </c>
      <c r="J18" s="198">
        <v>46</v>
      </c>
      <c r="K18" s="198">
        <v>283</v>
      </c>
      <c r="L18" s="198">
        <v>10</v>
      </c>
      <c r="M18" s="106">
        <v>1</v>
      </c>
      <c r="N18" s="96"/>
    </row>
    <row r="19" spans="1:14" ht="15.95" customHeight="1" x14ac:dyDescent="0.2">
      <c r="A19" s="95" t="s">
        <v>10</v>
      </c>
      <c r="B19" s="242">
        <v>2260</v>
      </c>
      <c r="C19" s="199">
        <v>0</v>
      </c>
      <c r="D19" s="200">
        <v>340</v>
      </c>
      <c r="E19" s="200">
        <v>70</v>
      </c>
      <c r="F19" s="200">
        <v>551</v>
      </c>
      <c r="G19" s="200">
        <v>686</v>
      </c>
      <c r="H19" s="200">
        <v>167</v>
      </c>
      <c r="I19" s="200">
        <v>42</v>
      </c>
      <c r="J19" s="200">
        <v>39</v>
      </c>
      <c r="K19" s="200">
        <v>352</v>
      </c>
      <c r="L19" s="200">
        <v>12</v>
      </c>
      <c r="M19" s="107">
        <v>1</v>
      </c>
      <c r="N19" s="96"/>
    </row>
    <row r="20" spans="1:14" ht="15.95" customHeight="1" x14ac:dyDescent="0.2">
      <c r="A20" s="97" t="s">
        <v>11</v>
      </c>
      <c r="B20" s="243">
        <v>21907</v>
      </c>
      <c r="C20" s="209">
        <v>77</v>
      </c>
      <c r="D20" s="202">
        <v>2935</v>
      </c>
      <c r="E20" s="202">
        <v>549</v>
      </c>
      <c r="F20" s="202">
        <v>4683</v>
      </c>
      <c r="G20" s="202">
        <v>6870</v>
      </c>
      <c r="H20" s="202">
        <v>1741</v>
      </c>
      <c r="I20" s="202">
        <v>150</v>
      </c>
      <c r="J20" s="202">
        <v>489</v>
      </c>
      <c r="K20" s="202">
        <v>4269</v>
      </c>
      <c r="L20" s="202">
        <v>138</v>
      </c>
      <c r="M20" s="108">
        <v>6</v>
      </c>
      <c r="N20" s="96"/>
    </row>
    <row r="21" spans="1:14" ht="15.95" customHeight="1" x14ac:dyDescent="0.2">
      <c r="A21" s="95" t="s">
        <v>12</v>
      </c>
      <c r="B21" s="244">
        <v>8090</v>
      </c>
      <c r="C21" s="197">
        <v>88</v>
      </c>
      <c r="D21" s="198">
        <v>2053</v>
      </c>
      <c r="E21" s="198">
        <v>4</v>
      </c>
      <c r="F21" s="198">
        <v>3222</v>
      </c>
      <c r="G21" s="198">
        <v>1838</v>
      </c>
      <c r="H21" s="198">
        <v>453</v>
      </c>
      <c r="I21" s="198">
        <v>18</v>
      </c>
      <c r="J21" s="198">
        <v>84</v>
      </c>
      <c r="K21" s="198">
        <v>318</v>
      </c>
      <c r="L21" s="198">
        <v>11</v>
      </c>
      <c r="M21" s="106">
        <v>1</v>
      </c>
      <c r="N21" s="96"/>
    </row>
    <row r="22" spans="1:14" ht="15.95" customHeight="1" x14ac:dyDescent="0.2">
      <c r="A22" s="95" t="s">
        <v>13</v>
      </c>
      <c r="B22" s="241">
        <v>3582</v>
      </c>
      <c r="C22" s="197">
        <v>19</v>
      </c>
      <c r="D22" s="198">
        <v>749</v>
      </c>
      <c r="E22" s="198">
        <v>1</v>
      </c>
      <c r="F22" s="198">
        <v>1316</v>
      </c>
      <c r="G22" s="198">
        <v>978</v>
      </c>
      <c r="H22" s="198">
        <v>185</v>
      </c>
      <c r="I22" s="198">
        <v>15</v>
      </c>
      <c r="J22" s="198">
        <v>58</v>
      </c>
      <c r="K22" s="198">
        <v>256</v>
      </c>
      <c r="L22" s="198">
        <v>4</v>
      </c>
      <c r="M22" s="106">
        <v>1</v>
      </c>
      <c r="N22" s="96"/>
    </row>
    <row r="23" spans="1:14" ht="15.95" customHeight="1" x14ac:dyDescent="0.2">
      <c r="A23" s="95" t="s">
        <v>14</v>
      </c>
      <c r="B23" s="241">
        <v>2270</v>
      </c>
      <c r="C23" s="197">
        <v>0</v>
      </c>
      <c r="D23" s="198">
        <v>357</v>
      </c>
      <c r="E23" s="198">
        <v>7</v>
      </c>
      <c r="F23" s="198">
        <v>944</v>
      </c>
      <c r="G23" s="198">
        <v>674</v>
      </c>
      <c r="H23" s="198">
        <v>83</v>
      </c>
      <c r="I23" s="198">
        <v>5</v>
      </c>
      <c r="J23" s="198">
        <v>33</v>
      </c>
      <c r="K23" s="198">
        <v>164</v>
      </c>
      <c r="L23" s="198">
        <v>3</v>
      </c>
      <c r="M23" s="106">
        <v>0</v>
      </c>
      <c r="N23" s="96"/>
    </row>
    <row r="24" spans="1:14" ht="15.95" customHeight="1" x14ac:dyDescent="0.2">
      <c r="A24" s="95" t="s">
        <v>15</v>
      </c>
      <c r="B24" s="241">
        <v>3036</v>
      </c>
      <c r="C24" s="197">
        <v>2</v>
      </c>
      <c r="D24" s="198">
        <v>433</v>
      </c>
      <c r="E24" s="198">
        <v>170</v>
      </c>
      <c r="F24" s="198">
        <v>934</v>
      </c>
      <c r="G24" s="198">
        <v>951</v>
      </c>
      <c r="H24" s="198">
        <v>136</v>
      </c>
      <c r="I24" s="198">
        <v>65</v>
      </c>
      <c r="J24" s="198">
        <v>58</v>
      </c>
      <c r="K24" s="198">
        <v>280</v>
      </c>
      <c r="L24" s="198">
        <v>5</v>
      </c>
      <c r="M24" s="106">
        <v>2</v>
      </c>
      <c r="N24" s="96"/>
    </row>
    <row r="25" spans="1:14" ht="15.95" customHeight="1" x14ac:dyDescent="0.2">
      <c r="A25" s="95" t="s">
        <v>16</v>
      </c>
      <c r="B25" s="241">
        <v>4151</v>
      </c>
      <c r="C25" s="197">
        <v>72</v>
      </c>
      <c r="D25" s="198">
        <v>1191</v>
      </c>
      <c r="E25" s="198">
        <v>47</v>
      </c>
      <c r="F25" s="198">
        <v>1547</v>
      </c>
      <c r="G25" s="198">
        <v>973</v>
      </c>
      <c r="H25" s="198">
        <v>107</v>
      </c>
      <c r="I25" s="198">
        <v>3</v>
      </c>
      <c r="J25" s="198">
        <v>53</v>
      </c>
      <c r="K25" s="198">
        <v>155</v>
      </c>
      <c r="L25" s="198">
        <v>3</v>
      </c>
      <c r="M25" s="106">
        <v>0</v>
      </c>
      <c r="N25" s="96"/>
    </row>
    <row r="26" spans="1:14" ht="15.95" customHeight="1" x14ac:dyDescent="0.2">
      <c r="A26" s="95" t="s">
        <v>17</v>
      </c>
      <c r="B26" s="241">
        <v>2351</v>
      </c>
      <c r="C26" s="197">
        <v>68</v>
      </c>
      <c r="D26" s="198">
        <v>626</v>
      </c>
      <c r="E26" s="198">
        <v>47</v>
      </c>
      <c r="F26" s="198">
        <v>806</v>
      </c>
      <c r="G26" s="198">
        <v>527</v>
      </c>
      <c r="H26" s="198">
        <v>91</v>
      </c>
      <c r="I26" s="198">
        <v>1</v>
      </c>
      <c r="J26" s="198">
        <v>49</v>
      </c>
      <c r="K26" s="198">
        <v>135</v>
      </c>
      <c r="L26" s="198">
        <v>1</v>
      </c>
      <c r="M26" s="106">
        <v>0</v>
      </c>
      <c r="N26" s="96"/>
    </row>
    <row r="27" spans="1:14" ht="15.95" customHeight="1" x14ac:dyDescent="0.2">
      <c r="A27" s="98" t="s">
        <v>18</v>
      </c>
      <c r="B27" s="242">
        <v>4851</v>
      </c>
      <c r="C27" s="199">
        <v>3</v>
      </c>
      <c r="D27" s="200">
        <v>716</v>
      </c>
      <c r="E27" s="200">
        <v>3</v>
      </c>
      <c r="F27" s="200">
        <v>1619</v>
      </c>
      <c r="G27" s="200">
        <v>1662</v>
      </c>
      <c r="H27" s="200">
        <v>169</v>
      </c>
      <c r="I27" s="200">
        <v>15</v>
      </c>
      <c r="J27" s="200">
        <v>86</v>
      </c>
      <c r="K27" s="200">
        <v>551</v>
      </c>
      <c r="L27" s="200">
        <v>27</v>
      </c>
      <c r="M27" s="107">
        <v>0</v>
      </c>
      <c r="N27" s="96"/>
    </row>
    <row r="28" spans="1:14" ht="15.95" customHeight="1" x14ac:dyDescent="0.2">
      <c r="A28" s="99" t="s">
        <v>19</v>
      </c>
      <c r="B28" s="243">
        <v>28331</v>
      </c>
      <c r="C28" s="209">
        <v>252</v>
      </c>
      <c r="D28" s="202">
        <v>6125</v>
      </c>
      <c r="E28" s="202">
        <v>279</v>
      </c>
      <c r="F28" s="202">
        <v>10388</v>
      </c>
      <c r="G28" s="202">
        <v>7603</v>
      </c>
      <c r="H28" s="202">
        <v>1224</v>
      </c>
      <c r="I28" s="202">
        <v>122</v>
      </c>
      <c r="J28" s="202">
        <v>421</v>
      </c>
      <c r="K28" s="202">
        <v>1859</v>
      </c>
      <c r="L28" s="202">
        <v>54</v>
      </c>
      <c r="M28" s="108">
        <v>4</v>
      </c>
      <c r="N28" s="96"/>
    </row>
    <row r="29" spans="1:14" ht="15.95" customHeight="1" x14ac:dyDescent="0.2">
      <c r="A29" s="95" t="s">
        <v>20</v>
      </c>
      <c r="B29" s="244">
        <v>2316</v>
      </c>
      <c r="C29" s="197">
        <v>5</v>
      </c>
      <c r="D29" s="198">
        <v>425</v>
      </c>
      <c r="E29" s="198">
        <v>9</v>
      </c>
      <c r="F29" s="198">
        <v>954</v>
      </c>
      <c r="G29" s="198">
        <v>649</v>
      </c>
      <c r="H29" s="198">
        <v>76</v>
      </c>
      <c r="I29" s="198">
        <v>3</v>
      </c>
      <c r="J29" s="198">
        <v>44</v>
      </c>
      <c r="K29" s="198">
        <v>151</v>
      </c>
      <c r="L29" s="198">
        <v>0</v>
      </c>
      <c r="M29" s="106">
        <v>0</v>
      </c>
      <c r="N29" s="96"/>
    </row>
    <row r="30" spans="1:14" ht="15.95" customHeight="1" x14ac:dyDescent="0.2">
      <c r="A30" s="95" t="s">
        <v>21</v>
      </c>
      <c r="B30" s="241">
        <v>2972</v>
      </c>
      <c r="C30" s="197">
        <v>2</v>
      </c>
      <c r="D30" s="198">
        <v>371</v>
      </c>
      <c r="E30" s="198">
        <v>209</v>
      </c>
      <c r="F30" s="198">
        <v>990</v>
      </c>
      <c r="G30" s="198">
        <v>965</v>
      </c>
      <c r="H30" s="198">
        <v>108</v>
      </c>
      <c r="I30" s="198">
        <v>6</v>
      </c>
      <c r="J30" s="198">
        <v>57</v>
      </c>
      <c r="K30" s="198">
        <v>256</v>
      </c>
      <c r="L30" s="198">
        <v>2</v>
      </c>
      <c r="M30" s="106">
        <v>6</v>
      </c>
      <c r="N30" s="96"/>
    </row>
    <row r="31" spans="1:14" ht="15.95" customHeight="1" x14ac:dyDescent="0.2">
      <c r="A31" s="95" t="s">
        <v>22</v>
      </c>
      <c r="B31" s="241">
        <v>1215</v>
      </c>
      <c r="C31" s="197">
        <v>1</v>
      </c>
      <c r="D31" s="198">
        <v>174</v>
      </c>
      <c r="E31" s="198">
        <v>3</v>
      </c>
      <c r="F31" s="198">
        <v>477</v>
      </c>
      <c r="G31" s="198">
        <v>376</v>
      </c>
      <c r="H31" s="198">
        <v>56</v>
      </c>
      <c r="I31" s="198">
        <v>3</v>
      </c>
      <c r="J31" s="198">
        <v>24</v>
      </c>
      <c r="K31" s="198">
        <v>101</v>
      </c>
      <c r="L31" s="198">
        <v>0</v>
      </c>
      <c r="M31" s="106">
        <v>0</v>
      </c>
      <c r="N31" s="96"/>
    </row>
    <row r="32" spans="1:14" ht="15.95" customHeight="1" x14ac:dyDescent="0.2">
      <c r="A32" s="95" t="s">
        <v>23</v>
      </c>
      <c r="B32" s="241">
        <v>3016</v>
      </c>
      <c r="C32" s="197">
        <v>17</v>
      </c>
      <c r="D32" s="198">
        <v>573</v>
      </c>
      <c r="E32" s="198">
        <v>14</v>
      </c>
      <c r="F32" s="198">
        <v>1122</v>
      </c>
      <c r="G32" s="198">
        <v>858</v>
      </c>
      <c r="H32" s="198">
        <v>116</v>
      </c>
      <c r="I32" s="198">
        <v>21</v>
      </c>
      <c r="J32" s="198">
        <v>66</v>
      </c>
      <c r="K32" s="198">
        <v>224</v>
      </c>
      <c r="L32" s="198">
        <v>4</v>
      </c>
      <c r="M32" s="106">
        <v>1</v>
      </c>
      <c r="N32" s="96"/>
    </row>
    <row r="33" spans="1:14" ht="15.95" customHeight="1" x14ac:dyDescent="0.2">
      <c r="A33" s="95" t="s">
        <v>24</v>
      </c>
      <c r="B33" s="241">
        <v>3232</v>
      </c>
      <c r="C33" s="197">
        <v>11</v>
      </c>
      <c r="D33" s="198">
        <v>584</v>
      </c>
      <c r="E33" s="198">
        <v>8</v>
      </c>
      <c r="F33" s="198">
        <v>1263</v>
      </c>
      <c r="G33" s="198">
        <v>977</v>
      </c>
      <c r="H33" s="198">
        <v>126</v>
      </c>
      <c r="I33" s="198">
        <v>0</v>
      </c>
      <c r="J33" s="198">
        <v>70</v>
      </c>
      <c r="K33" s="198">
        <v>191</v>
      </c>
      <c r="L33" s="198">
        <v>2</v>
      </c>
      <c r="M33" s="106">
        <v>0</v>
      </c>
      <c r="N33" s="96"/>
    </row>
    <row r="34" spans="1:14" ht="15.95" customHeight="1" x14ac:dyDescent="0.2">
      <c r="A34" s="95" t="s">
        <v>25</v>
      </c>
      <c r="B34" s="241">
        <v>4053</v>
      </c>
      <c r="C34" s="197">
        <v>1</v>
      </c>
      <c r="D34" s="198">
        <v>540</v>
      </c>
      <c r="E34" s="198">
        <v>3</v>
      </c>
      <c r="F34" s="198">
        <v>1635</v>
      </c>
      <c r="G34" s="198">
        <v>1362</v>
      </c>
      <c r="H34" s="198">
        <v>137</v>
      </c>
      <c r="I34" s="198">
        <v>5</v>
      </c>
      <c r="J34" s="198">
        <v>86</v>
      </c>
      <c r="K34" s="198">
        <v>280</v>
      </c>
      <c r="L34" s="198">
        <v>4</v>
      </c>
      <c r="M34" s="106">
        <v>0</v>
      </c>
      <c r="N34" s="96"/>
    </row>
    <row r="35" spans="1:14" ht="15.95" customHeight="1" x14ac:dyDescent="0.2">
      <c r="A35" s="95" t="s">
        <v>26</v>
      </c>
      <c r="B35" s="241">
        <v>10186</v>
      </c>
      <c r="C35" s="197">
        <v>9</v>
      </c>
      <c r="D35" s="198">
        <v>1950</v>
      </c>
      <c r="E35" s="198">
        <v>527</v>
      </c>
      <c r="F35" s="198">
        <v>3527</v>
      </c>
      <c r="G35" s="198">
        <v>3002</v>
      </c>
      <c r="H35" s="198">
        <v>338</v>
      </c>
      <c r="I35" s="198">
        <v>13</v>
      </c>
      <c r="J35" s="198">
        <v>193</v>
      </c>
      <c r="K35" s="198">
        <v>613</v>
      </c>
      <c r="L35" s="198">
        <v>12</v>
      </c>
      <c r="M35" s="106">
        <v>2</v>
      </c>
      <c r="N35" s="96"/>
    </row>
    <row r="36" spans="1:14" ht="15.95" customHeight="1" x14ac:dyDescent="0.2">
      <c r="A36" s="95" t="s">
        <v>27</v>
      </c>
      <c r="B36" s="241">
        <v>2011</v>
      </c>
      <c r="C36" s="197">
        <v>24</v>
      </c>
      <c r="D36" s="198">
        <v>257</v>
      </c>
      <c r="E36" s="198">
        <v>24</v>
      </c>
      <c r="F36" s="198">
        <v>787</v>
      </c>
      <c r="G36" s="198">
        <v>639</v>
      </c>
      <c r="H36" s="198">
        <v>71</v>
      </c>
      <c r="I36" s="198">
        <v>7</v>
      </c>
      <c r="J36" s="198">
        <v>49</v>
      </c>
      <c r="K36" s="198">
        <v>148</v>
      </c>
      <c r="L36" s="198">
        <v>3</v>
      </c>
      <c r="M36" s="106">
        <v>2</v>
      </c>
      <c r="N36" s="96"/>
    </row>
    <row r="37" spans="1:14" ht="15.95" customHeight="1" x14ac:dyDescent="0.2">
      <c r="A37" s="98" t="s">
        <v>28</v>
      </c>
      <c r="B37" s="242">
        <v>5239</v>
      </c>
      <c r="C37" s="199">
        <v>1</v>
      </c>
      <c r="D37" s="200">
        <v>464</v>
      </c>
      <c r="E37" s="200">
        <v>79</v>
      </c>
      <c r="F37" s="200">
        <v>1892</v>
      </c>
      <c r="G37" s="200">
        <v>1853</v>
      </c>
      <c r="H37" s="200">
        <v>221</v>
      </c>
      <c r="I37" s="200">
        <v>4</v>
      </c>
      <c r="J37" s="200">
        <v>147</v>
      </c>
      <c r="K37" s="200">
        <v>559</v>
      </c>
      <c r="L37" s="200">
        <v>18</v>
      </c>
      <c r="M37" s="107">
        <v>1</v>
      </c>
      <c r="N37" s="96"/>
    </row>
    <row r="38" spans="1:14" ht="15.95" customHeight="1" x14ac:dyDescent="0.2">
      <c r="A38" s="99" t="s">
        <v>29</v>
      </c>
      <c r="B38" s="245">
        <v>34240</v>
      </c>
      <c r="C38" s="209">
        <v>71</v>
      </c>
      <c r="D38" s="202">
        <v>5338</v>
      </c>
      <c r="E38" s="202">
        <v>876</v>
      </c>
      <c r="F38" s="202">
        <v>12647</v>
      </c>
      <c r="G38" s="202">
        <v>10681</v>
      </c>
      <c r="H38" s="202">
        <v>1249</v>
      </c>
      <c r="I38" s="202">
        <v>62</v>
      </c>
      <c r="J38" s="202">
        <v>736</v>
      </c>
      <c r="K38" s="202">
        <v>2523</v>
      </c>
      <c r="L38" s="202">
        <v>45</v>
      </c>
      <c r="M38" s="108">
        <v>12</v>
      </c>
      <c r="N38" s="96"/>
    </row>
    <row r="39" spans="1:14" ht="15.95" customHeight="1" x14ac:dyDescent="0.2">
      <c r="A39" s="95" t="s">
        <v>30</v>
      </c>
      <c r="B39" s="244">
        <v>10073</v>
      </c>
      <c r="C39" s="197">
        <v>249</v>
      </c>
      <c r="D39" s="198">
        <v>2857</v>
      </c>
      <c r="E39" s="198">
        <v>21</v>
      </c>
      <c r="F39" s="198">
        <v>3806</v>
      </c>
      <c r="G39" s="198">
        <v>2222</v>
      </c>
      <c r="H39" s="198">
        <v>480</v>
      </c>
      <c r="I39" s="198">
        <v>23</v>
      </c>
      <c r="J39" s="198">
        <v>92</v>
      </c>
      <c r="K39" s="198">
        <v>310</v>
      </c>
      <c r="L39" s="198">
        <v>4</v>
      </c>
      <c r="M39" s="106">
        <v>9</v>
      </c>
      <c r="N39" s="96"/>
    </row>
    <row r="40" spans="1:14" ht="15.95" customHeight="1" x14ac:dyDescent="0.2">
      <c r="A40" s="95" t="s">
        <v>31</v>
      </c>
      <c r="B40" s="241">
        <v>8894</v>
      </c>
      <c r="C40" s="197">
        <v>548</v>
      </c>
      <c r="D40" s="198">
        <v>2142</v>
      </c>
      <c r="E40" s="198">
        <v>56</v>
      </c>
      <c r="F40" s="198">
        <v>3137</v>
      </c>
      <c r="G40" s="198">
        <v>2060</v>
      </c>
      <c r="H40" s="198">
        <v>418</v>
      </c>
      <c r="I40" s="198">
        <v>10</v>
      </c>
      <c r="J40" s="198">
        <v>126</v>
      </c>
      <c r="K40" s="198">
        <v>384</v>
      </c>
      <c r="L40" s="198">
        <v>13</v>
      </c>
      <c r="M40" s="106">
        <v>0</v>
      </c>
      <c r="N40" s="96"/>
    </row>
    <row r="41" spans="1:14" ht="15.95" customHeight="1" x14ac:dyDescent="0.2">
      <c r="A41" s="95" t="s">
        <v>32</v>
      </c>
      <c r="B41" s="241">
        <v>8558</v>
      </c>
      <c r="C41" s="197">
        <v>41</v>
      </c>
      <c r="D41" s="198">
        <v>1378</v>
      </c>
      <c r="E41" s="198">
        <v>62</v>
      </c>
      <c r="F41" s="198">
        <v>2965</v>
      </c>
      <c r="G41" s="198">
        <v>2624</v>
      </c>
      <c r="H41" s="198">
        <v>322</v>
      </c>
      <c r="I41" s="198">
        <v>16</v>
      </c>
      <c r="J41" s="198">
        <v>137</v>
      </c>
      <c r="K41" s="198">
        <v>970</v>
      </c>
      <c r="L41" s="198">
        <v>35</v>
      </c>
      <c r="M41" s="106">
        <v>8</v>
      </c>
      <c r="N41" s="96"/>
    </row>
    <row r="42" spans="1:14" ht="15.95" customHeight="1" x14ac:dyDescent="0.2">
      <c r="A42" s="95" t="s">
        <v>33</v>
      </c>
      <c r="B42" s="241">
        <v>9403</v>
      </c>
      <c r="C42" s="197">
        <v>72</v>
      </c>
      <c r="D42" s="198">
        <v>2122</v>
      </c>
      <c r="E42" s="198">
        <v>279</v>
      </c>
      <c r="F42" s="198">
        <v>3185</v>
      </c>
      <c r="G42" s="198">
        <v>2454</v>
      </c>
      <c r="H42" s="198">
        <v>459</v>
      </c>
      <c r="I42" s="198">
        <v>147</v>
      </c>
      <c r="J42" s="198">
        <v>188</v>
      </c>
      <c r="K42" s="198">
        <v>479</v>
      </c>
      <c r="L42" s="198">
        <v>13</v>
      </c>
      <c r="M42" s="106">
        <v>5</v>
      </c>
      <c r="N42" s="96"/>
    </row>
    <row r="43" spans="1:14" ht="15.95" customHeight="1" x14ac:dyDescent="0.2">
      <c r="A43" s="95" t="s">
        <v>34</v>
      </c>
      <c r="B43" s="246">
        <v>2693</v>
      </c>
      <c r="C43" s="205">
        <v>13</v>
      </c>
      <c r="D43" s="206">
        <v>624</v>
      </c>
      <c r="E43" s="206">
        <v>63</v>
      </c>
      <c r="F43" s="206">
        <v>925</v>
      </c>
      <c r="G43" s="206">
        <v>681</v>
      </c>
      <c r="H43" s="206">
        <v>116</v>
      </c>
      <c r="I43" s="206">
        <v>63</v>
      </c>
      <c r="J43" s="206">
        <v>30</v>
      </c>
      <c r="K43" s="206">
        <v>171</v>
      </c>
      <c r="L43" s="206">
        <v>6</v>
      </c>
      <c r="M43" s="109">
        <v>1</v>
      </c>
      <c r="N43" s="96"/>
    </row>
    <row r="44" spans="1:14" ht="15.95" customHeight="1" x14ac:dyDescent="0.2">
      <c r="A44" s="95" t="s">
        <v>35</v>
      </c>
      <c r="B44" s="241">
        <v>5087</v>
      </c>
      <c r="C44" s="197">
        <v>10</v>
      </c>
      <c r="D44" s="198">
        <v>799</v>
      </c>
      <c r="E44" s="198">
        <v>3</v>
      </c>
      <c r="F44" s="198">
        <v>2115</v>
      </c>
      <c r="G44" s="198">
        <v>1529</v>
      </c>
      <c r="H44" s="198">
        <v>172</v>
      </c>
      <c r="I44" s="198">
        <v>11</v>
      </c>
      <c r="J44" s="198">
        <v>81</v>
      </c>
      <c r="K44" s="198">
        <v>357</v>
      </c>
      <c r="L44" s="198">
        <v>10</v>
      </c>
      <c r="M44" s="106">
        <v>0</v>
      </c>
      <c r="N44" s="96"/>
    </row>
    <row r="45" spans="1:14" ht="15.95" customHeight="1" x14ac:dyDescent="0.2">
      <c r="A45" s="98" t="s">
        <v>36</v>
      </c>
      <c r="B45" s="242">
        <v>2620</v>
      </c>
      <c r="C45" s="199">
        <v>26</v>
      </c>
      <c r="D45" s="200">
        <v>392</v>
      </c>
      <c r="E45" s="200">
        <v>136</v>
      </c>
      <c r="F45" s="200">
        <v>879</v>
      </c>
      <c r="G45" s="200">
        <v>836</v>
      </c>
      <c r="H45" s="200">
        <v>92</v>
      </c>
      <c r="I45" s="200">
        <v>5</v>
      </c>
      <c r="J45" s="200">
        <v>46</v>
      </c>
      <c r="K45" s="200">
        <v>203</v>
      </c>
      <c r="L45" s="200">
        <v>5</v>
      </c>
      <c r="M45" s="107">
        <v>0</v>
      </c>
      <c r="N45" s="96"/>
    </row>
    <row r="46" spans="1:14" ht="15.95" customHeight="1" x14ac:dyDescent="0.2">
      <c r="A46" s="99" t="s">
        <v>37</v>
      </c>
      <c r="B46" s="243">
        <v>47328</v>
      </c>
      <c r="C46" s="209">
        <v>959</v>
      </c>
      <c r="D46" s="202">
        <v>10314</v>
      </c>
      <c r="E46" s="202">
        <v>620</v>
      </c>
      <c r="F46" s="202">
        <v>17012</v>
      </c>
      <c r="G46" s="202">
        <v>12406</v>
      </c>
      <c r="H46" s="202">
        <v>2059</v>
      </c>
      <c r="I46" s="202">
        <v>275</v>
      </c>
      <c r="J46" s="202">
        <v>700</v>
      </c>
      <c r="K46" s="202">
        <v>2874</v>
      </c>
      <c r="L46" s="202">
        <v>86</v>
      </c>
      <c r="M46" s="108">
        <v>23</v>
      </c>
      <c r="N46" s="96"/>
    </row>
    <row r="47" spans="1:14" ht="15.95" customHeight="1" x14ac:dyDescent="0.2">
      <c r="A47" s="95" t="s">
        <v>38</v>
      </c>
      <c r="B47" s="244">
        <v>2430</v>
      </c>
      <c r="C47" s="197">
        <v>0</v>
      </c>
      <c r="D47" s="198">
        <v>327</v>
      </c>
      <c r="E47" s="198">
        <v>16</v>
      </c>
      <c r="F47" s="198">
        <v>1217</v>
      </c>
      <c r="G47" s="198">
        <v>657</v>
      </c>
      <c r="H47" s="198">
        <v>78</v>
      </c>
      <c r="I47" s="198">
        <v>4</v>
      </c>
      <c r="J47" s="198">
        <v>31</v>
      </c>
      <c r="K47" s="198">
        <v>100</v>
      </c>
      <c r="L47" s="198">
        <v>0</v>
      </c>
      <c r="M47" s="106">
        <v>0</v>
      </c>
      <c r="N47" s="96"/>
    </row>
    <row r="48" spans="1:14" ht="15.95" customHeight="1" x14ac:dyDescent="0.2">
      <c r="A48" s="95" t="s">
        <v>39</v>
      </c>
      <c r="B48" s="241">
        <v>6746</v>
      </c>
      <c r="C48" s="197">
        <v>3</v>
      </c>
      <c r="D48" s="198">
        <v>1113</v>
      </c>
      <c r="E48" s="198">
        <v>1920</v>
      </c>
      <c r="F48" s="198">
        <v>1115</v>
      </c>
      <c r="G48" s="198">
        <v>1922</v>
      </c>
      <c r="H48" s="198">
        <v>238</v>
      </c>
      <c r="I48" s="198">
        <v>11</v>
      </c>
      <c r="J48" s="198">
        <v>117</v>
      </c>
      <c r="K48" s="198">
        <v>296</v>
      </c>
      <c r="L48" s="198">
        <v>5</v>
      </c>
      <c r="M48" s="106">
        <v>6</v>
      </c>
      <c r="N48" s="96"/>
    </row>
    <row r="49" spans="1:14" ht="15.95" customHeight="1" x14ac:dyDescent="0.2">
      <c r="A49" s="95" t="s">
        <v>40</v>
      </c>
      <c r="B49" s="241">
        <v>2940</v>
      </c>
      <c r="C49" s="197">
        <v>1</v>
      </c>
      <c r="D49" s="198">
        <v>366</v>
      </c>
      <c r="E49" s="198">
        <v>65</v>
      </c>
      <c r="F49" s="198">
        <v>1153</v>
      </c>
      <c r="G49" s="198">
        <v>901</v>
      </c>
      <c r="H49" s="198">
        <v>105</v>
      </c>
      <c r="I49" s="198">
        <v>43</v>
      </c>
      <c r="J49" s="198">
        <v>57</v>
      </c>
      <c r="K49" s="198">
        <v>243</v>
      </c>
      <c r="L49" s="198">
        <v>2</v>
      </c>
      <c r="M49" s="106">
        <v>4</v>
      </c>
      <c r="N49" s="96"/>
    </row>
    <row r="50" spans="1:14" ht="15.95" customHeight="1" x14ac:dyDescent="0.2">
      <c r="A50" s="95" t="s">
        <v>41</v>
      </c>
      <c r="B50" s="241">
        <v>2443</v>
      </c>
      <c r="C50" s="197">
        <v>6</v>
      </c>
      <c r="D50" s="198">
        <v>496</v>
      </c>
      <c r="E50" s="198">
        <v>45</v>
      </c>
      <c r="F50" s="198">
        <v>991</v>
      </c>
      <c r="G50" s="198">
        <v>670</v>
      </c>
      <c r="H50" s="198">
        <v>83</v>
      </c>
      <c r="I50" s="198">
        <v>2</v>
      </c>
      <c r="J50" s="198">
        <v>24</v>
      </c>
      <c r="K50" s="198">
        <v>125</v>
      </c>
      <c r="L50" s="198">
        <v>1</v>
      </c>
      <c r="M50" s="106">
        <v>0</v>
      </c>
      <c r="N50" s="96"/>
    </row>
    <row r="51" spans="1:14" ht="15.95" customHeight="1" x14ac:dyDescent="0.2">
      <c r="A51" s="95" t="s">
        <v>42</v>
      </c>
      <c r="B51" s="241">
        <v>5367</v>
      </c>
      <c r="C51" s="197">
        <v>105</v>
      </c>
      <c r="D51" s="198">
        <v>1349</v>
      </c>
      <c r="E51" s="198">
        <v>72</v>
      </c>
      <c r="F51" s="198">
        <v>1751</v>
      </c>
      <c r="G51" s="198">
        <v>1430</v>
      </c>
      <c r="H51" s="198">
        <v>143</v>
      </c>
      <c r="I51" s="198">
        <v>42</v>
      </c>
      <c r="J51" s="198">
        <v>90</v>
      </c>
      <c r="K51" s="198">
        <v>377</v>
      </c>
      <c r="L51" s="198">
        <v>8</v>
      </c>
      <c r="M51" s="106">
        <v>0</v>
      </c>
      <c r="N51" s="96"/>
    </row>
    <row r="52" spans="1:14" ht="15.95" customHeight="1" x14ac:dyDescent="0.2">
      <c r="A52" s="95" t="s">
        <v>43</v>
      </c>
      <c r="B52" s="241">
        <v>4870</v>
      </c>
      <c r="C52" s="197">
        <v>20</v>
      </c>
      <c r="D52" s="198">
        <v>950</v>
      </c>
      <c r="E52" s="198">
        <v>9</v>
      </c>
      <c r="F52" s="198">
        <v>1694</v>
      </c>
      <c r="G52" s="198">
        <v>1477</v>
      </c>
      <c r="H52" s="198">
        <v>181</v>
      </c>
      <c r="I52" s="198">
        <v>11</v>
      </c>
      <c r="J52" s="198">
        <v>86</v>
      </c>
      <c r="K52" s="198">
        <v>435</v>
      </c>
      <c r="L52" s="198">
        <v>7</v>
      </c>
      <c r="M52" s="106">
        <v>0</v>
      </c>
      <c r="N52" s="96"/>
    </row>
    <row r="53" spans="1:14" ht="15.95" customHeight="1" x14ac:dyDescent="0.2">
      <c r="A53" s="95" t="s">
        <v>44</v>
      </c>
      <c r="B53" s="241">
        <v>4454</v>
      </c>
      <c r="C53" s="197">
        <v>5</v>
      </c>
      <c r="D53" s="198">
        <v>760</v>
      </c>
      <c r="E53" s="198">
        <v>2</v>
      </c>
      <c r="F53" s="198">
        <v>2036</v>
      </c>
      <c r="G53" s="198">
        <v>1227</v>
      </c>
      <c r="H53" s="198">
        <v>152</v>
      </c>
      <c r="I53" s="198">
        <v>6</v>
      </c>
      <c r="J53" s="198">
        <v>75</v>
      </c>
      <c r="K53" s="198">
        <v>185</v>
      </c>
      <c r="L53" s="198">
        <v>6</v>
      </c>
      <c r="M53" s="106">
        <v>0</v>
      </c>
      <c r="N53" s="96"/>
    </row>
    <row r="54" spans="1:14" ht="15.95" customHeight="1" x14ac:dyDescent="0.2">
      <c r="A54" s="95" t="s">
        <v>45</v>
      </c>
      <c r="B54" s="241">
        <v>4094</v>
      </c>
      <c r="C54" s="197">
        <v>5</v>
      </c>
      <c r="D54" s="198">
        <v>765</v>
      </c>
      <c r="E54" s="198">
        <v>2</v>
      </c>
      <c r="F54" s="198">
        <v>1704</v>
      </c>
      <c r="G54" s="198">
        <v>1200</v>
      </c>
      <c r="H54" s="198">
        <v>98</v>
      </c>
      <c r="I54" s="198">
        <v>1</v>
      </c>
      <c r="J54" s="198">
        <v>70</v>
      </c>
      <c r="K54" s="198">
        <v>245</v>
      </c>
      <c r="L54" s="198">
        <v>4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41">
        <v>1257</v>
      </c>
      <c r="C55" s="197">
        <v>1</v>
      </c>
      <c r="D55" s="198">
        <v>326</v>
      </c>
      <c r="E55" s="198">
        <v>81</v>
      </c>
      <c r="F55" s="198">
        <v>456</v>
      </c>
      <c r="G55" s="198">
        <v>270</v>
      </c>
      <c r="H55" s="198">
        <v>43</v>
      </c>
      <c r="I55" s="198">
        <v>5</v>
      </c>
      <c r="J55" s="198">
        <v>15</v>
      </c>
      <c r="K55" s="198">
        <v>58</v>
      </c>
      <c r="L55" s="198">
        <v>2</v>
      </c>
      <c r="M55" s="106">
        <v>0</v>
      </c>
      <c r="N55" s="100"/>
    </row>
    <row r="56" spans="1:14" ht="15.95" customHeight="1" x14ac:dyDescent="0.2">
      <c r="A56" s="95" t="s">
        <v>47</v>
      </c>
      <c r="B56" s="241">
        <v>2367</v>
      </c>
      <c r="C56" s="197">
        <v>0</v>
      </c>
      <c r="D56" s="198">
        <v>311</v>
      </c>
      <c r="E56" s="198">
        <v>3</v>
      </c>
      <c r="F56" s="198">
        <v>921</v>
      </c>
      <c r="G56" s="198">
        <v>822</v>
      </c>
      <c r="H56" s="198">
        <v>121</v>
      </c>
      <c r="I56" s="198">
        <v>9</v>
      </c>
      <c r="J56" s="198">
        <v>44</v>
      </c>
      <c r="K56" s="198">
        <v>135</v>
      </c>
      <c r="L56" s="198">
        <v>0</v>
      </c>
      <c r="M56" s="106">
        <v>1</v>
      </c>
      <c r="N56" s="96"/>
    </row>
    <row r="57" spans="1:14" ht="15.95" customHeight="1" x14ac:dyDescent="0.2">
      <c r="A57" s="98" t="s">
        <v>48</v>
      </c>
      <c r="B57" s="242">
        <v>7704</v>
      </c>
      <c r="C57" s="199">
        <v>14</v>
      </c>
      <c r="D57" s="200">
        <v>752</v>
      </c>
      <c r="E57" s="200">
        <v>295</v>
      </c>
      <c r="F57" s="200">
        <v>2607</v>
      </c>
      <c r="G57" s="200">
        <v>2593</v>
      </c>
      <c r="H57" s="200">
        <v>340</v>
      </c>
      <c r="I57" s="200">
        <v>74</v>
      </c>
      <c r="J57" s="200">
        <v>148</v>
      </c>
      <c r="K57" s="200">
        <v>862</v>
      </c>
      <c r="L57" s="200">
        <v>17</v>
      </c>
      <c r="M57" s="107">
        <v>2</v>
      </c>
      <c r="N57" s="96"/>
    </row>
    <row r="58" spans="1:14" ht="15.95" customHeight="1" thickBot="1" x14ac:dyDescent="0.25">
      <c r="A58" s="101" t="s">
        <v>49</v>
      </c>
      <c r="B58" s="247">
        <v>44672</v>
      </c>
      <c r="C58" s="212">
        <v>160</v>
      </c>
      <c r="D58" s="208">
        <v>7515</v>
      </c>
      <c r="E58" s="208">
        <v>2510</v>
      </c>
      <c r="F58" s="208">
        <v>15645</v>
      </c>
      <c r="G58" s="208">
        <v>13169</v>
      </c>
      <c r="H58" s="208">
        <v>1582</v>
      </c>
      <c r="I58" s="208">
        <v>208</v>
      </c>
      <c r="J58" s="208">
        <v>757</v>
      </c>
      <c r="K58" s="208">
        <v>3061</v>
      </c>
      <c r="L58" s="208">
        <v>52</v>
      </c>
      <c r="M58" s="110">
        <v>13</v>
      </c>
      <c r="N58" s="96"/>
    </row>
    <row r="59" spans="1:14" ht="15.95" customHeight="1" x14ac:dyDescent="0.2">
      <c r="A59" s="102" t="s">
        <v>50</v>
      </c>
      <c r="B59" s="248">
        <v>6131</v>
      </c>
      <c r="C59" s="197">
        <v>74</v>
      </c>
      <c r="D59" s="198">
        <v>776</v>
      </c>
      <c r="E59" s="198">
        <v>281</v>
      </c>
      <c r="F59" s="198">
        <v>1514</v>
      </c>
      <c r="G59" s="198">
        <v>2030</v>
      </c>
      <c r="H59" s="198">
        <v>309</v>
      </c>
      <c r="I59" s="198">
        <v>254</v>
      </c>
      <c r="J59" s="198">
        <v>127</v>
      </c>
      <c r="K59" s="198">
        <v>738</v>
      </c>
      <c r="L59" s="198">
        <v>24</v>
      </c>
      <c r="M59" s="106">
        <v>4</v>
      </c>
      <c r="N59" s="96"/>
    </row>
    <row r="60" spans="1:14" ht="15.95" customHeight="1" x14ac:dyDescent="0.2">
      <c r="A60" s="95" t="s">
        <v>51</v>
      </c>
      <c r="B60" s="248">
        <v>1705</v>
      </c>
      <c r="C60" s="197">
        <v>28</v>
      </c>
      <c r="D60" s="198">
        <v>331</v>
      </c>
      <c r="E60" s="198">
        <v>5</v>
      </c>
      <c r="F60" s="198">
        <v>651</v>
      </c>
      <c r="G60" s="198">
        <v>505</v>
      </c>
      <c r="H60" s="198">
        <v>77</v>
      </c>
      <c r="I60" s="198">
        <v>4</v>
      </c>
      <c r="J60" s="198">
        <v>16</v>
      </c>
      <c r="K60" s="198">
        <v>82</v>
      </c>
      <c r="L60" s="198">
        <v>6</v>
      </c>
      <c r="M60" s="106">
        <v>0</v>
      </c>
      <c r="N60" s="96"/>
    </row>
    <row r="61" spans="1:14" ht="15.95" customHeight="1" x14ac:dyDescent="0.2">
      <c r="A61" s="95" t="s">
        <v>52</v>
      </c>
      <c r="B61" s="248">
        <v>5463</v>
      </c>
      <c r="C61" s="197">
        <v>232</v>
      </c>
      <c r="D61" s="198">
        <v>1641</v>
      </c>
      <c r="E61" s="198">
        <v>5</v>
      </c>
      <c r="F61" s="198">
        <v>1783</v>
      </c>
      <c r="G61" s="198">
        <v>1402</v>
      </c>
      <c r="H61" s="198">
        <v>127</v>
      </c>
      <c r="I61" s="198">
        <v>1</v>
      </c>
      <c r="J61" s="198">
        <v>43</v>
      </c>
      <c r="K61" s="198">
        <v>217</v>
      </c>
      <c r="L61" s="198">
        <v>9</v>
      </c>
      <c r="M61" s="106">
        <v>3</v>
      </c>
      <c r="N61" s="96"/>
    </row>
    <row r="62" spans="1:14" ht="15.95" customHeight="1" x14ac:dyDescent="0.2">
      <c r="A62" s="95" t="s">
        <v>53</v>
      </c>
      <c r="B62" s="248">
        <v>2624</v>
      </c>
      <c r="C62" s="197">
        <v>7</v>
      </c>
      <c r="D62" s="198">
        <v>612</v>
      </c>
      <c r="E62" s="198">
        <v>454</v>
      </c>
      <c r="F62" s="198">
        <v>527</v>
      </c>
      <c r="G62" s="198">
        <v>775</v>
      </c>
      <c r="H62" s="198">
        <v>61</v>
      </c>
      <c r="I62" s="198">
        <v>21</v>
      </c>
      <c r="J62" s="198">
        <v>25</v>
      </c>
      <c r="K62" s="198">
        <v>139</v>
      </c>
      <c r="L62" s="198">
        <v>3</v>
      </c>
      <c r="M62" s="106">
        <v>0</v>
      </c>
      <c r="N62" s="96"/>
    </row>
    <row r="63" spans="1:14" ht="15.95" customHeight="1" x14ac:dyDescent="0.2">
      <c r="A63" s="95" t="s">
        <v>54</v>
      </c>
      <c r="B63" s="248">
        <v>2171</v>
      </c>
      <c r="C63" s="197">
        <v>49</v>
      </c>
      <c r="D63" s="198">
        <v>514</v>
      </c>
      <c r="E63" s="198">
        <v>1</v>
      </c>
      <c r="F63" s="198">
        <v>935</v>
      </c>
      <c r="G63" s="198">
        <v>502</v>
      </c>
      <c r="H63" s="198">
        <v>72</v>
      </c>
      <c r="I63" s="198">
        <v>1</v>
      </c>
      <c r="J63" s="198">
        <v>21</v>
      </c>
      <c r="K63" s="198">
        <v>75</v>
      </c>
      <c r="L63" s="198">
        <v>1</v>
      </c>
      <c r="M63" s="106">
        <v>0</v>
      </c>
      <c r="N63" s="96"/>
    </row>
    <row r="64" spans="1:14" ht="15.95" customHeight="1" x14ac:dyDescent="0.2">
      <c r="A64" s="95" t="s">
        <v>55</v>
      </c>
      <c r="B64" s="248">
        <v>8381</v>
      </c>
      <c r="C64" s="197">
        <v>1086</v>
      </c>
      <c r="D64" s="198">
        <v>2690</v>
      </c>
      <c r="E64" s="198">
        <v>5</v>
      </c>
      <c r="F64" s="198">
        <v>2298</v>
      </c>
      <c r="G64" s="198">
        <v>1704</v>
      </c>
      <c r="H64" s="198">
        <v>254</v>
      </c>
      <c r="I64" s="198">
        <v>9</v>
      </c>
      <c r="J64" s="198">
        <v>72</v>
      </c>
      <c r="K64" s="198">
        <v>261</v>
      </c>
      <c r="L64" s="198">
        <v>2</v>
      </c>
      <c r="M64" s="106">
        <v>0</v>
      </c>
      <c r="N64" s="96"/>
    </row>
    <row r="65" spans="1:14" ht="15.95" customHeight="1" x14ac:dyDescent="0.2">
      <c r="A65" s="95" t="s">
        <v>56</v>
      </c>
      <c r="B65" s="248">
        <v>3189</v>
      </c>
      <c r="C65" s="197">
        <v>284</v>
      </c>
      <c r="D65" s="198">
        <v>645</v>
      </c>
      <c r="E65" s="198">
        <v>1</v>
      </c>
      <c r="F65" s="198">
        <v>1262</v>
      </c>
      <c r="G65" s="198">
        <v>820</v>
      </c>
      <c r="H65" s="198">
        <v>65</v>
      </c>
      <c r="I65" s="198">
        <v>3</v>
      </c>
      <c r="J65" s="198">
        <v>22</v>
      </c>
      <c r="K65" s="198">
        <v>84</v>
      </c>
      <c r="L65" s="198">
        <v>3</v>
      </c>
      <c r="M65" s="106">
        <v>0</v>
      </c>
      <c r="N65" s="96"/>
    </row>
    <row r="66" spans="1:14" ht="15.95" customHeight="1" x14ac:dyDescent="0.2">
      <c r="A66" s="95" t="s">
        <v>57</v>
      </c>
      <c r="B66" s="248">
        <v>6704</v>
      </c>
      <c r="C66" s="197">
        <v>726</v>
      </c>
      <c r="D66" s="198">
        <v>2674</v>
      </c>
      <c r="E66" s="198">
        <v>13</v>
      </c>
      <c r="F66" s="198">
        <v>2024</v>
      </c>
      <c r="G66" s="198">
        <v>912</v>
      </c>
      <c r="H66" s="198">
        <v>167</v>
      </c>
      <c r="I66" s="198">
        <v>12</v>
      </c>
      <c r="J66" s="198">
        <v>54</v>
      </c>
      <c r="K66" s="198">
        <v>117</v>
      </c>
      <c r="L66" s="198">
        <v>5</v>
      </c>
      <c r="M66" s="106">
        <v>0</v>
      </c>
      <c r="N66" s="96"/>
    </row>
    <row r="67" spans="1:14" ht="15.95" customHeight="1" x14ac:dyDescent="0.2">
      <c r="A67" s="95" t="s">
        <v>58</v>
      </c>
      <c r="B67" s="248">
        <v>14423</v>
      </c>
      <c r="C67" s="197">
        <v>1427</v>
      </c>
      <c r="D67" s="198">
        <v>6024</v>
      </c>
      <c r="E67" s="198">
        <v>100</v>
      </c>
      <c r="F67" s="198">
        <v>3955</v>
      </c>
      <c r="G67" s="198">
        <v>2209</v>
      </c>
      <c r="H67" s="198">
        <v>364</v>
      </c>
      <c r="I67" s="198">
        <v>28</v>
      </c>
      <c r="J67" s="198">
        <v>68</v>
      </c>
      <c r="K67" s="198">
        <v>240</v>
      </c>
      <c r="L67" s="198">
        <v>6</v>
      </c>
      <c r="M67" s="106">
        <v>2</v>
      </c>
      <c r="N67" s="96"/>
    </row>
    <row r="68" spans="1:14" ht="15.95" customHeight="1" x14ac:dyDescent="0.2">
      <c r="A68" s="95" t="s">
        <v>59</v>
      </c>
      <c r="B68" s="248">
        <v>5614</v>
      </c>
      <c r="C68" s="197">
        <v>454</v>
      </c>
      <c r="D68" s="198">
        <v>1237</v>
      </c>
      <c r="E68" s="198">
        <v>9</v>
      </c>
      <c r="F68" s="198">
        <v>2200</v>
      </c>
      <c r="G68" s="198">
        <v>1298</v>
      </c>
      <c r="H68" s="198">
        <v>199</v>
      </c>
      <c r="I68" s="198">
        <v>3</v>
      </c>
      <c r="J68" s="198">
        <v>38</v>
      </c>
      <c r="K68" s="198">
        <v>175</v>
      </c>
      <c r="L68" s="198">
        <v>1</v>
      </c>
      <c r="M68" s="106">
        <v>0</v>
      </c>
      <c r="N68" s="96"/>
    </row>
    <row r="69" spans="1:14" ht="15.95" customHeight="1" x14ac:dyDescent="0.2">
      <c r="A69" s="95" t="s">
        <v>60</v>
      </c>
      <c r="B69" s="248">
        <v>4083</v>
      </c>
      <c r="C69" s="197">
        <v>6</v>
      </c>
      <c r="D69" s="198">
        <v>796</v>
      </c>
      <c r="E69" s="198">
        <v>11</v>
      </c>
      <c r="F69" s="198">
        <v>1115</v>
      </c>
      <c r="G69" s="198">
        <v>1404</v>
      </c>
      <c r="H69" s="198">
        <v>180</v>
      </c>
      <c r="I69" s="198">
        <v>7</v>
      </c>
      <c r="J69" s="198">
        <v>83</v>
      </c>
      <c r="K69" s="198">
        <v>459</v>
      </c>
      <c r="L69" s="198">
        <v>22</v>
      </c>
      <c r="M69" s="106">
        <v>0</v>
      </c>
      <c r="N69" s="96"/>
    </row>
    <row r="70" spans="1:14" ht="15.95" customHeight="1" x14ac:dyDescent="0.2">
      <c r="A70" s="95" t="s">
        <v>61</v>
      </c>
      <c r="B70" s="248">
        <v>2477</v>
      </c>
      <c r="C70" s="197">
        <v>9</v>
      </c>
      <c r="D70" s="198">
        <v>511</v>
      </c>
      <c r="E70" s="198">
        <v>53</v>
      </c>
      <c r="F70" s="198">
        <v>912</v>
      </c>
      <c r="G70" s="198">
        <v>718</v>
      </c>
      <c r="H70" s="198">
        <v>88</v>
      </c>
      <c r="I70" s="198">
        <v>35</v>
      </c>
      <c r="J70" s="198">
        <v>24</v>
      </c>
      <c r="K70" s="198">
        <v>126</v>
      </c>
      <c r="L70" s="198">
        <v>1</v>
      </c>
      <c r="M70" s="106">
        <v>0</v>
      </c>
      <c r="N70" s="96"/>
    </row>
    <row r="71" spans="1:14" ht="15.95" customHeight="1" x14ac:dyDescent="0.2">
      <c r="A71" s="95" t="s">
        <v>62</v>
      </c>
      <c r="B71" s="249">
        <v>3720</v>
      </c>
      <c r="C71" s="199">
        <v>122</v>
      </c>
      <c r="D71" s="200">
        <v>689</v>
      </c>
      <c r="E71" s="200">
        <v>9</v>
      </c>
      <c r="F71" s="200">
        <v>1338</v>
      </c>
      <c r="G71" s="200">
        <v>1166</v>
      </c>
      <c r="H71" s="200">
        <v>119</v>
      </c>
      <c r="I71" s="200">
        <v>2</v>
      </c>
      <c r="J71" s="200">
        <v>56</v>
      </c>
      <c r="K71" s="200">
        <v>218</v>
      </c>
      <c r="L71" s="200">
        <v>1</v>
      </c>
      <c r="M71" s="107">
        <v>0</v>
      </c>
      <c r="N71" s="96"/>
    </row>
    <row r="72" spans="1:14" ht="15.95" customHeight="1" x14ac:dyDescent="0.2">
      <c r="A72" s="97" t="s">
        <v>63</v>
      </c>
      <c r="B72" s="250">
        <v>66685</v>
      </c>
      <c r="C72" s="209">
        <v>4504</v>
      </c>
      <c r="D72" s="202">
        <v>19140</v>
      </c>
      <c r="E72" s="202">
        <v>947</v>
      </c>
      <c r="F72" s="202">
        <v>20514</v>
      </c>
      <c r="G72" s="202">
        <v>15445</v>
      </c>
      <c r="H72" s="202">
        <v>2082</v>
      </c>
      <c r="I72" s="202">
        <v>380</v>
      </c>
      <c r="J72" s="202">
        <v>649</v>
      </c>
      <c r="K72" s="202">
        <v>2931</v>
      </c>
      <c r="L72" s="202">
        <v>84</v>
      </c>
      <c r="M72" s="108">
        <v>9</v>
      </c>
      <c r="N72" s="96"/>
    </row>
    <row r="73" spans="1:14" ht="15.95" customHeight="1" x14ac:dyDescent="0.2">
      <c r="A73" s="95" t="s">
        <v>64</v>
      </c>
      <c r="B73" s="248">
        <v>8428</v>
      </c>
      <c r="C73" s="197">
        <v>917</v>
      </c>
      <c r="D73" s="198">
        <v>1671</v>
      </c>
      <c r="E73" s="198">
        <v>23</v>
      </c>
      <c r="F73" s="198">
        <v>2703</v>
      </c>
      <c r="G73" s="198">
        <v>2316</v>
      </c>
      <c r="H73" s="198">
        <v>218</v>
      </c>
      <c r="I73" s="198">
        <v>5</v>
      </c>
      <c r="J73" s="198">
        <v>132</v>
      </c>
      <c r="K73" s="198">
        <v>426</v>
      </c>
      <c r="L73" s="198">
        <v>6</v>
      </c>
      <c r="M73" s="106">
        <v>11</v>
      </c>
      <c r="N73" s="96"/>
    </row>
    <row r="74" spans="1:14" ht="15.95" customHeight="1" x14ac:dyDescent="0.2">
      <c r="A74" s="95" t="s">
        <v>65</v>
      </c>
      <c r="B74" s="248">
        <v>6047</v>
      </c>
      <c r="C74" s="197">
        <v>319</v>
      </c>
      <c r="D74" s="198">
        <v>752</v>
      </c>
      <c r="E74" s="198">
        <v>221</v>
      </c>
      <c r="F74" s="198">
        <v>1826</v>
      </c>
      <c r="G74" s="198">
        <v>2095</v>
      </c>
      <c r="H74" s="198">
        <v>241</v>
      </c>
      <c r="I74" s="198">
        <v>3</v>
      </c>
      <c r="J74" s="198">
        <v>115</v>
      </c>
      <c r="K74" s="198">
        <v>471</v>
      </c>
      <c r="L74" s="198">
        <v>4</v>
      </c>
      <c r="M74" s="106">
        <v>0</v>
      </c>
      <c r="N74" s="96"/>
    </row>
    <row r="75" spans="1:14" ht="15.95" customHeight="1" x14ac:dyDescent="0.2">
      <c r="A75" s="95" t="s">
        <v>66</v>
      </c>
      <c r="B75" s="248">
        <v>9746</v>
      </c>
      <c r="C75" s="197">
        <v>1700</v>
      </c>
      <c r="D75" s="198">
        <v>4132</v>
      </c>
      <c r="E75" s="198">
        <v>73</v>
      </c>
      <c r="F75" s="198">
        <v>2175</v>
      </c>
      <c r="G75" s="198">
        <v>1258</v>
      </c>
      <c r="H75" s="198">
        <v>148</v>
      </c>
      <c r="I75" s="198">
        <v>4</v>
      </c>
      <c r="J75" s="198">
        <v>61</v>
      </c>
      <c r="K75" s="198">
        <v>194</v>
      </c>
      <c r="L75" s="198">
        <v>1</v>
      </c>
      <c r="M75" s="106">
        <v>0</v>
      </c>
      <c r="N75" s="96"/>
    </row>
    <row r="76" spans="1:14" ht="15.95" customHeight="1" x14ac:dyDescent="0.2">
      <c r="A76" s="95" t="s">
        <v>67</v>
      </c>
      <c r="B76" s="248">
        <v>3432</v>
      </c>
      <c r="C76" s="197">
        <v>154</v>
      </c>
      <c r="D76" s="198">
        <v>1366</v>
      </c>
      <c r="E76" s="198">
        <v>904</v>
      </c>
      <c r="F76" s="198">
        <v>46</v>
      </c>
      <c r="G76" s="198">
        <v>653</v>
      </c>
      <c r="H76" s="198">
        <v>82</v>
      </c>
      <c r="I76" s="198">
        <v>4</v>
      </c>
      <c r="J76" s="198">
        <v>58</v>
      </c>
      <c r="K76" s="198">
        <v>163</v>
      </c>
      <c r="L76" s="198">
        <v>2</v>
      </c>
      <c r="M76" s="106">
        <v>0</v>
      </c>
      <c r="N76" s="96"/>
    </row>
    <row r="77" spans="1:14" ht="15.95" customHeight="1" x14ac:dyDescent="0.2">
      <c r="A77" s="95" t="s">
        <v>68</v>
      </c>
      <c r="B77" s="248">
        <v>1388</v>
      </c>
      <c r="C77" s="197">
        <v>98</v>
      </c>
      <c r="D77" s="198">
        <v>349</v>
      </c>
      <c r="E77" s="198">
        <v>0</v>
      </c>
      <c r="F77" s="198">
        <v>395</v>
      </c>
      <c r="G77" s="198">
        <v>403</v>
      </c>
      <c r="H77" s="198">
        <v>64</v>
      </c>
      <c r="I77" s="198">
        <v>0</v>
      </c>
      <c r="J77" s="198">
        <v>17</v>
      </c>
      <c r="K77" s="198">
        <v>60</v>
      </c>
      <c r="L77" s="198">
        <v>0</v>
      </c>
      <c r="M77" s="106">
        <v>2</v>
      </c>
      <c r="N77" s="96"/>
    </row>
    <row r="78" spans="1:14" ht="15.95" customHeight="1" x14ac:dyDescent="0.2">
      <c r="A78" s="95" t="s">
        <v>69</v>
      </c>
      <c r="B78" s="248">
        <v>7949</v>
      </c>
      <c r="C78" s="197">
        <v>186</v>
      </c>
      <c r="D78" s="198">
        <v>3106</v>
      </c>
      <c r="E78" s="198">
        <v>70</v>
      </c>
      <c r="F78" s="198">
        <v>1944</v>
      </c>
      <c r="G78" s="198">
        <v>1884</v>
      </c>
      <c r="H78" s="198">
        <v>182</v>
      </c>
      <c r="I78" s="198">
        <v>21</v>
      </c>
      <c r="J78" s="198">
        <v>99</v>
      </c>
      <c r="K78" s="198">
        <v>446</v>
      </c>
      <c r="L78" s="198">
        <v>11</v>
      </c>
      <c r="M78" s="106">
        <v>0</v>
      </c>
      <c r="N78" s="96"/>
    </row>
    <row r="79" spans="1:14" ht="15.95" customHeight="1" x14ac:dyDescent="0.2">
      <c r="A79" s="95" t="s">
        <v>70</v>
      </c>
      <c r="B79" s="248">
        <v>14621</v>
      </c>
      <c r="C79" s="197">
        <v>2063</v>
      </c>
      <c r="D79" s="198">
        <v>2161</v>
      </c>
      <c r="E79" s="198">
        <v>301</v>
      </c>
      <c r="F79" s="198">
        <v>4265</v>
      </c>
      <c r="G79" s="198">
        <v>3913</v>
      </c>
      <c r="H79" s="198">
        <v>402</v>
      </c>
      <c r="I79" s="198">
        <v>11</v>
      </c>
      <c r="J79" s="198">
        <v>245</v>
      </c>
      <c r="K79" s="198">
        <v>1236</v>
      </c>
      <c r="L79" s="198">
        <v>23</v>
      </c>
      <c r="M79" s="106">
        <v>1</v>
      </c>
      <c r="N79" s="96"/>
    </row>
    <row r="80" spans="1:14" ht="15.95" customHeight="1" x14ac:dyDescent="0.2">
      <c r="A80" s="95" t="s">
        <v>71</v>
      </c>
      <c r="B80" s="248">
        <v>6963</v>
      </c>
      <c r="C80" s="197">
        <v>855</v>
      </c>
      <c r="D80" s="198">
        <v>2124</v>
      </c>
      <c r="E80" s="198">
        <v>207</v>
      </c>
      <c r="F80" s="198">
        <v>1861</v>
      </c>
      <c r="G80" s="198">
        <v>1441</v>
      </c>
      <c r="H80" s="198">
        <v>175</v>
      </c>
      <c r="I80" s="198">
        <v>5</v>
      </c>
      <c r="J80" s="198">
        <v>62</v>
      </c>
      <c r="K80" s="198">
        <v>225</v>
      </c>
      <c r="L80" s="198">
        <v>5</v>
      </c>
      <c r="M80" s="106">
        <v>3</v>
      </c>
      <c r="N80" s="96"/>
    </row>
    <row r="81" spans="1:14" ht="15.95" customHeight="1" x14ac:dyDescent="0.2">
      <c r="A81" s="95" t="s">
        <v>72</v>
      </c>
      <c r="B81" s="248">
        <v>4016</v>
      </c>
      <c r="C81" s="197">
        <v>93</v>
      </c>
      <c r="D81" s="198">
        <v>641</v>
      </c>
      <c r="E81" s="198">
        <v>30</v>
      </c>
      <c r="F81" s="198">
        <v>1488</v>
      </c>
      <c r="G81" s="198">
        <v>1295</v>
      </c>
      <c r="H81" s="198">
        <v>142</v>
      </c>
      <c r="I81" s="198">
        <v>1</v>
      </c>
      <c r="J81" s="198">
        <v>58</v>
      </c>
      <c r="K81" s="198">
        <v>267</v>
      </c>
      <c r="L81" s="198">
        <v>1</v>
      </c>
      <c r="M81" s="106">
        <v>0</v>
      </c>
      <c r="N81" s="96"/>
    </row>
    <row r="82" spans="1:14" ht="15.95" customHeight="1" x14ac:dyDescent="0.2">
      <c r="A82" s="95" t="s">
        <v>73</v>
      </c>
      <c r="B82" s="248">
        <v>4078</v>
      </c>
      <c r="C82" s="197">
        <v>323</v>
      </c>
      <c r="D82" s="198">
        <v>1179</v>
      </c>
      <c r="E82" s="198">
        <v>347</v>
      </c>
      <c r="F82" s="198">
        <v>947</v>
      </c>
      <c r="G82" s="198">
        <v>856</v>
      </c>
      <c r="H82" s="198">
        <v>107</v>
      </c>
      <c r="I82" s="198">
        <v>12</v>
      </c>
      <c r="J82" s="198">
        <v>74</v>
      </c>
      <c r="K82" s="198">
        <v>228</v>
      </c>
      <c r="L82" s="198">
        <v>5</v>
      </c>
      <c r="M82" s="106">
        <v>0</v>
      </c>
      <c r="N82" s="96"/>
    </row>
    <row r="83" spans="1:14" ht="15.95" customHeight="1" x14ac:dyDescent="0.2">
      <c r="A83" s="95" t="s">
        <v>74</v>
      </c>
      <c r="B83" s="248">
        <v>2317</v>
      </c>
      <c r="C83" s="197">
        <v>17</v>
      </c>
      <c r="D83" s="198">
        <v>737</v>
      </c>
      <c r="E83" s="198">
        <v>18</v>
      </c>
      <c r="F83" s="198">
        <v>660</v>
      </c>
      <c r="G83" s="198">
        <v>603</v>
      </c>
      <c r="H83" s="198">
        <v>96</v>
      </c>
      <c r="I83" s="198">
        <v>3</v>
      </c>
      <c r="J83" s="198">
        <v>58</v>
      </c>
      <c r="K83" s="198">
        <v>118</v>
      </c>
      <c r="L83" s="198">
        <v>6</v>
      </c>
      <c r="M83" s="106">
        <v>1</v>
      </c>
      <c r="N83" s="96"/>
    </row>
    <row r="84" spans="1:14" ht="15.95" customHeight="1" x14ac:dyDescent="0.2">
      <c r="A84" s="95" t="s">
        <v>75</v>
      </c>
      <c r="B84" s="248">
        <v>4093</v>
      </c>
      <c r="C84" s="197">
        <v>127</v>
      </c>
      <c r="D84" s="198">
        <v>1171</v>
      </c>
      <c r="E84" s="198">
        <v>9</v>
      </c>
      <c r="F84" s="198">
        <v>1346</v>
      </c>
      <c r="G84" s="198">
        <v>1023</v>
      </c>
      <c r="H84" s="198">
        <v>138</v>
      </c>
      <c r="I84" s="198">
        <v>0</v>
      </c>
      <c r="J84" s="198">
        <v>45</v>
      </c>
      <c r="K84" s="198">
        <v>229</v>
      </c>
      <c r="L84" s="198">
        <v>5</v>
      </c>
      <c r="M84" s="106">
        <v>0</v>
      </c>
      <c r="N84" s="96"/>
    </row>
    <row r="85" spans="1:14" ht="15.95" customHeight="1" x14ac:dyDescent="0.2">
      <c r="A85" s="95" t="s">
        <v>76</v>
      </c>
      <c r="B85" s="249">
        <v>9772</v>
      </c>
      <c r="C85" s="199">
        <v>1454</v>
      </c>
      <c r="D85" s="200">
        <v>2849</v>
      </c>
      <c r="E85" s="200">
        <v>423</v>
      </c>
      <c r="F85" s="200">
        <v>2550</v>
      </c>
      <c r="G85" s="200">
        <v>1806</v>
      </c>
      <c r="H85" s="200">
        <v>208</v>
      </c>
      <c r="I85" s="200">
        <v>7</v>
      </c>
      <c r="J85" s="200">
        <v>93</v>
      </c>
      <c r="K85" s="200">
        <v>379</v>
      </c>
      <c r="L85" s="200">
        <v>2</v>
      </c>
      <c r="M85" s="107">
        <v>1</v>
      </c>
      <c r="N85" s="96"/>
    </row>
    <row r="86" spans="1:14" ht="15.95" customHeight="1" x14ac:dyDescent="0.2">
      <c r="A86" s="97" t="s">
        <v>77</v>
      </c>
      <c r="B86" s="250">
        <v>82850</v>
      </c>
      <c r="C86" s="209">
        <v>8306</v>
      </c>
      <c r="D86" s="202">
        <v>22238</v>
      </c>
      <c r="E86" s="202">
        <v>2626</v>
      </c>
      <c r="F86" s="202">
        <v>22206</v>
      </c>
      <c r="G86" s="202">
        <v>19546</v>
      </c>
      <c r="H86" s="202">
        <v>2203</v>
      </c>
      <c r="I86" s="202">
        <v>76</v>
      </c>
      <c r="J86" s="202">
        <v>1117</v>
      </c>
      <c r="K86" s="202">
        <v>4442</v>
      </c>
      <c r="L86" s="202">
        <v>71</v>
      </c>
      <c r="M86" s="108">
        <v>19</v>
      </c>
      <c r="N86" s="96"/>
    </row>
    <row r="87" spans="1:14" ht="15.95" customHeight="1" x14ac:dyDescent="0.2">
      <c r="A87" s="95" t="s">
        <v>78</v>
      </c>
      <c r="B87" s="248">
        <v>3360</v>
      </c>
      <c r="C87" s="197">
        <v>674</v>
      </c>
      <c r="D87" s="198">
        <v>1023</v>
      </c>
      <c r="E87" s="198">
        <v>7</v>
      </c>
      <c r="F87" s="198">
        <v>917</v>
      </c>
      <c r="G87" s="198">
        <v>539</v>
      </c>
      <c r="H87" s="198">
        <v>84</v>
      </c>
      <c r="I87" s="198">
        <v>4</v>
      </c>
      <c r="J87" s="198">
        <v>22</v>
      </c>
      <c r="K87" s="198">
        <v>87</v>
      </c>
      <c r="L87" s="198">
        <v>3</v>
      </c>
      <c r="M87" s="106">
        <v>0</v>
      </c>
      <c r="N87" s="96"/>
    </row>
    <row r="88" spans="1:14" ht="15.95" customHeight="1" x14ac:dyDescent="0.2">
      <c r="A88" s="95" t="s">
        <v>79</v>
      </c>
      <c r="B88" s="248">
        <v>3659</v>
      </c>
      <c r="C88" s="197">
        <v>73</v>
      </c>
      <c r="D88" s="198">
        <v>471</v>
      </c>
      <c r="E88" s="198">
        <v>16</v>
      </c>
      <c r="F88" s="198">
        <v>813</v>
      </c>
      <c r="G88" s="198">
        <v>1285</v>
      </c>
      <c r="H88" s="198">
        <v>232</v>
      </c>
      <c r="I88" s="198">
        <v>14</v>
      </c>
      <c r="J88" s="198">
        <v>112</v>
      </c>
      <c r="K88" s="198">
        <v>621</v>
      </c>
      <c r="L88" s="198">
        <v>22</v>
      </c>
      <c r="M88" s="106">
        <v>0</v>
      </c>
      <c r="N88" s="96"/>
    </row>
    <row r="89" spans="1:14" ht="15.95" customHeight="1" x14ac:dyDescent="0.2">
      <c r="A89" s="95" t="s">
        <v>80</v>
      </c>
      <c r="B89" s="248">
        <v>4099</v>
      </c>
      <c r="C89" s="197">
        <v>109</v>
      </c>
      <c r="D89" s="198">
        <v>616</v>
      </c>
      <c r="E89" s="198">
        <v>32</v>
      </c>
      <c r="F89" s="198">
        <v>946</v>
      </c>
      <c r="G89" s="198">
        <v>1436</v>
      </c>
      <c r="H89" s="198">
        <v>225</v>
      </c>
      <c r="I89" s="198">
        <v>13</v>
      </c>
      <c r="J89" s="198">
        <v>96</v>
      </c>
      <c r="K89" s="198">
        <v>607</v>
      </c>
      <c r="L89" s="198">
        <v>18</v>
      </c>
      <c r="M89" s="106">
        <v>1</v>
      </c>
      <c r="N89" s="96"/>
    </row>
    <row r="90" spans="1:14" ht="15.95" customHeight="1" x14ac:dyDescent="0.2">
      <c r="A90" s="95" t="s">
        <v>81</v>
      </c>
      <c r="B90" s="248">
        <v>1687</v>
      </c>
      <c r="C90" s="197">
        <v>8</v>
      </c>
      <c r="D90" s="198">
        <v>208</v>
      </c>
      <c r="E90" s="198">
        <v>29</v>
      </c>
      <c r="F90" s="198">
        <v>474</v>
      </c>
      <c r="G90" s="198">
        <v>616</v>
      </c>
      <c r="H90" s="198">
        <v>83</v>
      </c>
      <c r="I90" s="198">
        <v>6</v>
      </c>
      <c r="J90" s="198">
        <v>44</v>
      </c>
      <c r="K90" s="198">
        <v>207</v>
      </c>
      <c r="L90" s="198">
        <v>12</v>
      </c>
      <c r="M90" s="106">
        <v>0</v>
      </c>
      <c r="N90" s="96"/>
    </row>
    <row r="91" spans="1:14" ht="15.95" customHeight="1" x14ac:dyDescent="0.2">
      <c r="A91" s="95" t="s">
        <v>82</v>
      </c>
      <c r="B91" s="248">
        <v>2792</v>
      </c>
      <c r="C91" s="197">
        <v>153</v>
      </c>
      <c r="D91" s="198">
        <v>199</v>
      </c>
      <c r="E91" s="198">
        <v>42</v>
      </c>
      <c r="F91" s="198">
        <v>707</v>
      </c>
      <c r="G91" s="198">
        <v>1055</v>
      </c>
      <c r="H91" s="198">
        <v>175</v>
      </c>
      <c r="I91" s="198">
        <v>16</v>
      </c>
      <c r="J91" s="198">
        <v>71</v>
      </c>
      <c r="K91" s="198">
        <v>365</v>
      </c>
      <c r="L91" s="198">
        <v>9</v>
      </c>
      <c r="M91" s="106">
        <v>0</v>
      </c>
      <c r="N91" s="96"/>
    </row>
    <row r="92" spans="1:14" ht="15.95" customHeight="1" x14ac:dyDescent="0.2">
      <c r="A92" s="95" t="s">
        <v>83</v>
      </c>
      <c r="B92" s="248">
        <v>12454</v>
      </c>
      <c r="C92" s="197">
        <v>117</v>
      </c>
      <c r="D92" s="198">
        <v>5426</v>
      </c>
      <c r="E92" s="198">
        <v>38</v>
      </c>
      <c r="F92" s="198">
        <v>3504</v>
      </c>
      <c r="G92" s="198">
        <v>2440</v>
      </c>
      <c r="H92" s="198">
        <v>327</v>
      </c>
      <c r="I92" s="198">
        <v>17</v>
      </c>
      <c r="J92" s="198">
        <v>111</v>
      </c>
      <c r="K92" s="198">
        <v>461</v>
      </c>
      <c r="L92" s="198">
        <v>12</v>
      </c>
      <c r="M92" s="106">
        <v>1</v>
      </c>
      <c r="N92" s="96"/>
    </row>
    <row r="93" spans="1:14" ht="15.95" customHeight="1" x14ac:dyDescent="0.2">
      <c r="A93" s="95" t="s">
        <v>84</v>
      </c>
      <c r="B93" s="248">
        <v>10210</v>
      </c>
      <c r="C93" s="197">
        <v>1157</v>
      </c>
      <c r="D93" s="198">
        <v>2477</v>
      </c>
      <c r="E93" s="198">
        <v>4</v>
      </c>
      <c r="F93" s="198">
        <v>2861</v>
      </c>
      <c r="G93" s="198">
        <v>2580</v>
      </c>
      <c r="H93" s="198">
        <v>412</v>
      </c>
      <c r="I93" s="198">
        <v>8</v>
      </c>
      <c r="J93" s="198">
        <v>131</v>
      </c>
      <c r="K93" s="198">
        <v>570</v>
      </c>
      <c r="L93" s="198">
        <v>8</v>
      </c>
      <c r="M93" s="106">
        <v>2</v>
      </c>
      <c r="N93" s="96"/>
    </row>
    <row r="94" spans="1:14" ht="15.95" customHeight="1" x14ac:dyDescent="0.2">
      <c r="A94" s="95" t="s">
        <v>85</v>
      </c>
      <c r="B94" s="248">
        <v>9008</v>
      </c>
      <c r="C94" s="197">
        <v>349</v>
      </c>
      <c r="D94" s="198">
        <v>3431</v>
      </c>
      <c r="E94" s="198">
        <v>109</v>
      </c>
      <c r="F94" s="198">
        <v>2795</v>
      </c>
      <c r="G94" s="198">
        <v>1716</v>
      </c>
      <c r="H94" s="198">
        <v>247</v>
      </c>
      <c r="I94" s="198">
        <v>17</v>
      </c>
      <c r="J94" s="198">
        <v>92</v>
      </c>
      <c r="K94" s="198">
        <v>244</v>
      </c>
      <c r="L94" s="198">
        <v>8</v>
      </c>
      <c r="M94" s="106">
        <v>0</v>
      </c>
      <c r="N94" s="96"/>
    </row>
    <row r="95" spans="1:14" ht="15.95" customHeight="1" x14ac:dyDescent="0.2">
      <c r="A95" s="95" t="s">
        <v>86</v>
      </c>
      <c r="B95" s="248">
        <v>2564</v>
      </c>
      <c r="C95" s="197">
        <v>71</v>
      </c>
      <c r="D95" s="198">
        <v>725</v>
      </c>
      <c r="E95" s="198">
        <v>138</v>
      </c>
      <c r="F95" s="198">
        <v>806</v>
      </c>
      <c r="G95" s="198">
        <v>609</v>
      </c>
      <c r="H95" s="198">
        <v>75</v>
      </c>
      <c r="I95" s="198">
        <v>2</v>
      </c>
      <c r="J95" s="198">
        <v>36</v>
      </c>
      <c r="K95" s="198">
        <v>101</v>
      </c>
      <c r="L95" s="198">
        <v>1</v>
      </c>
      <c r="M95" s="106">
        <v>0</v>
      </c>
      <c r="N95" s="96"/>
    </row>
    <row r="96" spans="1:14" ht="15.95" customHeight="1" x14ac:dyDescent="0.2">
      <c r="A96" s="95" t="s">
        <v>87</v>
      </c>
      <c r="B96" s="248">
        <v>8560</v>
      </c>
      <c r="C96" s="197">
        <v>1033</v>
      </c>
      <c r="D96" s="198">
        <v>2784</v>
      </c>
      <c r="E96" s="198">
        <v>172</v>
      </c>
      <c r="F96" s="198">
        <v>2057</v>
      </c>
      <c r="G96" s="198">
        <v>1773</v>
      </c>
      <c r="H96" s="198">
        <v>193</v>
      </c>
      <c r="I96" s="198">
        <v>5</v>
      </c>
      <c r="J96" s="198">
        <v>90</v>
      </c>
      <c r="K96" s="198">
        <v>445</v>
      </c>
      <c r="L96" s="198">
        <v>8</v>
      </c>
      <c r="M96" s="106">
        <v>0</v>
      </c>
      <c r="N96" s="96"/>
    </row>
    <row r="97" spans="1:14" ht="15.95" customHeight="1" x14ac:dyDescent="0.2">
      <c r="A97" s="95" t="s">
        <v>88</v>
      </c>
      <c r="B97" s="249">
        <v>12810</v>
      </c>
      <c r="C97" s="199">
        <v>789</v>
      </c>
      <c r="D97" s="200">
        <v>3627</v>
      </c>
      <c r="E97" s="200">
        <v>18</v>
      </c>
      <c r="F97" s="200">
        <v>4568</v>
      </c>
      <c r="G97" s="200">
        <v>2750</v>
      </c>
      <c r="H97" s="200">
        <v>530</v>
      </c>
      <c r="I97" s="200">
        <v>33</v>
      </c>
      <c r="J97" s="200">
        <v>110</v>
      </c>
      <c r="K97" s="200">
        <v>381</v>
      </c>
      <c r="L97" s="200">
        <v>3</v>
      </c>
      <c r="M97" s="107">
        <v>1</v>
      </c>
      <c r="N97" s="96"/>
    </row>
    <row r="98" spans="1:14" ht="15.95" customHeight="1" x14ac:dyDescent="0.2">
      <c r="A98" s="97" t="s">
        <v>89</v>
      </c>
      <c r="B98" s="250">
        <v>71203</v>
      </c>
      <c r="C98" s="209">
        <v>4533</v>
      </c>
      <c r="D98" s="202">
        <v>20987</v>
      </c>
      <c r="E98" s="202">
        <v>605</v>
      </c>
      <c r="F98" s="202">
        <v>20448</v>
      </c>
      <c r="G98" s="202">
        <v>16799</v>
      </c>
      <c r="H98" s="202">
        <v>2583</v>
      </c>
      <c r="I98" s="202">
        <v>135</v>
      </c>
      <c r="J98" s="202">
        <v>915</v>
      </c>
      <c r="K98" s="202">
        <v>4089</v>
      </c>
      <c r="L98" s="202">
        <v>104</v>
      </c>
      <c r="M98" s="108">
        <v>5</v>
      </c>
      <c r="N98" s="96"/>
    </row>
    <row r="99" spans="1:14" ht="15.95" customHeight="1" thickBot="1" x14ac:dyDescent="0.25">
      <c r="A99" s="35" t="s">
        <v>90</v>
      </c>
      <c r="B99" s="251">
        <v>397216</v>
      </c>
      <c r="C99" s="239">
        <v>18862</v>
      </c>
      <c r="D99" s="233">
        <v>94592</v>
      </c>
      <c r="E99" s="233">
        <v>9012</v>
      </c>
      <c r="F99" s="233">
        <v>123543</v>
      </c>
      <c r="G99" s="233">
        <v>102519</v>
      </c>
      <c r="H99" s="233">
        <v>14723</v>
      </c>
      <c r="I99" s="233">
        <v>1408</v>
      </c>
      <c r="J99" s="233">
        <v>5784</v>
      </c>
      <c r="K99" s="233">
        <v>26048</v>
      </c>
      <c r="L99" s="233">
        <v>634</v>
      </c>
      <c r="M99" s="234">
        <v>91</v>
      </c>
    </row>
    <row r="101" spans="1:14" ht="37.5" customHeight="1" x14ac:dyDescent="0.2">
      <c r="A101" s="381" t="s">
        <v>400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402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7">
        <v>41699</v>
      </c>
      <c r="P7" s="407"/>
    </row>
    <row r="8" spans="1:16" s="31" customFormat="1" ht="14.25" x14ac:dyDescent="0.2">
      <c r="A8" s="91"/>
      <c r="B8" s="388" t="s">
        <v>207</v>
      </c>
      <c r="C8" s="415" t="s">
        <v>208</v>
      </c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442"/>
      <c r="P8" s="443"/>
    </row>
    <row r="9" spans="1:16" s="31" customFormat="1" ht="14.25" customHeight="1" x14ac:dyDescent="0.2">
      <c r="A9" s="93" t="s">
        <v>1</v>
      </c>
      <c r="B9" s="389"/>
      <c r="C9" s="446" t="s">
        <v>233</v>
      </c>
      <c r="D9" s="440"/>
      <c r="E9" s="447"/>
      <c r="F9" s="439" t="s">
        <v>236</v>
      </c>
      <c r="G9" s="440"/>
      <c r="H9" s="440"/>
      <c r="I9" s="440"/>
      <c r="J9" s="440"/>
      <c r="K9" s="440"/>
      <c r="L9" s="447"/>
      <c r="M9" s="439" t="s">
        <v>243</v>
      </c>
      <c r="N9" s="440"/>
      <c r="O9" s="441"/>
      <c r="P9" s="438" t="s">
        <v>196</v>
      </c>
    </row>
    <row r="10" spans="1:16" s="31" customFormat="1" ht="14.25" customHeight="1" x14ac:dyDescent="0.2">
      <c r="A10" s="93"/>
      <c r="B10" s="389"/>
      <c r="C10" s="417" t="s">
        <v>114</v>
      </c>
      <c r="D10" s="444" t="s">
        <v>208</v>
      </c>
      <c r="E10" s="445"/>
      <c r="F10" s="448" t="s">
        <v>114</v>
      </c>
      <c r="G10" s="444" t="s">
        <v>208</v>
      </c>
      <c r="H10" s="450"/>
      <c r="I10" s="450"/>
      <c r="J10" s="450"/>
      <c r="K10" s="450"/>
      <c r="L10" s="445"/>
      <c r="M10" s="448" t="s">
        <v>114</v>
      </c>
      <c r="N10" s="444" t="s">
        <v>208</v>
      </c>
      <c r="O10" s="451"/>
      <c r="P10" s="423"/>
    </row>
    <row r="11" spans="1:16" s="31" customFormat="1" ht="23.25" thickBot="1" x14ac:dyDescent="0.25">
      <c r="A11" s="94"/>
      <c r="B11" s="390"/>
      <c r="C11" s="418"/>
      <c r="D11" s="114" t="s">
        <v>234</v>
      </c>
      <c r="E11" s="114" t="s">
        <v>235</v>
      </c>
      <c r="F11" s="449"/>
      <c r="G11" s="114" t="s">
        <v>237</v>
      </c>
      <c r="H11" s="114" t="s">
        <v>238</v>
      </c>
      <c r="I11" s="114" t="s">
        <v>239</v>
      </c>
      <c r="J11" s="114" t="s">
        <v>240</v>
      </c>
      <c r="K11" s="114" t="s">
        <v>241</v>
      </c>
      <c r="L11" s="114" t="s">
        <v>242</v>
      </c>
      <c r="M11" s="449"/>
      <c r="N11" s="114" t="s">
        <v>244</v>
      </c>
      <c r="O11" s="34" t="s">
        <v>245</v>
      </c>
      <c r="P11" s="424"/>
    </row>
    <row r="12" spans="1:16" ht="15.95" customHeight="1" x14ac:dyDescent="0.2">
      <c r="A12" s="115" t="s">
        <v>3</v>
      </c>
      <c r="B12" s="214">
        <v>77</v>
      </c>
      <c r="C12" s="215">
        <v>10</v>
      </c>
      <c r="D12" s="195">
        <v>1</v>
      </c>
      <c r="E12" s="195">
        <v>9</v>
      </c>
      <c r="F12" s="195">
        <v>57</v>
      </c>
      <c r="G12" s="195">
        <v>12</v>
      </c>
      <c r="H12" s="195">
        <v>5</v>
      </c>
      <c r="I12" s="195">
        <v>14</v>
      </c>
      <c r="J12" s="195">
        <v>6</v>
      </c>
      <c r="K12" s="195">
        <v>12</v>
      </c>
      <c r="L12" s="195">
        <v>8</v>
      </c>
      <c r="M12" s="195">
        <v>10</v>
      </c>
      <c r="N12" s="195">
        <v>9</v>
      </c>
      <c r="O12" s="216">
        <v>1</v>
      </c>
      <c r="P12" s="217">
        <v>0</v>
      </c>
    </row>
    <row r="13" spans="1:16" ht="15.95" customHeight="1" x14ac:dyDescent="0.2">
      <c r="A13" s="115" t="s">
        <v>4</v>
      </c>
      <c r="B13" s="218">
        <v>246</v>
      </c>
      <c r="C13" s="197">
        <v>37</v>
      </c>
      <c r="D13" s="198">
        <v>9</v>
      </c>
      <c r="E13" s="198">
        <v>28</v>
      </c>
      <c r="F13" s="198">
        <v>181</v>
      </c>
      <c r="G13" s="198">
        <v>45</v>
      </c>
      <c r="H13" s="198">
        <v>28</v>
      </c>
      <c r="I13" s="198">
        <v>36</v>
      </c>
      <c r="J13" s="198">
        <v>21</v>
      </c>
      <c r="K13" s="198">
        <v>24</v>
      </c>
      <c r="L13" s="198">
        <v>27</v>
      </c>
      <c r="M13" s="198">
        <v>28</v>
      </c>
      <c r="N13" s="198">
        <v>26</v>
      </c>
      <c r="O13" s="219">
        <v>2</v>
      </c>
      <c r="P13" s="220">
        <v>0</v>
      </c>
    </row>
    <row r="14" spans="1:16" ht="15.95" customHeight="1" x14ac:dyDescent="0.2">
      <c r="A14" s="115" t="s">
        <v>5</v>
      </c>
      <c r="B14" s="218">
        <v>126</v>
      </c>
      <c r="C14" s="197">
        <v>19</v>
      </c>
      <c r="D14" s="198">
        <v>5</v>
      </c>
      <c r="E14" s="198">
        <v>14</v>
      </c>
      <c r="F14" s="198">
        <v>94</v>
      </c>
      <c r="G14" s="198">
        <v>22</v>
      </c>
      <c r="H14" s="198">
        <v>24</v>
      </c>
      <c r="I14" s="198">
        <v>15</v>
      </c>
      <c r="J14" s="198">
        <v>16</v>
      </c>
      <c r="K14" s="198">
        <v>5</v>
      </c>
      <c r="L14" s="198">
        <v>12</v>
      </c>
      <c r="M14" s="198">
        <v>13</v>
      </c>
      <c r="N14" s="198">
        <v>12</v>
      </c>
      <c r="O14" s="219">
        <v>1</v>
      </c>
      <c r="P14" s="220">
        <v>0</v>
      </c>
    </row>
    <row r="15" spans="1:16" ht="15.95" customHeight="1" x14ac:dyDescent="0.2">
      <c r="A15" s="115" t="s">
        <v>6</v>
      </c>
      <c r="B15" s="218">
        <v>281</v>
      </c>
      <c r="C15" s="197">
        <v>68</v>
      </c>
      <c r="D15" s="198">
        <v>12</v>
      </c>
      <c r="E15" s="198">
        <v>56</v>
      </c>
      <c r="F15" s="198">
        <v>194</v>
      </c>
      <c r="G15" s="198">
        <v>52</v>
      </c>
      <c r="H15" s="198">
        <v>38</v>
      </c>
      <c r="I15" s="198">
        <v>30</v>
      </c>
      <c r="J15" s="198">
        <v>25</v>
      </c>
      <c r="K15" s="198">
        <v>28</v>
      </c>
      <c r="L15" s="198">
        <v>21</v>
      </c>
      <c r="M15" s="198">
        <v>19</v>
      </c>
      <c r="N15" s="198">
        <v>16</v>
      </c>
      <c r="O15" s="219">
        <v>3</v>
      </c>
      <c r="P15" s="220">
        <v>0</v>
      </c>
    </row>
    <row r="16" spans="1:16" ht="15.95" customHeight="1" x14ac:dyDescent="0.2">
      <c r="A16" s="115" t="s">
        <v>7</v>
      </c>
      <c r="B16" s="218">
        <v>319</v>
      </c>
      <c r="C16" s="197">
        <v>38</v>
      </c>
      <c r="D16" s="198">
        <v>10</v>
      </c>
      <c r="E16" s="198">
        <v>28</v>
      </c>
      <c r="F16" s="198">
        <v>231</v>
      </c>
      <c r="G16" s="198">
        <v>75</v>
      </c>
      <c r="H16" s="198">
        <v>52</v>
      </c>
      <c r="I16" s="198">
        <v>48</v>
      </c>
      <c r="J16" s="198">
        <v>19</v>
      </c>
      <c r="K16" s="198">
        <v>14</v>
      </c>
      <c r="L16" s="198">
        <v>23</v>
      </c>
      <c r="M16" s="198">
        <v>50</v>
      </c>
      <c r="N16" s="198">
        <v>42</v>
      </c>
      <c r="O16" s="219">
        <v>8</v>
      </c>
      <c r="P16" s="220">
        <v>0</v>
      </c>
    </row>
    <row r="17" spans="1:16" ht="15.95" customHeight="1" x14ac:dyDescent="0.2">
      <c r="A17" s="115" t="s">
        <v>8</v>
      </c>
      <c r="B17" s="218">
        <v>208</v>
      </c>
      <c r="C17" s="197">
        <v>47</v>
      </c>
      <c r="D17" s="198">
        <v>7</v>
      </c>
      <c r="E17" s="198">
        <v>40</v>
      </c>
      <c r="F17" s="198">
        <v>144</v>
      </c>
      <c r="G17" s="198">
        <v>27</v>
      </c>
      <c r="H17" s="198">
        <v>26</v>
      </c>
      <c r="I17" s="198">
        <v>35</v>
      </c>
      <c r="J17" s="198">
        <v>18</v>
      </c>
      <c r="K17" s="198">
        <v>20</v>
      </c>
      <c r="L17" s="198">
        <v>18</v>
      </c>
      <c r="M17" s="198">
        <v>17</v>
      </c>
      <c r="N17" s="198">
        <v>14</v>
      </c>
      <c r="O17" s="219">
        <v>3</v>
      </c>
      <c r="P17" s="220">
        <v>0</v>
      </c>
    </row>
    <row r="18" spans="1:16" ht="15.95" customHeight="1" x14ac:dyDescent="0.2">
      <c r="A18" s="115" t="s">
        <v>9</v>
      </c>
      <c r="B18" s="218">
        <v>164</v>
      </c>
      <c r="C18" s="197">
        <v>42</v>
      </c>
      <c r="D18" s="198">
        <v>6</v>
      </c>
      <c r="E18" s="198">
        <v>36</v>
      </c>
      <c r="F18" s="198">
        <v>106</v>
      </c>
      <c r="G18" s="198">
        <v>18</v>
      </c>
      <c r="H18" s="198">
        <v>22</v>
      </c>
      <c r="I18" s="198">
        <v>26</v>
      </c>
      <c r="J18" s="198">
        <v>13</v>
      </c>
      <c r="K18" s="198">
        <v>12</v>
      </c>
      <c r="L18" s="198">
        <v>15</v>
      </c>
      <c r="M18" s="198">
        <v>16</v>
      </c>
      <c r="N18" s="198">
        <v>15</v>
      </c>
      <c r="O18" s="219">
        <v>1</v>
      </c>
      <c r="P18" s="220">
        <v>0</v>
      </c>
    </row>
    <row r="19" spans="1:16" ht="15.95" customHeight="1" x14ac:dyDescent="0.2">
      <c r="A19" s="115" t="s">
        <v>10</v>
      </c>
      <c r="B19" s="221">
        <v>141</v>
      </c>
      <c r="C19" s="199">
        <v>32</v>
      </c>
      <c r="D19" s="200">
        <v>5</v>
      </c>
      <c r="E19" s="200">
        <v>27</v>
      </c>
      <c r="F19" s="200">
        <v>104</v>
      </c>
      <c r="G19" s="200">
        <v>23</v>
      </c>
      <c r="H19" s="200">
        <v>28</v>
      </c>
      <c r="I19" s="200">
        <v>25</v>
      </c>
      <c r="J19" s="200">
        <v>11</v>
      </c>
      <c r="K19" s="200">
        <v>9</v>
      </c>
      <c r="L19" s="200">
        <v>8</v>
      </c>
      <c r="M19" s="200">
        <v>5</v>
      </c>
      <c r="N19" s="200">
        <v>5</v>
      </c>
      <c r="O19" s="222">
        <v>0</v>
      </c>
      <c r="P19" s="223">
        <v>0</v>
      </c>
    </row>
    <row r="20" spans="1:16" ht="15.95" customHeight="1" x14ac:dyDescent="0.2">
      <c r="A20" s="116" t="s">
        <v>11</v>
      </c>
      <c r="B20" s="224">
        <v>1562</v>
      </c>
      <c r="C20" s="209">
        <v>293</v>
      </c>
      <c r="D20" s="202">
        <v>55</v>
      </c>
      <c r="E20" s="202">
        <v>238</v>
      </c>
      <c r="F20" s="202">
        <v>1111</v>
      </c>
      <c r="G20" s="202">
        <v>274</v>
      </c>
      <c r="H20" s="202">
        <v>223</v>
      </c>
      <c r="I20" s="202">
        <v>229</v>
      </c>
      <c r="J20" s="202">
        <v>129</v>
      </c>
      <c r="K20" s="202">
        <v>124</v>
      </c>
      <c r="L20" s="202">
        <v>132</v>
      </c>
      <c r="M20" s="202">
        <v>158</v>
      </c>
      <c r="N20" s="202">
        <v>139</v>
      </c>
      <c r="O20" s="225">
        <v>19</v>
      </c>
      <c r="P20" s="226">
        <v>0</v>
      </c>
    </row>
    <row r="21" spans="1:16" ht="15.95" customHeight="1" x14ac:dyDescent="0.2">
      <c r="A21" s="115" t="s">
        <v>12</v>
      </c>
      <c r="B21" s="227">
        <v>447</v>
      </c>
      <c r="C21" s="197">
        <v>84</v>
      </c>
      <c r="D21" s="198">
        <v>17</v>
      </c>
      <c r="E21" s="198">
        <v>67</v>
      </c>
      <c r="F21" s="198">
        <v>319</v>
      </c>
      <c r="G21" s="198">
        <v>56</v>
      </c>
      <c r="H21" s="198">
        <v>78</v>
      </c>
      <c r="I21" s="198">
        <v>60</v>
      </c>
      <c r="J21" s="198">
        <v>44</v>
      </c>
      <c r="K21" s="198">
        <v>38</v>
      </c>
      <c r="L21" s="198">
        <v>43</v>
      </c>
      <c r="M21" s="198">
        <v>44</v>
      </c>
      <c r="N21" s="198">
        <v>34</v>
      </c>
      <c r="O21" s="219">
        <v>10</v>
      </c>
      <c r="P21" s="220">
        <v>0</v>
      </c>
    </row>
    <row r="22" spans="1:16" ht="15.95" customHeight="1" x14ac:dyDescent="0.2">
      <c r="A22" s="115" t="s">
        <v>13</v>
      </c>
      <c r="B22" s="218">
        <v>189</v>
      </c>
      <c r="C22" s="197">
        <v>46</v>
      </c>
      <c r="D22" s="198">
        <v>9</v>
      </c>
      <c r="E22" s="198">
        <v>37</v>
      </c>
      <c r="F22" s="198">
        <v>131</v>
      </c>
      <c r="G22" s="198">
        <v>28</v>
      </c>
      <c r="H22" s="198">
        <v>20</v>
      </c>
      <c r="I22" s="198">
        <v>35</v>
      </c>
      <c r="J22" s="198">
        <v>20</v>
      </c>
      <c r="K22" s="198">
        <v>14</v>
      </c>
      <c r="L22" s="198">
        <v>14</v>
      </c>
      <c r="M22" s="198">
        <v>12</v>
      </c>
      <c r="N22" s="198">
        <v>10</v>
      </c>
      <c r="O22" s="219">
        <v>2</v>
      </c>
      <c r="P22" s="220">
        <v>0</v>
      </c>
    </row>
    <row r="23" spans="1:16" ht="15.95" customHeight="1" x14ac:dyDescent="0.2">
      <c r="A23" s="115" t="s">
        <v>14</v>
      </c>
      <c r="B23" s="218">
        <v>155</v>
      </c>
      <c r="C23" s="197">
        <v>45</v>
      </c>
      <c r="D23" s="198">
        <v>10</v>
      </c>
      <c r="E23" s="198">
        <v>35</v>
      </c>
      <c r="F23" s="198">
        <v>102</v>
      </c>
      <c r="G23" s="198">
        <v>21</v>
      </c>
      <c r="H23" s="198">
        <v>21</v>
      </c>
      <c r="I23" s="198">
        <v>20</v>
      </c>
      <c r="J23" s="198">
        <v>16</v>
      </c>
      <c r="K23" s="198">
        <v>13</v>
      </c>
      <c r="L23" s="198">
        <v>11</v>
      </c>
      <c r="M23" s="198">
        <v>8</v>
      </c>
      <c r="N23" s="198">
        <v>7</v>
      </c>
      <c r="O23" s="219">
        <v>1</v>
      </c>
      <c r="P23" s="220">
        <v>0</v>
      </c>
    </row>
    <row r="24" spans="1:16" ht="15.95" customHeight="1" x14ac:dyDescent="0.2">
      <c r="A24" s="115" t="s">
        <v>15</v>
      </c>
      <c r="B24" s="218">
        <v>188</v>
      </c>
      <c r="C24" s="197">
        <v>53</v>
      </c>
      <c r="D24" s="198">
        <v>12</v>
      </c>
      <c r="E24" s="198">
        <v>41</v>
      </c>
      <c r="F24" s="198">
        <v>115</v>
      </c>
      <c r="G24" s="198">
        <v>20</v>
      </c>
      <c r="H24" s="198">
        <v>28</v>
      </c>
      <c r="I24" s="198">
        <v>26</v>
      </c>
      <c r="J24" s="198">
        <v>18</v>
      </c>
      <c r="K24" s="198">
        <v>14</v>
      </c>
      <c r="L24" s="198">
        <v>9</v>
      </c>
      <c r="M24" s="198">
        <v>20</v>
      </c>
      <c r="N24" s="198">
        <v>18</v>
      </c>
      <c r="O24" s="219">
        <v>2</v>
      </c>
      <c r="P24" s="220">
        <v>0</v>
      </c>
    </row>
    <row r="25" spans="1:16" ht="15.95" customHeight="1" x14ac:dyDescent="0.2">
      <c r="A25" s="115" t="s">
        <v>16</v>
      </c>
      <c r="B25" s="218">
        <v>248</v>
      </c>
      <c r="C25" s="197">
        <v>64</v>
      </c>
      <c r="D25" s="198">
        <v>14</v>
      </c>
      <c r="E25" s="198">
        <v>50</v>
      </c>
      <c r="F25" s="198">
        <v>169</v>
      </c>
      <c r="G25" s="198">
        <v>39</v>
      </c>
      <c r="H25" s="198">
        <v>31</v>
      </c>
      <c r="I25" s="198">
        <v>33</v>
      </c>
      <c r="J25" s="198">
        <v>25</v>
      </c>
      <c r="K25" s="198">
        <v>22</v>
      </c>
      <c r="L25" s="198">
        <v>19</v>
      </c>
      <c r="M25" s="198">
        <v>15</v>
      </c>
      <c r="N25" s="198">
        <v>15</v>
      </c>
      <c r="O25" s="219">
        <v>0</v>
      </c>
      <c r="P25" s="220">
        <v>0</v>
      </c>
    </row>
    <row r="26" spans="1:16" ht="15.95" customHeight="1" x14ac:dyDescent="0.2">
      <c r="A26" s="115" t="s">
        <v>17</v>
      </c>
      <c r="B26" s="218">
        <v>148</v>
      </c>
      <c r="C26" s="197">
        <v>46</v>
      </c>
      <c r="D26" s="198">
        <v>10</v>
      </c>
      <c r="E26" s="198">
        <v>36</v>
      </c>
      <c r="F26" s="198">
        <v>92</v>
      </c>
      <c r="G26" s="198">
        <v>26</v>
      </c>
      <c r="H26" s="198">
        <v>20</v>
      </c>
      <c r="I26" s="198">
        <v>14</v>
      </c>
      <c r="J26" s="198">
        <v>9</v>
      </c>
      <c r="K26" s="198">
        <v>12</v>
      </c>
      <c r="L26" s="198">
        <v>11</v>
      </c>
      <c r="M26" s="198">
        <v>10</v>
      </c>
      <c r="N26" s="198">
        <v>9</v>
      </c>
      <c r="O26" s="219">
        <v>1</v>
      </c>
      <c r="P26" s="220">
        <v>0</v>
      </c>
    </row>
    <row r="27" spans="1:16" ht="15.95" customHeight="1" x14ac:dyDescent="0.2">
      <c r="A27" s="117" t="s">
        <v>18</v>
      </c>
      <c r="B27" s="221">
        <v>377</v>
      </c>
      <c r="C27" s="199">
        <v>95</v>
      </c>
      <c r="D27" s="200">
        <v>10</v>
      </c>
      <c r="E27" s="200">
        <v>85</v>
      </c>
      <c r="F27" s="200">
        <v>242</v>
      </c>
      <c r="G27" s="200">
        <v>45</v>
      </c>
      <c r="H27" s="200">
        <v>41</v>
      </c>
      <c r="I27" s="200">
        <v>61</v>
      </c>
      <c r="J27" s="200">
        <v>24</v>
      </c>
      <c r="K27" s="200">
        <v>40</v>
      </c>
      <c r="L27" s="200">
        <v>31</v>
      </c>
      <c r="M27" s="200">
        <v>40</v>
      </c>
      <c r="N27" s="200">
        <v>39</v>
      </c>
      <c r="O27" s="222">
        <v>1</v>
      </c>
      <c r="P27" s="223">
        <v>0</v>
      </c>
    </row>
    <row r="28" spans="1:16" ht="15.95" customHeight="1" x14ac:dyDescent="0.2">
      <c r="A28" s="118" t="s">
        <v>19</v>
      </c>
      <c r="B28" s="224">
        <v>1752</v>
      </c>
      <c r="C28" s="209">
        <v>433</v>
      </c>
      <c r="D28" s="202">
        <v>82</v>
      </c>
      <c r="E28" s="202">
        <v>351</v>
      </c>
      <c r="F28" s="202">
        <v>1170</v>
      </c>
      <c r="G28" s="202">
        <v>235</v>
      </c>
      <c r="H28" s="202">
        <v>239</v>
      </c>
      <c r="I28" s="202">
        <v>249</v>
      </c>
      <c r="J28" s="202">
        <v>156</v>
      </c>
      <c r="K28" s="202">
        <v>153</v>
      </c>
      <c r="L28" s="202">
        <v>138</v>
      </c>
      <c r="M28" s="202">
        <v>149</v>
      </c>
      <c r="N28" s="202">
        <v>132</v>
      </c>
      <c r="O28" s="225">
        <v>17</v>
      </c>
      <c r="P28" s="226">
        <v>0</v>
      </c>
    </row>
    <row r="29" spans="1:16" ht="15.95" customHeight="1" x14ac:dyDescent="0.2">
      <c r="A29" s="115" t="s">
        <v>20</v>
      </c>
      <c r="B29" s="227">
        <v>158</v>
      </c>
      <c r="C29" s="197">
        <v>38</v>
      </c>
      <c r="D29" s="198">
        <v>6</v>
      </c>
      <c r="E29" s="198">
        <v>32</v>
      </c>
      <c r="F29" s="198">
        <v>108</v>
      </c>
      <c r="G29" s="198">
        <v>16</v>
      </c>
      <c r="H29" s="198">
        <v>30</v>
      </c>
      <c r="I29" s="198">
        <v>19</v>
      </c>
      <c r="J29" s="198">
        <v>17</v>
      </c>
      <c r="K29" s="198">
        <v>13</v>
      </c>
      <c r="L29" s="198">
        <v>13</v>
      </c>
      <c r="M29" s="198">
        <v>12</v>
      </c>
      <c r="N29" s="198">
        <v>11</v>
      </c>
      <c r="O29" s="219">
        <v>1</v>
      </c>
      <c r="P29" s="220">
        <v>0</v>
      </c>
    </row>
    <row r="30" spans="1:16" ht="15.95" customHeight="1" x14ac:dyDescent="0.2">
      <c r="A30" s="115" t="s">
        <v>21</v>
      </c>
      <c r="B30" s="218">
        <v>215</v>
      </c>
      <c r="C30" s="197">
        <v>49</v>
      </c>
      <c r="D30" s="198">
        <v>6</v>
      </c>
      <c r="E30" s="198">
        <v>43</v>
      </c>
      <c r="F30" s="198">
        <v>146</v>
      </c>
      <c r="G30" s="198">
        <v>41</v>
      </c>
      <c r="H30" s="198">
        <v>20</v>
      </c>
      <c r="I30" s="198">
        <v>29</v>
      </c>
      <c r="J30" s="198">
        <v>21</v>
      </c>
      <c r="K30" s="198">
        <v>20</v>
      </c>
      <c r="L30" s="198">
        <v>15</v>
      </c>
      <c r="M30" s="198">
        <v>20</v>
      </c>
      <c r="N30" s="198">
        <v>16</v>
      </c>
      <c r="O30" s="219">
        <v>4</v>
      </c>
      <c r="P30" s="220">
        <v>0</v>
      </c>
    </row>
    <row r="31" spans="1:16" ht="15.95" customHeight="1" x14ac:dyDescent="0.2">
      <c r="A31" s="115" t="s">
        <v>22</v>
      </c>
      <c r="B31" s="218">
        <v>77</v>
      </c>
      <c r="C31" s="197">
        <v>18</v>
      </c>
      <c r="D31" s="198">
        <v>5</v>
      </c>
      <c r="E31" s="198">
        <v>13</v>
      </c>
      <c r="F31" s="198">
        <v>58</v>
      </c>
      <c r="G31" s="198">
        <v>9</v>
      </c>
      <c r="H31" s="198">
        <v>12</v>
      </c>
      <c r="I31" s="198">
        <v>15</v>
      </c>
      <c r="J31" s="198">
        <v>9</v>
      </c>
      <c r="K31" s="198">
        <v>6</v>
      </c>
      <c r="L31" s="198">
        <v>7</v>
      </c>
      <c r="M31" s="198">
        <v>1</v>
      </c>
      <c r="N31" s="198">
        <v>1</v>
      </c>
      <c r="O31" s="219">
        <v>0</v>
      </c>
      <c r="P31" s="220">
        <v>0</v>
      </c>
    </row>
    <row r="32" spans="1:16" ht="15.95" customHeight="1" x14ac:dyDescent="0.2">
      <c r="A32" s="115" t="s">
        <v>23</v>
      </c>
      <c r="B32" s="218">
        <v>239</v>
      </c>
      <c r="C32" s="197">
        <v>56</v>
      </c>
      <c r="D32" s="198">
        <v>10</v>
      </c>
      <c r="E32" s="198">
        <v>46</v>
      </c>
      <c r="F32" s="198">
        <v>159</v>
      </c>
      <c r="G32" s="198">
        <v>33</v>
      </c>
      <c r="H32" s="198">
        <v>28</v>
      </c>
      <c r="I32" s="198">
        <v>26</v>
      </c>
      <c r="J32" s="198">
        <v>29</v>
      </c>
      <c r="K32" s="198">
        <v>25</v>
      </c>
      <c r="L32" s="198">
        <v>18</v>
      </c>
      <c r="M32" s="198">
        <v>24</v>
      </c>
      <c r="N32" s="198">
        <v>19</v>
      </c>
      <c r="O32" s="219">
        <v>5</v>
      </c>
      <c r="P32" s="220">
        <v>0</v>
      </c>
    </row>
    <row r="33" spans="1:16" ht="15.95" customHeight="1" x14ac:dyDescent="0.2">
      <c r="A33" s="115" t="s">
        <v>24</v>
      </c>
      <c r="B33" s="218">
        <v>158</v>
      </c>
      <c r="C33" s="197">
        <v>51</v>
      </c>
      <c r="D33" s="198">
        <v>9</v>
      </c>
      <c r="E33" s="198">
        <v>42</v>
      </c>
      <c r="F33" s="198">
        <v>94</v>
      </c>
      <c r="G33" s="198">
        <v>19</v>
      </c>
      <c r="H33" s="198">
        <v>21</v>
      </c>
      <c r="I33" s="198">
        <v>23</v>
      </c>
      <c r="J33" s="198">
        <v>12</v>
      </c>
      <c r="K33" s="198">
        <v>6</v>
      </c>
      <c r="L33" s="198">
        <v>13</v>
      </c>
      <c r="M33" s="198">
        <v>13</v>
      </c>
      <c r="N33" s="198">
        <v>11</v>
      </c>
      <c r="O33" s="219">
        <v>2</v>
      </c>
      <c r="P33" s="220">
        <v>0</v>
      </c>
    </row>
    <row r="34" spans="1:16" ht="15.95" customHeight="1" x14ac:dyDescent="0.2">
      <c r="A34" s="115" t="s">
        <v>25</v>
      </c>
      <c r="B34" s="218">
        <v>255</v>
      </c>
      <c r="C34" s="197">
        <v>71</v>
      </c>
      <c r="D34" s="198">
        <v>12</v>
      </c>
      <c r="E34" s="198">
        <v>59</v>
      </c>
      <c r="F34" s="198">
        <v>171</v>
      </c>
      <c r="G34" s="198">
        <v>56</v>
      </c>
      <c r="H34" s="198">
        <v>27</v>
      </c>
      <c r="I34" s="198">
        <v>29</v>
      </c>
      <c r="J34" s="198">
        <v>22</v>
      </c>
      <c r="K34" s="198">
        <v>22</v>
      </c>
      <c r="L34" s="198">
        <v>15</v>
      </c>
      <c r="M34" s="198">
        <v>13</v>
      </c>
      <c r="N34" s="198">
        <v>13</v>
      </c>
      <c r="O34" s="219">
        <v>0</v>
      </c>
      <c r="P34" s="220">
        <v>0</v>
      </c>
    </row>
    <row r="35" spans="1:16" ht="15.95" customHeight="1" x14ac:dyDescent="0.2">
      <c r="A35" s="115" t="s">
        <v>26</v>
      </c>
      <c r="B35" s="218">
        <v>451</v>
      </c>
      <c r="C35" s="197">
        <v>100</v>
      </c>
      <c r="D35" s="198">
        <v>18</v>
      </c>
      <c r="E35" s="198">
        <v>82</v>
      </c>
      <c r="F35" s="198">
        <v>316</v>
      </c>
      <c r="G35" s="198">
        <v>69</v>
      </c>
      <c r="H35" s="198">
        <v>66</v>
      </c>
      <c r="I35" s="198">
        <v>57</v>
      </c>
      <c r="J35" s="198">
        <v>47</v>
      </c>
      <c r="K35" s="198">
        <v>34</v>
      </c>
      <c r="L35" s="198">
        <v>43</v>
      </c>
      <c r="M35" s="198">
        <v>35</v>
      </c>
      <c r="N35" s="198">
        <v>28</v>
      </c>
      <c r="O35" s="219">
        <v>7</v>
      </c>
      <c r="P35" s="220">
        <v>0</v>
      </c>
    </row>
    <row r="36" spans="1:16" ht="15.95" customHeight="1" x14ac:dyDescent="0.2">
      <c r="A36" s="115" t="s">
        <v>27</v>
      </c>
      <c r="B36" s="218">
        <v>129</v>
      </c>
      <c r="C36" s="197">
        <v>38</v>
      </c>
      <c r="D36" s="198">
        <v>13</v>
      </c>
      <c r="E36" s="198">
        <v>25</v>
      </c>
      <c r="F36" s="198">
        <v>81</v>
      </c>
      <c r="G36" s="198">
        <v>23</v>
      </c>
      <c r="H36" s="198">
        <v>19</v>
      </c>
      <c r="I36" s="198">
        <v>12</v>
      </c>
      <c r="J36" s="198">
        <v>10</v>
      </c>
      <c r="K36" s="198">
        <v>5</v>
      </c>
      <c r="L36" s="198">
        <v>12</v>
      </c>
      <c r="M36" s="198">
        <v>10</v>
      </c>
      <c r="N36" s="198">
        <v>9</v>
      </c>
      <c r="O36" s="219">
        <v>1</v>
      </c>
      <c r="P36" s="220">
        <v>0</v>
      </c>
    </row>
    <row r="37" spans="1:16" ht="15.95" customHeight="1" x14ac:dyDescent="0.2">
      <c r="A37" s="117" t="s">
        <v>28</v>
      </c>
      <c r="B37" s="221">
        <v>394</v>
      </c>
      <c r="C37" s="199">
        <v>94</v>
      </c>
      <c r="D37" s="200">
        <v>17</v>
      </c>
      <c r="E37" s="200">
        <v>77</v>
      </c>
      <c r="F37" s="200">
        <v>265</v>
      </c>
      <c r="G37" s="200">
        <v>70</v>
      </c>
      <c r="H37" s="200">
        <v>46</v>
      </c>
      <c r="I37" s="200">
        <v>59</v>
      </c>
      <c r="J37" s="200">
        <v>31</v>
      </c>
      <c r="K37" s="200">
        <v>26</v>
      </c>
      <c r="L37" s="200">
        <v>33</v>
      </c>
      <c r="M37" s="200">
        <v>35</v>
      </c>
      <c r="N37" s="200">
        <v>27</v>
      </c>
      <c r="O37" s="222">
        <v>8</v>
      </c>
      <c r="P37" s="223">
        <v>0</v>
      </c>
    </row>
    <row r="38" spans="1:16" ht="15.95" customHeight="1" x14ac:dyDescent="0.2">
      <c r="A38" s="118" t="s">
        <v>29</v>
      </c>
      <c r="B38" s="228">
        <v>2076</v>
      </c>
      <c r="C38" s="209">
        <v>515</v>
      </c>
      <c r="D38" s="202">
        <v>96</v>
      </c>
      <c r="E38" s="202">
        <v>419</v>
      </c>
      <c r="F38" s="202">
        <v>1398</v>
      </c>
      <c r="G38" s="202">
        <v>336</v>
      </c>
      <c r="H38" s="202">
        <v>269</v>
      </c>
      <c r="I38" s="202">
        <v>269</v>
      </c>
      <c r="J38" s="202">
        <v>198</v>
      </c>
      <c r="K38" s="202">
        <v>157</v>
      </c>
      <c r="L38" s="202">
        <v>169</v>
      </c>
      <c r="M38" s="202">
        <v>163</v>
      </c>
      <c r="N38" s="202">
        <v>135</v>
      </c>
      <c r="O38" s="225">
        <v>28</v>
      </c>
      <c r="P38" s="226">
        <v>0</v>
      </c>
    </row>
    <row r="39" spans="1:16" ht="15.95" customHeight="1" x14ac:dyDescent="0.2">
      <c r="A39" s="115" t="s">
        <v>30</v>
      </c>
      <c r="B39" s="227">
        <v>217</v>
      </c>
      <c r="C39" s="197">
        <v>40</v>
      </c>
      <c r="D39" s="198">
        <v>4</v>
      </c>
      <c r="E39" s="198">
        <v>36</v>
      </c>
      <c r="F39" s="198">
        <v>159</v>
      </c>
      <c r="G39" s="198">
        <v>25</v>
      </c>
      <c r="H39" s="198">
        <v>36</v>
      </c>
      <c r="I39" s="198">
        <v>34</v>
      </c>
      <c r="J39" s="198">
        <v>20</v>
      </c>
      <c r="K39" s="198">
        <v>18</v>
      </c>
      <c r="L39" s="198">
        <v>26</v>
      </c>
      <c r="M39" s="198">
        <v>18</v>
      </c>
      <c r="N39" s="198">
        <v>12</v>
      </c>
      <c r="O39" s="219">
        <v>6</v>
      </c>
      <c r="P39" s="220">
        <v>0</v>
      </c>
    </row>
    <row r="40" spans="1:16" ht="15.95" customHeight="1" x14ac:dyDescent="0.2">
      <c r="A40" s="115" t="s">
        <v>31</v>
      </c>
      <c r="B40" s="218">
        <v>483</v>
      </c>
      <c r="C40" s="197">
        <v>142</v>
      </c>
      <c r="D40" s="198">
        <v>39</v>
      </c>
      <c r="E40" s="198">
        <v>103</v>
      </c>
      <c r="F40" s="198">
        <v>309</v>
      </c>
      <c r="G40" s="198">
        <v>70</v>
      </c>
      <c r="H40" s="198">
        <v>72</v>
      </c>
      <c r="I40" s="198">
        <v>44</v>
      </c>
      <c r="J40" s="198">
        <v>53</v>
      </c>
      <c r="K40" s="198">
        <v>31</v>
      </c>
      <c r="L40" s="198">
        <v>39</v>
      </c>
      <c r="M40" s="198">
        <v>32</v>
      </c>
      <c r="N40" s="198">
        <v>28</v>
      </c>
      <c r="O40" s="219">
        <v>4</v>
      </c>
      <c r="P40" s="220">
        <v>0</v>
      </c>
    </row>
    <row r="41" spans="1:16" ht="15.95" customHeight="1" x14ac:dyDescent="0.2">
      <c r="A41" s="115" t="s">
        <v>32</v>
      </c>
      <c r="B41" s="218">
        <v>648</v>
      </c>
      <c r="C41" s="197">
        <v>140</v>
      </c>
      <c r="D41" s="198">
        <v>23</v>
      </c>
      <c r="E41" s="198">
        <v>117</v>
      </c>
      <c r="F41" s="198">
        <v>461</v>
      </c>
      <c r="G41" s="198">
        <v>106</v>
      </c>
      <c r="H41" s="198">
        <v>82</v>
      </c>
      <c r="I41" s="198">
        <v>89</v>
      </c>
      <c r="J41" s="198">
        <v>68</v>
      </c>
      <c r="K41" s="198">
        <v>56</v>
      </c>
      <c r="L41" s="198">
        <v>60</v>
      </c>
      <c r="M41" s="198">
        <v>47</v>
      </c>
      <c r="N41" s="198">
        <v>43</v>
      </c>
      <c r="O41" s="219">
        <v>4</v>
      </c>
      <c r="P41" s="220">
        <v>0</v>
      </c>
    </row>
    <row r="42" spans="1:16" ht="15.95" customHeight="1" x14ac:dyDescent="0.2">
      <c r="A42" s="115" t="s">
        <v>33</v>
      </c>
      <c r="B42" s="218">
        <v>242</v>
      </c>
      <c r="C42" s="197">
        <v>48</v>
      </c>
      <c r="D42" s="198">
        <v>8</v>
      </c>
      <c r="E42" s="198">
        <v>40</v>
      </c>
      <c r="F42" s="198">
        <v>169</v>
      </c>
      <c r="G42" s="198">
        <v>37</v>
      </c>
      <c r="H42" s="198">
        <v>23</v>
      </c>
      <c r="I42" s="198">
        <v>33</v>
      </c>
      <c r="J42" s="198">
        <v>26</v>
      </c>
      <c r="K42" s="198">
        <v>28</v>
      </c>
      <c r="L42" s="198">
        <v>22</v>
      </c>
      <c r="M42" s="198">
        <v>25</v>
      </c>
      <c r="N42" s="198">
        <v>22</v>
      </c>
      <c r="O42" s="219">
        <v>3</v>
      </c>
      <c r="P42" s="220">
        <v>0</v>
      </c>
    </row>
    <row r="43" spans="1:16" ht="15.95" customHeight="1" x14ac:dyDescent="0.2">
      <c r="A43" s="115" t="s">
        <v>34</v>
      </c>
      <c r="B43" s="229">
        <v>95</v>
      </c>
      <c r="C43" s="205">
        <v>11</v>
      </c>
      <c r="D43" s="206">
        <v>1</v>
      </c>
      <c r="E43" s="206">
        <v>10</v>
      </c>
      <c r="F43" s="206">
        <v>64</v>
      </c>
      <c r="G43" s="206">
        <v>14</v>
      </c>
      <c r="H43" s="206">
        <v>13</v>
      </c>
      <c r="I43" s="206">
        <v>8</v>
      </c>
      <c r="J43" s="206">
        <v>10</v>
      </c>
      <c r="K43" s="206">
        <v>6</v>
      </c>
      <c r="L43" s="206">
        <v>13</v>
      </c>
      <c r="M43" s="206">
        <v>20</v>
      </c>
      <c r="N43" s="206">
        <v>19</v>
      </c>
      <c r="O43" s="230">
        <v>1</v>
      </c>
      <c r="P43" s="231">
        <v>0</v>
      </c>
    </row>
    <row r="44" spans="1:16" ht="15.95" customHeight="1" x14ac:dyDescent="0.2">
      <c r="A44" s="115" t="s">
        <v>35</v>
      </c>
      <c r="B44" s="218">
        <v>277</v>
      </c>
      <c r="C44" s="197">
        <v>74</v>
      </c>
      <c r="D44" s="198">
        <v>9</v>
      </c>
      <c r="E44" s="198">
        <v>65</v>
      </c>
      <c r="F44" s="198">
        <v>186</v>
      </c>
      <c r="G44" s="198">
        <v>48</v>
      </c>
      <c r="H44" s="198">
        <v>44</v>
      </c>
      <c r="I44" s="198">
        <v>34</v>
      </c>
      <c r="J44" s="198">
        <v>22</v>
      </c>
      <c r="K44" s="198">
        <v>18</v>
      </c>
      <c r="L44" s="198">
        <v>20</v>
      </c>
      <c r="M44" s="198">
        <v>17</v>
      </c>
      <c r="N44" s="198">
        <v>15</v>
      </c>
      <c r="O44" s="219">
        <v>2</v>
      </c>
      <c r="P44" s="220">
        <v>0</v>
      </c>
    </row>
    <row r="45" spans="1:16" ht="15.95" customHeight="1" x14ac:dyDescent="0.2">
      <c r="A45" s="117" t="s">
        <v>36</v>
      </c>
      <c r="B45" s="221">
        <v>181</v>
      </c>
      <c r="C45" s="199">
        <v>55</v>
      </c>
      <c r="D45" s="200">
        <v>12</v>
      </c>
      <c r="E45" s="200">
        <v>43</v>
      </c>
      <c r="F45" s="200">
        <v>111</v>
      </c>
      <c r="G45" s="200">
        <v>23</v>
      </c>
      <c r="H45" s="200">
        <v>23</v>
      </c>
      <c r="I45" s="200">
        <v>24</v>
      </c>
      <c r="J45" s="200">
        <v>14</v>
      </c>
      <c r="K45" s="200">
        <v>12</v>
      </c>
      <c r="L45" s="200">
        <v>15</v>
      </c>
      <c r="M45" s="200">
        <v>15</v>
      </c>
      <c r="N45" s="200">
        <v>14</v>
      </c>
      <c r="O45" s="222">
        <v>1</v>
      </c>
      <c r="P45" s="223">
        <v>0</v>
      </c>
    </row>
    <row r="46" spans="1:16" ht="15.95" customHeight="1" x14ac:dyDescent="0.2">
      <c r="A46" s="118" t="s">
        <v>37</v>
      </c>
      <c r="B46" s="224">
        <v>2143</v>
      </c>
      <c r="C46" s="209">
        <v>510</v>
      </c>
      <c r="D46" s="202">
        <v>96</v>
      </c>
      <c r="E46" s="202">
        <v>414</v>
      </c>
      <c r="F46" s="202">
        <v>1459</v>
      </c>
      <c r="G46" s="202">
        <v>323</v>
      </c>
      <c r="H46" s="202">
        <v>293</v>
      </c>
      <c r="I46" s="202">
        <v>266</v>
      </c>
      <c r="J46" s="202">
        <v>213</v>
      </c>
      <c r="K46" s="202">
        <v>169</v>
      </c>
      <c r="L46" s="202">
        <v>195</v>
      </c>
      <c r="M46" s="202">
        <v>174</v>
      </c>
      <c r="N46" s="202">
        <v>153</v>
      </c>
      <c r="O46" s="225">
        <v>21</v>
      </c>
      <c r="P46" s="226">
        <v>0</v>
      </c>
    </row>
    <row r="47" spans="1:16" ht="15.95" customHeight="1" x14ac:dyDescent="0.2">
      <c r="A47" s="115" t="s">
        <v>38</v>
      </c>
      <c r="B47" s="227">
        <v>134</v>
      </c>
      <c r="C47" s="197">
        <v>40</v>
      </c>
      <c r="D47" s="198">
        <v>4</v>
      </c>
      <c r="E47" s="198">
        <v>36</v>
      </c>
      <c r="F47" s="198">
        <v>78</v>
      </c>
      <c r="G47" s="198">
        <v>11</v>
      </c>
      <c r="H47" s="198">
        <v>18</v>
      </c>
      <c r="I47" s="198">
        <v>21</v>
      </c>
      <c r="J47" s="198">
        <v>8</v>
      </c>
      <c r="K47" s="198">
        <v>12</v>
      </c>
      <c r="L47" s="198">
        <v>8</v>
      </c>
      <c r="M47" s="198">
        <v>16</v>
      </c>
      <c r="N47" s="198">
        <v>14</v>
      </c>
      <c r="O47" s="219">
        <v>2</v>
      </c>
      <c r="P47" s="220">
        <v>0</v>
      </c>
    </row>
    <row r="48" spans="1:16" ht="15.95" customHeight="1" x14ac:dyDescent="0.2">
      <c r="A48" s="115" t="s">
        <v>39</v>
      </c>
      <c r="B48" s="218">
        <v>360</v>
      </c>
      <c r="C48" s="197">
        <v>104</v>
      </c>
      <c r="D48" s="198">
        <v>12</v>
      </c>
      <c r="E48" s="198">
        <v>92</v>
      </c>
      <c r="F48" s="198">
        <v>226</v>
      </c>
      <c r="G48" s="198">
        <v>58</v>
      </c>
      <c r="H48" s="198">
        <v>38</v>
      </c>
      <c r="I48" s="198">
        <v>34</v>
      </c>
      <c r="J48" s="198">
        <v>32</v>
      </c>
      <c r="K48" s="198">
        <v>31</v>
      </c>
      <c r="L48" s="198">
        <v>33</v>
      </c>
      <c r="M48" s="198">
        <v>30</v>
      </c>
      <c r="N48" s="198">
        <v>24</v>
      </c>
      <c r="O48" s="219">
        <v>6</v>
      </c>
      <c r="P48" s="220">
        <v>0</v>
      </c>
    </row>
    <row r="49" spans="1:16" ht="15.95" customHeight="1" x14ac:dyDescent="0.2">
      <c r="A49" s="115" t="s">
        <v>40</v>
      </c>
      <c r="B49" s="218">
        <v>163</v>
      </c>
      <c r="C49" s="197">
        <v>42</v>
      </c>
      <c r="D49" s="198">
        <v>5</v>
      </c>
      <c r="E49" s="198">
        <v>37</v>
      </c>
      <c r="F49" s="198">
        <v>109</v>
      </c>
      <c r="G49" s="198">
        <v>26</v>
      </c>
      <c r="H49" s="198">
        <v>20</v>
      </c>
      <c r="I49" s="198">
        <v>24</v>
      </c>
      <c r="J49" s="198">
        <v>18</v>
      </c>
      <c r="K49" s="198">
        <v>9</v>
      </c>
      <c r="L49" s="198">
        <v>12</v>
      </c>
      <c r="M49" s="198">
        <v>12</v>
      </c>
      <c r="N49" s="198">
        <v>10</v>
      </c>
      <c r="O49" s="219">
        <v>2</v>
      </c>
      <c r="P49" s="220">
        <v>0</v>
      </c>
    </row>
    <row r="50" spans="1:16" ht="15.95" customHeight="1" x14ac:dyDescent="0.2">
      <c r="A50" s="115" t="s">
        <v>41</v>
      </c>
      <c r="B50" s="218">
        <v>107</v>
      </c>
      <c r="C50" s="197">
        <v>29</v>
      </c>
      <c r="D50" s="198">
        <v>4</v>
      </c>
      <c r="E50" s="198">
        <v>25</v>
      </c>
      <c r="F50" s="198">
        <v>68</v>
      </c>
      <c r="G50" s="198">
        <v>22</v>
      </c>
      <c r="H50" s="198">
        <v>13</v>
      </c>
      <c r="I50" s="198">
        <v>13</v>
      </c>
      <c r="J50" s="198">
        <v>6</v>
      </c>
      <c r="K50" s="198">
        <v>7</v>
      </c>
      <c r="L50" s="198">
        <v>7</v>
      </c>
      <c r="M50" s="198">
        <v>10</v>
      </c>
      <c r="N50" s="198">
        <v>6</v>
      </c>
      <c r="O50" s="219">
        <v>4</v>
      </c>
      <c r="P50" s="220">
        <v>0</v>
      </c>
    </row>
    <row r="51" spans="1:16" ht="15.95" customHeight="1" x14ac:dyDescent="0.2">
      <c r="A51" s="115" t="s">
        <v>42</v>
      </c>
      <c r="B51" s="218">
        <v>330</v>
      </c>
      <c r="C51" s="197">
        <v>90</v>
      </c>
      <c r="D51" s="198">
        <v>9</v>
      </c>
      <c r="E51" s="198">
        <v>81</v>
      </c>
      <c r="F51" s="198">
        <v>209</v>
      </c>
      <c r="G51" s="198">
        <v>38</v>
      </c>
      <c r="H51" s="198">
        <v>38</v>
      </c>
      <c r="I51" s="198">
        <v>42</v>
      </c>
      <c r="J51" s="198">
        <v>39</v>
      </c>
      <c r="K51" s="198">
        <v>22</v>
      </c>
      <c r="L51" s="198">
        <v>30</v>
      </c>
      <c r="M51" s="198">
        <v>31</v>
      </c>
      <c r="N51" s="198">
        <v>26</v>
      </c>
      <c r="O51" s="219">
        <v>5</v>
      </c>
      <c r="P51" s="220">
        <v>0</v>
      </c>
    </row>
    <row r="52" spans="1:16" ht="15.95" customHeight="1" x14ac:dyDescent="0.2">
      <c r="A52" s="115" t="s">
        <v>43</v>
      </c>
      <c r="B52" s="218">
        <v>298</v>
      </c>
      <c r="C52" s="197">
        <v>72</v>
      </c>
      <c r="D52" s="198">
        <v>16</v>
      </c>
      <c r="E52" s="198">
        <v>56</v>
      </c>
      <c r="F52" s="198">
        <v>200</v>
      </c>
      <c r="G52" s="198">
        <v>57</v>
      </c>
      <c r="H52" s="198">
        <v>37</v>
      </c>
      <c r="I52" s="198">
        <v>36</v>
      </c>
      <c r="J52" s="198">
        <v>30</v>
      </c>
      <c r="K52" s="198">
        <v>17</v>
      </c>
      <c r="L52" s="198">
        <v>23</v>
      </c>
      <c r="M52" s="198">
        <v>26</v>
      </c>
      <c r="N52" s="198">
        <v>25</v>
      </c>
      <c r="O52" s="219">
        <v>1</v>
      </c>
      <c r="P52" s="220">
        <v>0</v>
      </c>
    </row>
    <row r="53" spans="1:16" ht="15.95" customHeight="1" x14ac:dyDescent="0.2">
      <c r="A53" s="115" t="s">
        <v>44</v>
      </c>
      <c r="B53" s="218">
        <v>188</v>
      </c>
      <c r="C53" s="197">
        <v>58</v>
      </c>
      <c r="D53" s="198">
        <v>10</v>
      </c>
      <c r="E53" s="198">
        <v>48</v>
      </c>
      <c r="F53" s="198">
        <v>118</v>
      </c>
      <c r="G53" s="198">
        <v>33</v>
      </c>
      <c r="H53" s="198">
        <v>21</v>
      </c>
      <c r="I53" s="198">
        <v>22</v>
      </c>
      <c r="J53" s="198">
        <v>17</v>
      </c>
      <c r="K53" s="198">
        <v>12</v>
      </c>
      <c r="L53" s="198">
        <v>13</v>
      </c>
      <c r="M53" s="198">
        <v>12</v>
      </c>
      <c r="N53" s="198">
        <v>10</v>
      </c>
      <c r="O53" s="219">
        <v>2</v>
      </c>
      <c r="P53" s="220">
        <v>0</v>
      </c>
    </row>
    <row r="54" spans="1:16" ht="15.95" customHeight="1" x14ac:dyDescent="0.2">
      <c r="A54" s="115" t="s">
        <v>45</v>
      </c>
      <c r="B54" s="218">
        <v>191</v>
      </c>
      <c r="C54" s="197">
        <v>52</v>
      </c>
      <c r="D54" s="198">
        <v>9</v>
      </c>
      <c r="E54" s="198">
        <v>43</v>
      </c>
      <c r="F54" s="198">
        <v>123</v>
      </c>
      <c r="G54" s="198">
        <v>28</v>
      </c>
      <c r="H54" s="198">
        <v>23</v>
      </c>
      <c r="I54" s="198">
        <v>20</v>
      </c>
      <c r="J54" s="198">
        <v>23</v>
      </c>
      <c r="K54" s="198">
        <v>14</v>
      </c>
      <c r="L54" s="198">
        <v>15</v>
      </c>
      <c r="M54" s="198">
        <v>16</v>
      </c>
      <c r="N54" s="198">
        <v>15</v>
      </c>
      <c r="O54" s="219">
        <v>1</v>
      </c>
      <c r="P54" s="220">
        <v>0</v>
      </c>
    </row>
    <row r="55" spans="1:16" s="33" customFormat="1" ht="15.95" customHeight="1" x14ac:dyDescent="0.2">
      <c r="A55" s="115" t="s">
        <v>46</v>
      </c>
      <c r="B55" s="218">
        <v>65</v>
      </c>
      <c r="C55" s="197">
        <v>14</v>
      </c>
      <c r="D55" s="198">
        <v>2</v>
      </c>
      <c r="E55" s="198">
        <v>12</v>
      </c>
      <c r="F55" s="198">
        <v>45</v>
      </c>
      <c r="G55" s="198">
        <v>11</v>
      </c>
      <c r="H55" s="198">
        <v>6</v>
      </c>
      <c r="I55" s="198">
        <v>6</v>
      </c>
      <c r="J55" s="198">
        <v>10</v>
      </c>
      <c r="K55" s="198">
        <v>3</v>
      </c>
      <c r="L55" s="198">
        <v>9</v>
      </c>
      <c r="M55" s="198">
        <v>6</v>
      </c>
      <c r="N55" s="198">
        <v>5</v>
      </c>
      <c r="O55" s="219">
        <v>1</v>
      </c>
      <c r="P55" s="220">
        <v>0</v>
      </c>
    </row>
    <row r="56" spans="1:16" ht="15.95" customHeight="1" x14ac:dyDescent="0.2">
      <c r="A56" s="115" t="s">
        <v>47</v>
      </c>
      <c r="B56" s="218">
        <v>90</v>
      </c>
      <c r="C56" s="197">
        <v>23</v>
      </c>
      <c r="D56" s="198">
        <v>3</v>
      </c>
      <c r="E56" s="198">
        <v>20</v>
      </c>
      <c r="F56" s="198">
        <v>59</v>
      </c>
      <c r="G56" s="198">
        <v>11</v>
      </c>
      <c r="H56" s="198">
        <v>11</v>
      </c>
      <c r="I56" s="198">
        <v>16</v>
      </c>
      <c r="J56" s="198">
        <v>7</v>
      </c>
      <c r="K56" s="198">
        <v>8</v>
      </c>
      <c r="L56" s="198">
        <v>6</v>
      </c>
      <c r="M56" s="198">
        <v>8</v>
      </c>
      <c r="N56" s="198">
        <v>6</v>
      </c>
      <c r="O56" s="219">
        <v>2</v>
      </c>
      <c r="P56" s="220">
        <v>0</v>
      </c>
    </row>
    <row r="57" spans="1:16" ht="15.95" customHeight="1" x14ac:dyDescent="0.2">
      <c r="A57" s="117" t="s">
        <v>48</v>
      </c>
      <c r="B57" s="221">
        <v>420</v>
      </c>
      <c r="C57" s="199">
        <v>103</v>
      </c>
      <c r="D57" s="200">
        <v>17</v>
      </c>
      <c r="E57" s="200">
        <v>86</v>
      </c>
      <c r="F57" s="200">
        <v>280</v>
      </c>
      <c r="G57" s="200">
        <v>69</v>
      </c>
      <c r="H57" s="200">
        <v>43</v>
      </c>
      <c r="I57" s="200">
        <v>52</v>
      </c>
      <c r="J57" s="200">
        <v>45</v>
      </c>
      <c r="K57" s="200">
        <v>31</v>
      </c>
      <c r="L57" s="200">
        <v>40</v>
      </c>
      <c r="M57" s="200">
        <v>37</v>
      </c>
      <c r="N57" s="200">
        <v>32</v>
      </c>
      <c r="O57" s="222">
        <v>5</v>
      </c>
      <c r="P57" s="223">
        <v>0</v>
      </c>
    </row>
    <row r="58" spans="1:16" ht="15.95" customHeight="1" thickBot="1" x14ac:dyDescent="0.25">
      <c r="A58" s="119" t="s">
        <v>49</v>
      </c>
      <c r="B58" s="232">
        <v>2346</v>
      </c>
      <c r="C58" s="212">
        <v>627</v>
      </c>
      <c r="D58" s="208">
        <v>91</v>
      </c>
      <c r="E58" s="208">
        <v>536</v>
      </c>
      <c r="F58" s="208">
        <v>1515</v>
      </c>
      <c r="G58" s="208">
        <v>364</v>
      </c>
      <c r="H58" s="208">
        <v>268</v>
      </c>
      <c r="I58" s="208">
        <v>286</v>
      </c>
      <c r="J58" s="208">
        <v>235</v>
      </c>
      <c r="K58" s="208">
        <v>166</v>
      </c>
      <c r="L58" s="208">
        <v>196</v>
      </c>
      <c r="M58" s="208">
        <v>204</v>
      </c>
      <c r="N58" s="208">
        <v>173</v>
      </c>
      <c r="O58" s="233">
        <v>31</v>
      </c>
      <c r="P58" s="234">
        <v>0</v>
      </c>
    </row>
    <row r="59" spans="1:16" ht="15.95" customHeight="1" x14ac:dyDescent="0.2">
      <c r="A59" s="120" t="s">
        <v>50</v>
      </c>
      <c r="B59" s="235">
        <v>277</v>
      </c>
      <c r="C59" s="197">
        <v>78</v>
      </c>
      <c r="D59" s="198">
        <v>14</v>
      </c>
      <c r="E59" s="198">
        <v>64</v>
      </c>
      <c r="F59" s="198">
        <v>172</v>
      </c>
      <c r="G59" s="198">
        <v>32</v>
      </c>
      <c r="H59" s="198">
        <v>25</v>
      </c>
      <c r="I59" s="198">
        <v>34</v>
      </c>
      <c r="J59" s="198">
        <v>26</v>
      </c>
      <c r="K59" s="198">
        <v>29</v>
      </c>
      <c r="L59" s="198">
        <v>26</v>
      </c>
      <c r="M59" s="198">
        <v>27</v>
      </c>
      <c r="N59" s="198">
        <v>22</v>
      </c>
      <c r="O59" s="219">
        <v>5</v>
      </c>
      <c r="P59" s="220">
        <v>0</v>
      </c>
    </row>
    <row r="60" spans="1:16" ht="15.95" customHeight="1" x14ac:dyDescent="0.2">
      <c r="A60" s="115" t="s">
        <v>51</v>
      </c>
      <c r="B60" s="235">
        <v>67</v>
      </c>
      <c r="C60" s="197">
        <v>12</v>
      </c>
      <c r="D60" s="198">
        <v>7</v>
      </c>
      <c r="E60" s="198">
        <v>5</v>
      </c>
      <c r="F60" s="198">
        <v>51</v>
      </c>
      <c r="G60" s="198">
        <v>12</v>
      </c>
      <c r="H60" s="198">
        <v>8</v>
      </c>
      <c r="I60" s="198">
        <v>10</v>
      </c>
      <c r="J60" s="198">
        <v>9</v>
      </c>
      <c r="K60" s="198">
        <v>4</v>
      </c>
      <c r="L60" s="198">
        <v>8</v>
      </c>
      <c r="M60" s="198">
        <v>4</v>
      </c>
      <c r="N60" s="198">
        <v>2</v>
      </c>
      <c r="O60" s="219">
        <v>2</v>
      </c>
      <c r="P60" s="220">
        <v>0</v>
      </c>
    </row>
    <row r="61" spans="1:16" ht="15.95" customHeight="1" x14ac:dyDescent="0.2">
      <c r="A61" s="115" t="s">
        <v>52</v>
      </c>
      <c r="B61" s="235">
        <v>322</v>
      </c>
      <c r="C61" s="197">
        <v>95</v>
      </c>
      <c r="D61" s="198">
        <v>24</v>
      </c>
      <c r="E61" s="198">
        <v>71</v>
      </c>
      <c r="F61" s="198">
        <v>203</v>
      </c>
      <c r="G61" s="198">
        <v>42</v>
      </c>
      <c r="H61" s="198">
        <v>44</v>
      </c>
      <c r="I61" s="198">
        <v>32</v>
      </c>
      <c r="J61" s="198">
        <v>24</v>
      </c>
      <c r="K61" s="198">
        <v>35</v>
      </c>
      <c r="L61" s="198">
        <v>26</v>
      </c>
      <c r="M61" s="198">
        <v>24</v>
      </c>
      <c r="N61" s="198">
        <v>21</v>
      </c>
      <c r="O61" s="219">
        <v>3</v>
      </c>
      <c r="P61" s="220">
        <v>0</v>
      </c>
    </row>
    <row r="62" spans="1:16" ht="15.95" customHeight="1" x14ac:dyDescent="0.2">
      <c r="A62" s="115" t="s">
        <v>53</v>
      </c>
      <c r="B62" s="235">
        <v>129</v>
      </c>
      <c r="C62" s="197">
        <v>19</v>
      </c>
      <c r="D62" s="198">
        <v>3</v>
      </c>
      <c r="E62" s="198">
        <v>16</v>
      </c>
      <c r="F62" s="198">
        <v>100</v>
      </c>
      <c r="G62" s="198">
        <v>24</v>
      </c>
      <c r="H62" s="198">
        <v>19</v>
      </c>
      <c r="I62" s="198">
        <v>8</v>
      </c>
      <c r="J62" s="198">
        <v>13</v>
      </c>
      <c r="K62" s="198">
        <v>21</v>
      </c>
      <c r="L62" s="198">
        <v>15</v>
      </c>
      <c r="M62" s="198">
        <v>10</v>
      </c>
      <c r="N62" s="198">
        <v>6</v>
      </c>
      <c r="O62" s="219">
        <v>4</v>
      </c>
      <c r="P62" s="220">
        <v>0</v>
      </c>
    </row>
    <row r="63" spans="1:16" ht="15.95" customHeight="1" x14ac:dyDescent="0.2">
      <c r="A63" s="115" t="s">
        <v>54</v>
      </c>
      <c r="B63" s="235">
        <v>108</v>
      </c>
      <c r="C63" s="197">
        <v>29</v>
      </c>
      <c r="D63" s="198">
        <v>5</v>
      </c>
      <c r="E63" s="198">
        <v>24</v>
      </c>
      <c r="F63" s="198">
        <v>73</v>
      </c>
      <c r="G63" s="198">
        <v>13</v>
      </c>
      <c r="H63" s="198">
        <v>16</v>
      </c>
      <c r="I63" s="198">
        <v>8</v>
      </c>
      <c r="J63" s="198">
        <v>14</v>
      </c>
      <c r="K63" s="198">
        <v>13</v>
      </c>
      <c r="L63" s="198">
        <v>9</v>
      </c>
      <c r="M63" s="198">
        <v>6</v>
      </c>
      <c r="N63" s="198">
        <v>5</v>
      </c>
      <c r="O63" s="219">
        <v>1</v>
      </c>
      <c r="P63" s="220">
        <v>0</v>
      </c>
    </row>
    <row r="64" spans="1:16" ht="15.95" customHeight="1" x14ac:dyDescent="0.2">
      <c r="A64" s="115" t="s">
        <v>55</v>
      </c>
      <c r="B64" s="235">
        <v>329</v>
      </c>
      <c r="C64" s="197">
        <v>92</v>
      </c>
      <c r="D64" s="198">
        <v>19</v>
      </c>
      <c r="E64" s="198">
        <v>73</v>
      </c>
      <c r="F64" s="198">
        <v>207</v>
      </c>
      <c r="G64" s="198">
        <v>43</v>
      </c>
      <c r="H64" s="198">
        <v>42</v>
      </c>
      <c r="I64" s="198">
        <v>44</v>
      </c>
      <c r="J64" s="198">
        <v>25</v>
      </c>
      <c r="K64" s="198">
        <v>18</v>
      </c>
      <c r="L64" s="198">
        <v>35</v>
      </c>
      <c r="M64" s="198">
        <v>30</v>
      </c>
      <c r="N64" s="198">
        <v>29</v>
      </c>
      <c r="O64" s="219">
        <v>1</v>
      </c>
      <c r="P64" s="220">
        <v>0</v>
      </c>
    </row>
    <row r="65" spans="1:16" ht="15.95" customHeight="1" x14ac:dyDescent="0.2">
      <c r="A65" s="115" t="s">
        <v>56</v>
      </c>
      <c r="B65" s="235">
        <v>82</v>
      </c>
      <c r="C65" s="197">
        <v>18</v>
      </c>
      <c r="D65" s="198">
        <v>2</v>
      </c>
      <c r="E65" s="198">
        <v>16</v>
      </c>
      <c r="F65" s="198">
        <v>61</v>
      </c>
      <c r="G65" s="198">
        <v>17</v>
      </c>
      <c r="H65" s="198">
        <v>11</v>
      </c>
      <c r="I65" s="198">
        <v>10</v>
      </c>
      <c r="J65" s="198">
        <v>8</v>
      </c>
      <c r="K65" s="198">
        <v>8</v>
      </c>
      <c r="L65" s="198">
        <v>7</v>
      </c>
      <c r="M65" s="198">
        <v>3</v>
      </c>
      <c r="N65" s="198">
        <v>3</v>
      </c>
      <c r="O65" s="219">
        <v>0</v>
      </c>
      <c r="P65" s="220">
        <v>0</v>
      </c>
    </row>
    <row r="66" spans="1:16" ht="15.95" customHeight="1" x14ac:dyDescent="0.2">
      <c r="A66" s="115" t="s">
        <v>57</v>
      </c>
      <c r="B66" s="235">
        <v>183</v>
      </c>
      <c r="C66" s="197">
        <v>53</v>
      </c>
      <c r="D66" s="198">
        <v>12</v>
      </c>
      <c r="E66" s="198">
        <v>41</v>
      </c>
      <c r="F66" s="198">
        <v>114</v>
      </c>
      <c r="G66" s="198">
        <v>28</v>
      </c>
      <c r="H66" s="198">
        <v>22</v>
      </c>
      <c r="I66" s="198">
        <v>25</v>
      </c>
      <c r="J66" s="198">
        <v>14</v>
      </c>
      <c r="K66" s="198">
        <v>15</v>
      </c>
      <c r="L66" s="198">
        <v>10</v>
      </c>
      <c r="M66" s="198">
        <v>16</v>
      </c>
      <c r="N66" s="198">
        <v>16</v>
      </c>
      <c r="O66" s="219">
        <v>0</v>
      </c>
      <c r="P66" s="220">
        <v>0</v>
      </c>
    </row>
    <row r="67" spans="1:16" ht="15.95" customHeight="1" x14ac:dyDescent="0.2">
      <c r="A67" s="115" t="s">
        <v>58</v>
      </c>
      <c r="B67" s="235">
        <v>333</v>
      </c>
      <c r="C67" s="197">
        <v>83</v>
      </c>
      <c r="D67" s="198">
        <v>24</v>
      </c>
      <c r="E67" s="198">
        <v>59</v>
      </c>
      <c r="F67" s="198">
        <v>220</v>
      </c>
      <c r="G67" s="198">
        <v>52</v>
      </c>
      <c r="H67" s="198">
        <v>43</v>
      </c>
      <c r="I67" s="198">
        <v>39</v>
      </c>
      <c r="J67" s="198">
        <v>34</v>
      </c>
      <c r="K67" s="198">
        <v>27</v>
      </c>
      <c r="L67" s="198">
        <v>25</v>
      </c>
      <c r="M67" s="198">
        <v>30</v>
      </c>
      <c r="N67" s="198">
        <v>24</v>
      </c>
      <c r="O67" s="219">
        <v>6</v>
      </c>
      <c r="P67" s="220">
        <v>0</v>
      </c>
    </row>
    <row r="68" spans="1:16" ht="15.95" customHeight="1" x14ac:dyDescent="0.2">
      <c r="A68" s="115" t="s">
        <v>59</v>
      </c>
      <c r="B68" s="235">
        <v>231</v>
      </c>
      <c r="C68" s="197">
        <v>64</v>
      </c>
      <c r="D68" s="198">
        <v>9</v>
      </c>
      <c r="E68" s="198">
        <v>55</v>
      </c>
      <c r="F68" s="198">
        <v>154</v>
      </c>
      <c r="G68" s="198">
        <v>40</v>
      </c>
      <c r="H68" s="198">
        <v>30</v>
      </c>
      <c r="I68" s="198">
        <v>26</v>
      </c>
      <c r="J68" s="198">
        <v>25</v>
      </c>
      <c r="K68" s="198">
        <v>14</v>
      </c>
      <c r="L68" s="198">
        <v>19</v>
      </c>
      <c r="M68" s="198">
        <v>13</v>
      </c>
      <c r="N68" s="198">
        <v>12</v>
      </c>
      <c r="O68" s="219">
        <v>1</v>
      </c>
      <c r="P68" s="220">
        <v>0</v>
      </c>
    </row>
    <row r="69" spans="1:16" ht="15.95" customHeight="1" x14ac:dyDescent="0.2">
      <c r="A69" s="115" t="s">
        <v>60</v>
      </c>
      <c r="B69" s="235">
        <v>267</v>
      </c>
      <c r="C69" s="197">
        <v>79</v>
      </c>
      <c r="D69" s="198">
        <v>13</v>
      </c>
      <c r="E69" s="198">
        <v>66</v>
      </c>
      <c r="F69" s="198">
        <v>158</v>
      </c>
      <c r="G69" s="198">
        <v>33</v>
      </c>
      <c r="H69" s="198">
        <v>30</v>
      </c>
      <c r="I69" s="198">
        <v>36</v>
      </c>
      <c r="J69" s="198">
        <v>20</v>
      </c>
      <c r="K69" s="198">
        <v>23</v>
      </c>
      <c r="L69" s="198">
        <v>16</v>
      </c>
      <c r="M69" s="198">
        <v>30</v>
      </c>
      <c r="N69" s="198">
        <v>25</v>
      </c>
      <c r="O69" s="219">
        <v>5</v>
      </c>
      <c r="P69" s="220">
        <v>0</v>
      </c>
    </row>
    <row r="70" spans="1:16" ht="15.95" customHeight="1" x14ac:dyDescent="0.2">
      <c r="A70" s="115" t="s">
        <v>61</v>
      </c>
      <c r="B70" s="235">
        <v>98</v>
      </c>
      <c r="C70" s="197">
        <v>20</v>
      </c>
      <c r="D70" s="198">
        <v>2</v>
      </c>
      <c r="E70" s="198">
        <v>18</v>
      </c>
      <c r="F70" s="198">
        <v>70</v>
      </c>
      <c r="G70" s="198">
        <v>18</v>
      </c>
      <c r="H70" s="198">
        <v>11</v>
      </c>
      <c r="I70" s="198">
        <v>13</v>
      </c>
      <c r="J70" s="198">
        <v>7</v>
      </c>
      <c r="K70" s="198">
        <v>10</v>
      </c>
      <c r="L70" s="198">
        <v>11</v>
      </c>
      <c r="M70" s="198">
        <v>8</v>
      </c>
      <c r="N70" s="198">
        <v>5</v>
      </c>
      <c r="O70" s="219">
        <v>3</v>
      </c>
      <c r="P70" s="220">
        <v>0</v>
      </c>
    </row>
    <row r="71" spans="1:16" ht="15.95" customHeight="1" x14ac:dyDescent="0.2">
      <c r="A71" s="115" t="s">
        <v>62</v>
      </c>
      <c r="B71" s="236">
        <v>224</v>
      </c>
      <c r="C71" s="199">
        <v>65</v>
      </c>
      <c r="D71" s="200">
        <v>9</v>
      </c>
      <c r="E71" s="200">
        <v>56</v>
      </c>
      <c r="F71" s="200">
        <v>149</v>
      </c>
      <c r="G71" s="200">
        <v>44</v>
      </c>
      <c r="H71" s="200">
        <v>24</v>
      </c>
      <c r="I71" s="200">
        <v>28</v>
      </c>
      <c r="J71" s="200">
        <v>24</v>
      </c>
      <c r="K71" s="200">
        <v>16</v>
      </c>
      <c r="L71" s="200">
        <v>13</v>
      </c>
      <c r="M71" s="200">
        <v>10</v>
      </c>
      <c r="N71" s="200">
        <v>9</v>
      </c>
      <c r="O71" s="222">
        <v>1</v>
      </c>
      <c r="P71" s="223">
        <v>0</v>
      </c>
    </row>
    <row r="72" spans="1:16" ht="15.95" customHeight="1" x14ac:dyDescent="0.2">
      <c r="A72" s="116" t="s">
        <v>63</v>
      </c>
      <c r="B72" s="237">
        <v>2650</v>
      </c>
      <c r="C72" s="209">
        <v>707</v>
      </c>
      <c r="D72" s="202">
        <v>143</v>
      </c>
      <c r="E72" s="202">
        <v>564</v>
      </c>
      <c r="F72" s="202">
        <v>1732</v>
      </c>
      <c r="G72" s="202">
        <v>398</v>
      </c>
      <c r="H72" s="202">
        <v>325</v>
      </c>
      <c r="I72" s="202">
        <v>313</v>
      </c>
      <c r="J72" s="202">
        <v>243</v>
      </c>
      <c r="K72" s="202">
        <v>233</v>
      </c>
      <c r="L72" s="202">
        <v>220</v>
      </c>
      <c r="M72" s="202">
        <v>211</v>
      </c>
      <c r="N72" s="202">
        <v>179</v>
      </c>
      <c r="O72" s="225">
        <v>32</v>
      </c>
      <c r="P72" s="226">
        <v>0</v>
      </c>
    </row>
    <row r="73" spans="1:16" ht="15.95" customHeight="1" x14ac:dyDescent="0.2">
      <c r="A73" s="115" t="s">
        <v>64</v>
      </c>
      <c r="B73" s="235">
        <v>358</v>
      </c>
      <c r="C73" s="197">
        <v>110</v>
      </c>
      <c r="D73" s="198">
        <v>22</v>
      </c>
      <c r="E73" s="198">
        <v>88</v>
      </c>
      <c r="F73" s="198">
        <v>226</v>
      </c>
      <c r="G73" s="198">
        <v>51</v>
      </c>
      <c r="H73" s="198">
        <v>45</v>
      </c>
      <c r="I73" s="198">
        <v>48</v>
      </c>
      <c r="J73" s="198">
        <v>35</v>
      </c>
      <c r="K73" s="198">
        <v>25</v>
      </c>
      <c r="L73" s="198">
        <v>22</v>
      </c>
      <c r="M73" s="198">
        <v>22</v>
      </c>
      <c r="N73" s="198">
        <v>18</v>
      </c>
      <c r="O73" s="219">
        <v>4</v>
      </c>
      <c r="P73" s="220">
        <v>0</v>
      </c>
    </row>
    <row r="74" spans="1:16" ht="15.95" customHeight="1" x14ac:dyDescent="0.2">
      <c r="A74" s="115" t="s">
        <v>65</v>
      </c>
      <c r="B74" s="235">
        <v>267</v>
      </c>
      <c r="C74" s="197">
        <v>56</v>
      </c>
      <c r="D74" s="198">
        <v>12</v>
      </c>
      <c r="E74" s="198">
        <v>44</v>
      </c>
      <c r="F74" s="198">
        <v>185</v>
      </c>
      <c r="G74" s="198">
        <v>52</v>
      </c>
      <c r="H74" s="198">
        <v>29</v>
      </c>
      <c r="I74" s="198">
        <v>34</v>
      </c>
      <c r="J74" s="198">
        <v>24</v>
      </c>
      <c r="K74" s="198">
        <v>23</v>
      </c>
      <c r="L74" s="198">
        <v>23</v>
      </c>
      <c r="M74" s="198">
        <v>26</v>
      </c>
      <c r="N74" s="198">
        <v>21</v>
      </c>
      <c r="O74" s="219">
        <v>5</v>
      </c>
      <c r="P74" s="220">
        <v>0</v>
      </c>
    </row>
    <row r="75" spans="1:16" ht="15.95" customHeight="1" x14ac:dyDescent="0.2">
      <c r="A75" s="115" t="s">
        <v>66</v>
      </c>
      <c r="B75" s="235">
        <v>326</v>
      </c>
      <c r="C75" s="197">
        <v>116</v>
      </c>
      <c r="D75" s="198">
        <v>21</v>
      </c>
      <c r="E75" s="198">
        <v>95</v>
      </c>
      <c r="F75" s="198">
        <v>198</v>
      </c>
      <c r="G75" s="198">
        <v>52</v>
      </c>
      <c r="H75" s="198">
        <v>58</v>
      </c>
      <c r="I75" s="198">
        <v>27</v>
      </c>
      <c r="J75" s="198">
        <v>19</v>
      </c>
      <c r="K75" s="198">
        <v>24</v>
      </c>
      <c r="L75" s="198">
        <v>18</v>
      </c>
      <c r="M75" s="198">
        <v>12</v>
      </c>
      <c r="N75" s="198">
        <v>10</v>
      </c>
      <c r="O75" s="219">
        <v>2</v>
      </c>
      <c r="P75" s="220">
        <v>0</v>
      </c>
    </row>
    <row r="76" spans="1:16" ht="15.95" customHeight="1" x14ac:dyDescent="0.2">
      <c r="A76" s="115" t="s">
        <v>67</v>
      </c>
      <c r="B76" s="235">
        <v>124</v>
      </c>
      <c r="C76" s="197">
        <v>31</v>
      </c>
      <c r="D76" s="198">
        <v>4</v>
      </c>
      <c r="E76" s="198">
        <v>27</v>
      </c>
      <c r="F76" s="198">
        <v>77</v>
      </c>
      <c r="G76" s="198">
        <v>27</v>
      </c>
      <c r="H76" s="198">
        <v>17</v>
      </c>
      <c r="I76" s="198">
        <v>12</v>
      </c>
      <c r="J76" s="198">
        <v>11</v>
      </c>
      <c r="K76" s="198">
        <v>5</v>
      </c>
      <c r="L76" s="198">
        <v>5</v>
      </c>
      <c r="M76" s="198">
        <v>16</v>
      </c>
      <c r="N76" s="198">
        <v>13</v>
      </c>
      <c r="O76" s="219">
        <v>3</v>
      </c>
      <c r="P76" s="220">
        <v>0</v>
      </c>
    </row>
    <row r="77" spans="1:16" ht="15.95" customHeight="1" x14ac:dyDescent="0.2">
      <c r="A77" s="115" t="s">
        <v>68</v>
      </c>
      <c r="B77" s="235">
        <v>43</v>
      </c>
      <c r="C77" s="197">
        <v>11</v>
      </c>
      <c r="D77" s="198">
        <v>2</v>
      </c>
      <c r="E77" s="198">
        <v>9</v>
      </c>
      <c r="F77" s="198">
        <v>26</v>
      </c>
      <c r="G77" s="198">
        <v>5</v>
      </c>
      <c r="H77" s="198">
        <v>8</v>
      </c>
      <c r="I77" s="198">
        <v>1</v>
      </c>
      <c r="J77" s="198">
        <v>5</v>
      </c>
      <c r="K77" s="198">
        <v>2</v>
      </c>
      <c r="L77" s="198">
        <v>5</v>
      </c>
      <c r="M77" s="198">
        <v>6</v>
      </c>
      <c r="N77" s="198">
        <v>4</v>
      </c>
      <c r="O77" s="219">
        <v>2</v>
      </c>
      <c r="P77" s="220">
        <v>0</v>
      </c>
    </row>
    <row r="78" spans="1:16" ht="15.95" customHeight="1" x14ac:dyDescent="0.2">
      <c r="A78" s="115" t="s">
        <v>69</v>
      </c>
      <c r="B78" s="235">
        <v>327</v>
      </c>
      <c r="C78" s="197">
        <v>96</v>
      </c>
      <c r="D78" s="198">
        <v>13</v>
      </c>
      <c r="E78" s="198">
        <v>83</v>
      </c>
      <c r="F78" s="198">
        <v>200</v>
      </c>
      <c r="G78" s="198">
        <v>63</v>
      </c>
      <c r="H78" s="198">
        <v>39</v>
      </c>
      <c r="I78" s="198">
        <v>33</v>
      </c>
      <c r="J78" s="198">
        <v>22</v>
      </c>
      <c r="K78" s="198">
        <v>25</v>
      </c>
      <c r="L78" s="198">
        <v>18</v>
      </c>
      <c r="M78" s="198">
        <v>31</v>
      </c>
      <c r="N78" s="198">
        <v>28</v>
      </c>
      <c r="O78" s="219">
        <v>3</v>
      </c>
      <c r="P78" s="220">
        <v>0</v>
      </c>
    </row>
    <row r="79" spans="1:16" ht="15.95" customHeight="1" x14ac:dyDescent="0.2">
      <c r="A79" s="115" t="s">
        <v>70</v>
      </c>
      <c r="B79" s="235">
        <v>555</v>
      </c>
      <c r="C79" s="197">
        <v>159</v>
      </c>
      <c r="D79" s="198">
        <v>19</v>
      </c>
      <c r="E79" s="198">
        <v>140</v>
      </c>
      <c r="F79" s="198">
        <v>354</v>
      </c>
      <c r="G79" s="198">
        <v>84</v>
      </c>
      <c r="H79" s="198">
        <v>65</v>
      </c>
      <c r="I79" s="198">
        <v>63</v>
      </c>
      <c r="J79" s="198">
        <v>54</v>
      </c>
      <c r="K79" s="198">
        <v>42</v>
      </c>
      <c r="L79" s="198">
        <v>46</v>
      </c>
      <c r="M79" s="198">
        <v>42</v>
      </c>
      <c r="N79" s="198">
        <v>38</v>
      </c>
      <c r="O79" s="219">
        <v>4</v>
      </c>
      <c r="P79" s="220">
        <v>0</v>
      </c>
    </row>
    <row r="80" spans="1:16" ht="15.95" customHeight="1" x14ac:dyDescent="0.2">
      <c r="A80" s="115" t="s">
        <v>71</v>
      </c>
      <c r="B80" s="235">
        <v>248</v>
      </c>
      <c r="C80" s="197">
        <v>84</v>
      </c>
      <c r="D80" s="198">
        <v>15</v>
      </c>
      <c r="E80" s="198">
        <v>69</v>
      </c>
      <c r="F80" s="198">
        <v>150</v>
      </c>
      <c r="G80" s="198">
        <v>32</v>
      </c>
      <c r="H80" s="198">
        <v>26</v>
      </c>
      <c r="I80" s="198">
        <v>24</v>
      </c>
      <c r="J80" s="198">
        <v>29</v>
      </c>
      <c r="K80" s="198">
        <v>17</v>
      </c>
      <c r="L80" s="198">
        <v>22</v>
      </c>
      <c r="M80" s="198">
        <v>14</v>
      </c>
      <c r="N80" s="198">
        <v>12</v>
      </c>
      <c r="O80" s="219">
        <v>2</v>
      </c>
      <c r="P80" s="220">
        <v>0</v>
      </c>
    </row>
    <row r="81" spans="1:16" ht="15.95" customHeight="1" x14ac:dyDescent="0.2">
      <c r="A81" s="115" t="s">
        <v>72</v>
      </c>
      <c r="B81" s="235">
        <v>144</v>
      </c>
      <c r="C81" s="197">
        <v>34</v>
      </c>
      <c r="D81" s="198">
        <v>9</v>
      </c>
      <c r="E81" s="198">
        <v>25</v>
      </c>
      <c r="F81" s="198">
        <v>92</v>
      </c>
      <c r="G81" s="198">
        <v>30</v>
      </c>
      <c r="H81" s="198">
        <v>13</v>
      </c>
      <c r="I81" s="198">
        <v>18</v>
      </c>
      <c r="J81" s="198">
        <v>17</v>
      </c>
      <c r="K81" s="198">
        <v>5</v>
      </c>
      <c r="L81" s="198">
        <v>9</v>
      </c>
      <c r="M81" s="198">
        <v>18</v>
      </c>
      <c r="N81" s="198">
        <v>16</v>
      </c>
      <c r="O81" s="219">
        <v>2</v>
      </c>
      <c r="P81" s="220">
        <v>0</v>
      </c>
    </row>
    <row r="82" spans="1:16" ht="15.95" customHeight="1" x14ac:dyDescent="0.2">
      <c r="A82" s="115" t="s">
        <v>73</v>
      </c>
      <c r="B82" s="235">
        <v>162</v>
      </c>
      <c r="C82" s="197">
        <v>52</v>
      </c>
      <c r="D82" s="198">
        <v>11</v>
      </c>
      <c r="E82" s="198">
        <v>41</v>
      </c>
      <c r="F82" s="198">
        <v>100</v>
      </c>
      <c r="G82" s="198">
        <v>25</v>
      </c>
      <c r="H82" s="198">
        <v>22</v>
      </c>
      <c r="I82" s="198">
        <v>12</v>
      </c>
      <c r="J82" s="198">
        <v>13</v>
      </c>
      <c r="K82" s="198">
        <v>15</v>
      </c>
      <c r="L82" s="198">
        <v>13</v>
      </c>
      <c r="M82" s="198">
        <v>10</v>
      </c>
      <c r="N82" s="198">
        <v>7</v>
      </c>
      <c r="O82" s="219">
        <v>3</v>
      </c>
      <c r="P82" s="220">
        <v>0</v>
      </c>
    </row>
    <row r="83" spans="1:16" ht="15.95" customHeight="1" x14ac:dyDescent="0.2">
      <c r="A83" s="115" t="s">
        <v>74</v>
      </c>
      <c r="B83" s="235">
        <v>94</v>
      </c>
      <c r="C83" s="197">
        <v>26</v>
      </c>
      <c r="D83" s="198">
        <v>11</v>
      </c>
      <c r="E83" s="198">
        <v>15</v>
      </c>
      <c r="F83" s="198">
        <v>64</v>
      </c>
      <c r="G83" s="198">
        <v>24</v>
      </c>
      <c r="H83" s="198">
        <v>13</v>
      </c>
      <c r="I83" s="198">
        <v>5</v>
      </c>
      <c r="J83" s="198">
        <v>10</v>
      </c>
      <c r="K83" s="198">
        <v>8</v>
      </c>
      <c r="L83" s="198">
        <v>4</v>
      </c>
      <c r="M83" s="198">
        <v>4</v>
      </c>
      <c r="N83" s="198">
        <v>3</v>
      </c>
      <c r="O83" s="219">
        <v>1</v>
      </c>
      <c r="P83" s="220">
        <v>0</v>
      </c>
    </row>
    <row r="84" spans="1:16" ht="15.95" customHeight="1" x14ac:dyDescent="0.2">
      <c r="A84" s="115" t="s">
        <v>75</v>
      </c>
      <c r="B84" s="235">
        <v>139</v>
      </c>
      <c r="C84" s="197">
        <v>38</v>
      </c>
      <c r="D84" s="198">
        <v>4</v>
      </c>
      <c r="E84" s="198">
        <v>34</v>
      </c>
      <c r="F84" s="198">
        <v>88</v>
      </c>
      <c r="G84" s="198">
        <v>25</v>
      </c>
      <c r="H84" s="198">
        <v>21</v>
      </c>
      <c r="I84" s="198">
        <v>19</v>
      </c>
      <c r="J84" s="198">
        <v>3</v>
      </c>
      <c r="K84" s="198">
        <v>9</v>
      </c>
      <c r="L84" s="198">
        <v>11</v>
      </c>
      <c r="M84" s="198">
        <v>13</v>
      </c>
      <c r="N84" s="198">
        <v>12</v>
      </c>
      <c r="O84" s="219">
        <v>1</v>
      </c>
      <c r="P84" s="220">
        <v>0</v>
      </c>
    </row>
    <row r="85" spans="1:16" ht="15.95" customHeight="1" x14ac:dyDescent="0.2">
      <c r="A85" s="115" t="s">
        <v>76</v>
      </c>
      <c r="B85" s="236">
        <v>182</v>
      </c>
      <c r="C85" s="199">
        <v>44</v>
      </c>
      <c r="D85" s="200">
        <v>9</v>
      </c>
      <c r="E85" s="200">
        <v>35</v>
      </c>
      <c r="F85" s="200">
        <v>125</v>
      </c>
      <c r="G85" s="200">
        <v>30</v>
      </c>
      <c r="H85" s="200">
        <v>27</v>
      </c>
      <c r="I85" s="200">
        <v>24</v>
      </c>
      <c r="J85" s="200">
        <v>15</v>
      </c>
      <c r="K85" s="200">
        <v>11</v>
      </c>
      <c r="L85" s="200">
        <v>18</v>
      </c>
      <c r="M85" s="200">
        <v>13</v>
      </c>
      <c r="N85" s="200">
        <v>13</v>
      </c>
      <c r="O85" s="222">
        <v>0</v>
      </c>
      <c r="P85" s="223">
        <v>0</v>
      </c>
    </row>
    <row r="86" spans="1:16" ht="15.95" customHeight="1" x14ac:dyDescent="0.2">
      <c r="A86" s="116" t="s">
        <v>77</v>
      </c>
      <c r="B86" s="237">
        <v>2969</v>
      </c>
      <c r="C86" s="209">
        <v>857</v>
      </c>
      <c r="D86" s="202">
        <v>152</v>
      </c>
      <c r="E86" s="202">
        <v>705</v>
      </c>
      <c r="F86" s="202">
        <v>1885</v>
      </c>
      <c r="G86" s="202">
        <v>500</v>
      </c>
      <c r="H86" s="202">
        <v>383</v>
      </c>
      <c r="I86" s="202">
        <v>320</v>
      </c>
      <c r="J86" s="202">
        <v>257</v>
      </c>
      <c r="K86" s="202">
        <v>211</v>
      </c>
      <c r="L86" s="202">
        <v>214</v>
      </c>
      <c r="M86" s="202">
        <v>227</v>
      </c>
      <c r="N86" s="202">
        <v>195</v>
      </c>
      <c r="O86" s="225">
        <v>32</v>
      </c>
      <c r="P86" s="226">
        <v>0</v>
      </c>
    </row>
    <row r="87" spans="1:16" ht="15.95" customHeight="1" x14ac:dyDescent="0.2">
      <c r="A87" s="115" t="s">
        <v>78</v>
      </c>
      <c r="B87" s="235">
        <v>90</v>
      </c>
      <c r="C87" s="197">
        <v>29</v>
      </c>
      <c r="D87" s="198">
        <v>7</v>
      </c>
      <c r="E87" s="198">
        <v>22</v>
      </c>
      <c r="F87" s="198">
        <v>56</v>
      </c>
      <c r="G87" s="198">
        <v>11</v>
      </c>
      <c r="H87" s="198">
        <v>7</v>
      </c>
      <c r="I87" s="198">
        <v>11</v>
      </c>
      <c r="J87" s="198">
        <v>8</v>
      </c>
      <c r="K87" s="198">
        <v>9</v>
      </c>
      <c r="L87" s="198">
        <v>10</v>
      </c>
      <c r="M87" s="198">
        <v>5</v>
      </c>
      <c r="N87" s="198">
        <v>5</v>
      </c>
      <c r="O87" s="219">
        <v>0</v>
      </c>
      <c r="P87" s="220">
        <v>0</v>
      </c>
    </row>
    <row r="88" spans="1:16" ht="15.95" customHeight="1" x14ac:dyDescent="0.2">
      <c r="A88" s="115" t="s">
        <v>79</v>
      </c>
      <c r="B88" s="235">
        <v>227</v>
      </c>
      <c r="C88" s="197">
        <v>69</v>
      </c>
      <c r="D88" s="198">
        <v>4</v>
      </c>
      <c r="E88" s="198">
        <v>65</v>
      </c>
      <c r="F88" s="198">
        <v>149</v>
      </c>
      <c r="G88" s="198">
        <v>40</v>
      </c>
      <c r="H88" s="198">
        <v>29</v>
      </c>
      <c r="I88" s="198">
        <v>16</v>
      </c>
      <c r="J88" s="198">
        <v>14</v>
      </c>
      <c r="K88" s="198">
        <v>31</v>
      </c>
      <c r="L88" s="198">
        <v>19</v>
      </c>
      <c r="M88" s="198">
        <v>9</v>
      </c>
      <c r="N88" s="198">
        <v>8</v>
      </c>
      <c r="O88" s="219">
        <v>1</v>
      </c>
      <c r="P88" s="220">
        <v>0</v>
      </c>
    </row>
    <row r="89" spans="1:16" ht="15.95" customHeight="1" x14ac:dyDescent="0.2">
      <c r="A89" s="115" t="s">
        <v>80</v>
      </c>
      <c r="B89" s="235">
        <v>298</v>
      </c>
      <c r="C89" s="197">
        <v>75</v>
      </c>
      <c r="D89" s="198">
        <v>12</v>
      </c>
      <c r="E89" s="198">
        <v>63</v>
      </c>
      <c r="F89" s="198">
        <v>209</v>
      </c>
      <c r="G89" s="198">
        <v>64</v>
      </c>
      <c r="H89" s="198">
        <v>33</v>
      </c>
      <c r="I89" s="198">
        <v>29</v>
      </c>
      <c r="J89" s="198">
        <v>26</v>
      </c>
      <c r="K89" s="198">
        <v>16</v>
      </c>
      <c r="L89" s="198">
        <v>41</v>
      </c>
      <c r="M89" s="198">
        <v>14</v>
      </c>
      <c r="N89" s="198">
        <v>13</v>
      </c>
      <c r="O89" s="219">
        <v>1</v>
      </c>
      <c r="P89" s="220">
        <v>0</v>
      </c>
    </row>
    <row r="90" spans="1:16" ht="15.95" customHeight="1" x14ac:dyDescent="0.2">
      <c r="A90" s="115" t="s">
        <v>81</v>
      </c>
      <c r="B90" s="235">
        <v>87</v>
      </c>
      <c r="C90" s="197">
        <v>11</v>
      </c>
      <c r="D90" s="198">
        <v>2</v>
      </c>
      <c r="E90" s="198">
        <v>9</v>
      </c>
      <c r="F90" s="198">
        <v>60</v>
      </c>
      <c r="G90" s="198">
        <v>8</v>
      </c>
      <c r="H90" s="198">
        <v>18</v>
      </c>
      <c r="I90" s="198">
        <v>16</v>
      </c>
      <c r="J90" s="198">
        <v>4</v>
      </c>
      <c r="K90" s="198">
        <v>8</v>
      </c>
      <c r="L90" s="198">
        <v>6</v>
      </c>
      <c r="M90" s="198">
        <v>16</v>
      </c>
      <c r="N90" s="198">
        <v>11</v>
      </c>
      <c r="O90" s="219">
        <v>5</v>
      </c>
      <c r="P90" s="220">
        <v>0</v>
      </c>
    </row>
    <row r="91" spans="1:16" ht="15.95" customHeight="1" x14ac:dyDescent="0.2">
      <c r="A91" s="115" t="s">
        <v>82</v>
      </c>
      <c r="B91" s="235">
        <v>173</v>
      </c>
      <c r="C91" s="197">
        <v>38</v>
      </c>
      <c r="D91" s="198">
        <v>8</v>
      </c>
      <c r="E91" s="198">
        <v>30</v>
      </c>
      <c r="F91" s="198">
        <v>130</v>
      </c>
      <c r="G91" s="198">
        <v>27</v>
      </c>
      <c r="H91" s="198">
        <v>23</v>
      </c>
      <c r="I91" s="198">
        <v>31</v>
      </c>
      <c r="J91" s="198">
        <v>15</v>
      </c>
      <c r="K91" s="198">
        <v>15</v>
      </c>
      <c r="L91" s="198">
        <v>19</v>
      </c>
      <c r="M91" s="198">
        <v>5</v>
      </c>
      <c r="N91" s="198">
        <v>4</v>
      </c>
      <c r="O91" s="219">
        <v>1</v>
      </c>
      <c r="P91" s="220">
        <v>0</v>
      </c>
    </row>
    <row r="92" spans="1:16" ht="15.95" customHeight="1" x14ac:dyDescent="0.2">
      <c r="A92" s="115" t="s">
        <v>83</v>
      </c>
      <c r="B92" s="235">
        <v>572</v>
      </c>
      <c r="C92" s="197">
        <v>151</v>
      </c>
      <c r="D92" s="198">
        <v>32</v>
      </c>
      <c r="E92" s="198">
        <v>119</v>
      </c>
      <c r="F92" s="198">
        <v>376</v>
      </c>
      <c r="G92" s="198">
        <v>90</v>
      </c>
      <c r="H92" s="198">
        <v>81</v>
      </c>
      <c r="I92" s="198">
        <v>52</v>
      </c>
      <c r="J92" s="198">
        <v>65</v>
      </c>
      <c r="K92" s="198">
        <v>48</v>
      </c>
      <c r="L92" s="198">
        <v>40</v>
      </c>
      <c r="M92" s="198">
        <v>45</v>
      </c>
      <c r="N92" s="198">
        <v>40</v>
      </c>
      <c r="O92" s="219">
        <v>5</v>
      </c>
      <c r="P92" s="220">
        <v>0</v>
      </c>
    </row>
    <row r="93" spans="1:16" ht="15.95" customHeight="1" x14ac:dyDescent="0.2">
      <c r="A93" s="115" t="s">
        <v>84</v>
      </c>
      <c r="B93" s="235">
        <v>444</v>
      </c>
      <c r="C93" s="197">
        <v>109</v>
      </c>
      <c r="D93" s="198">
        <v>23</v>
      </c>
      <c r="E93" s="198">
        <v>86</v>
      </c>
      <c r="F93" s="198">
        <v>295</v>
      </c>
      <c r="G93" s="198">
        <v>70</v>
      </c>
      <c r="H93" s="198">
        <v>62</v>
      </c>
      <c r="I93" s="198">
        <v>51</v>
      </c>
      <c r="J93" s="198">
        <v>35</v>
      </c>
      <c r="K93" s="198">
        <v>33</v>
      </c>
      <c r="L93" s="198">
        <v>44</v>
      </c>
      <c r="M93" s="198">
        <v>40</v>
      </c>
      <c r="N93" s="198">
        <v>36</v>
      </c>
      <c r="O93" s="219">
        <v>4</v>
      </c>
      <c r="P93" s="220">
        <v>0</v>
      </c>
    </row>
    <row r="94" spans="1:16" ht="15.95" customHeight="1" x14ac:dyDescent="0.2">
      <c r="A94" s="115" t="s">
        <v>85</v>
      </c>
      <c r="B94" s="235">
        <v>301</v>
      </c>
      <c r="C94" s="197">
        <v>78</v>
      </c>
      <c r="D94" s="198">
        <v>16</v>
      </c>
      <c r="E94" s="198">
        <v>62</v>
      </c>
      <c r="F94" s="198">
        <v>198</v>
      </c>
      <c r="G94" s="198">
        <v>62</v>
      </c>
      <c r="H94" s="198">
        <v>32</v>
      </c>
      <c r="I94" s="198">
        <v>40</v>
      </c>
      <c r="J94" s="198">
        <v>19</v>
      </c>
      <c r="K94" s="198">
        <v>26</v>
      </c>
      <c r="L94" s="198">
        <v>19</v>
      </c>
      <c r="M94" s="198">
        <v>25</v>
      </c>
      <c r="N94" s="198">
        <v>22</v>
      </c>
      <c r="O94" s="219">
        <v>3</v>
      </c>
      <c r="P94" s="220">
        <v>0</v>
      </c>
    </row>
    <row r="95" spans="1:16" ht="15.95" customHeight="1" x14ac:dyDescent="0.2">
      <c r="A95" s="115" t="s">
        <v>86</v>
      </c>
      <c r="B95" s="235">
        <v>65</v>
      </c>
      <c r="C95" s="197">
        <v>16</v>
      </c>
      <c r="D95" s="198">
        <v>6</v>
      </c>
      <c r="E95" s="198">
        <v>10</v>
      </c>
      <c r="F95" s="198">
        <v>45</v>
      </c>
      <c r="G95" s="198">
        <v>13</v>
      </c>
      <c r="H95" s="198">
        <v>7</v>
      </c>
      <c r="I95" s="198">
        <v>5</v>
      </c>
      <c r="J95" s="198">
        <v>4</v>
      </c>
      <c r="K95" s="198">
        <v>6</v>
      </c>
      <c r="L95" s="198">
        <v>10</v>
      </c>
      <c r="M95" s="198">
        <v>4</v>
      </c>
      <c r="N95" s="198">
        <v>4</v>
      </c>
      <c r="O95" s="219">
        <v>0</v>
      </c>
      <c r="P95" s="220">
        <v>0</v>
      </c>
    </row>
    <row r="96" spans="1:16" ht="15.95" customHeight="1" x14ac:dyDescent="0.2">
      <c r="A96" s="115" t="s">
        <v>87</v>
      </c>
      <c r="B96" s="235">
        <v>244</v>
      </c>
      <c r="C96" s="197">
        <v>76</v>
      </c>
      <c r="D96" s="198">
        <v>15</v>
      </c>
      <c r="E96" s="198">
        <v>61</v>
      </c>
      <c r="F96" s="198">
        <v>158</v>
      </c>
      <c r="G96" s="198">
        <v>39</v>
      </c>
      <c r="H96" s="198">
        <v>34</v>
      </c>
      <c r="I96" s="198">
        <v>27</v>
      </c>
      <c r="J96" s="198">
        <v>16</v>
      </c>
      <c r="K96" s="198">
        <v>17</v>
      </c>
      <c r="L96" s="198">
        <v>25</v>
      </c>
      <c r="M96" s="198">
        <v>10</v>
      </c>
      <c r="N96" s="198">
        <v>8</v>
      </c>
      <c r="O96" s="219">
        <v>2</v>
      </c>
      <c r="P96" s="220">
        <v>0</v>
      </c>
    </row>
    <row r="97" spans="1:16" ht="15.95" customHeight="1" x14ac:dyDescent="0.2">
      <c r="A97" s="115" t="s">
        <v>88</v>
      </c>
      <c r="B97" s="236">
        <v>458</v>
      </c>
      <c r="C97" s="199">
        <v>110</v>
      </c>
      <c r="D97" s="200">
        <v>18</v>
      </c>
      <c r="E97" s="200">
        <v>92</v>
      </c>
      <c r="F97" s="200">
        <v>319</v>
      </c>
      <c r="G97" s="200">
        <v>83</v>
      </c>
      <c r="H97" s="200">
        <v>69</v>
      </c>
      <c r="I97" s="200">
        <v>49</v>
      </c>
      <c r="J97" s="200">
        <v>43</v>
      </c>
      <c r="K97" s="200">
        <v>33</v>
      </c>
      <c r="L97" s="200">
        <v>42</v>
      </c>
      <c r="M97" s="200">
        <v>29</v>
      </c>
      <c r="N97" s="200">
        <v>26</v>
      </c>
      <c r="O97" s="222">
        <v>3</v>
      </c>
      <c r="P97" s="223">
        <v>0</v>
      </c>
    </row>
    <row r="98" spans="1:16" ht="15.95" customHeight="1" x14ac:dyDescent="0.2">
      <c r="A98" s="116" t="s">
        <v>89</v>
      </c>
      <c r="B98" s="237">
        <v>2959</v>
      </c>
      <c r="C98" s="209">
        <v>762</v>
      </c>
      <c r="D98" s="202">
        <v>143</v>
      </c>
      <c r="E98" s="202">
        <v>619</v>
      </c>
      <c r="F98" s="202">
        <v>1995</v>
      </c>
      <c r="G98" s="202">
        <v>507</v>
      </c>
      <c r="H98" s="202">
        <v>395</v>
      </c>
      <c r="I98" s="202">
        <v>327</v>
      </c>
      <c r="J98" s="202">
        <v>249</v>
      </c>
      <c r="K98" s="202">
        <v>242</v>
      </c>
      <c r="L98" s="202">
        <v>275</v>
      </c>
      <c r="M98" s="202">
        <v>202</v>
      </c>
      <c r="N98" s="202">
        <v>177</v>
      </c>
      <c r="O98" s="225">
        <v>25</v>
      </c>
      <c r="P98" s="226">
        <v>0</v>
      </c>
    </row>
    <row r="99" spans="1:16" ht="15.95" customHeight="1" thickBot="1" x14ac:dyDescent="0.25">
      <c r="A99" s="36" t="s">
        <v>90</v>
      </c>
      <c r="B99" s="238">
        <v>18457</v>
      </c>
      <c r="C99" s="239">
        <v>4704</v>
      </c>
      <c r="D99" s="233">
        <v>858</v>
      </c>
      <c r="E99" s="233">
        <v>3846</v>
      </c>
      <c r="F99" s="233">
        <v>12265</v>
      </c>
      <c r="G99" s="233">
        <v>2937</v>
      </c>
      <c r="H99" s="233">
        <v>2395</v>
      </c>
      <c r="I99" s="233">
        <v>2259</v>
      </c>
      <c r="J99" s="233">
        <v>1680</v>
      </c>
      <c r="K99" s="233">
        <v>1455</v>
      </c>
      <c r="L99" s="233">
        <v>1539</v>
      </c>
      <c r="M99" s="233">
        <v>1488</v>
      </c>
      <c r="N99" s="233">
        <v>1283</v>
      </c>
      <c r="O99" s="233">
        <v>205</v>
      </c>
      <c r="P99" s="234">
        <v>0</v>
      </c>
    </row>
    <row r="101" spans="1:16" ht="30.75" customHeight="1" x14ac:dyDescent="0.2">
      <c r="A101" s="381" t="s">
        <v>400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  <c r="N101" s="381"/>
      <c r="O101" s="381"/>
      <c r="P101" s="381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L103" sqref="L103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402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7">
        <v>41699</v>
      </c>
      <c r="P7" s="407"/>
    </row>
    <row r="8" spans="1:16" s="31" customFormat="1" ht="14.25" x14ac:dyDescent="0.2">
      <c r="A8" s="91"/>
      <c r="B8" s="388" t="s">
        <v>207</v>
      </c>
      <c r="C8" s="415" t="s">
        <v>208</v>
      </c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442"/>
      <c r="P8" s="443"/>
    </row>
    <row r="9" spans="1:16" s="31" customFormat="1" ht="14.25" customHeight="1" x14ac:dyDescent="0.2">
      <c r="A9" s="93" t="s">
        <v>1</v>
      </c>
      <c r="B9" s="389"/>
      <c r="C9" s="446" t="s">
        <v>233</v>
      </c>
      <c r="D9" s="440"/>
      <c r="E9" s="447"/>
      <c r="F9" s="439" t="s">
        <v>236</v>
      </c>
      <c r="G9" s="440"/>
      <c r="H9" s="440"/>
      <c r="I9" s="440"/>
      <c r="J9" s="440"/>
      <c r="K9" s="440"/>
      <c r="L9" s="447"/>
      <c r="M9" s="439" t="s">
        <v>243</v>
      </c>
      <c r="N9" s="440"/>
      <c r="O9" s="441"/>
      <c r="P9" s="438" t="s">
        <v>196</v>
      </c>
    </row>
    <row r="10" spans="1:16" s="31" customFormat="1" ht="14.25" customHeight="1" x14ac:dyDescent="0.2">
      <c r="A10" s="93"/>
      <c r="B10" s="389"/>
      <c r="C10" s="417" t="s">
        <v>114</v>
      </c>
      <c r="D10" s="444" t="s">
        <v>208</v>
      </c>
      <c r="E10" s="445"/>
      <c r="F10" s="448" t="s">
        <v>114</v>
      </c>
      <c r="G10" s="444" t="s">
        <v>208</v>
      </c>
      <c r="H10" s="450"/>
      <c r="I10" s="450"/>
      <c r="J10" s="450"/>
      <c r="K10" s="450"/>
      <c r="L10" s="445"/>
      <c r="M10" s="448" t="s">
        <v>114</v>
      </c>
      <c r="N10" s="444" t="s">
        <v>208</v>
      </c>
      <c r="O10" s="451"/>
      <c r="P10" s="423"/>
    </row>
    <row r="11" spans="1:16" s="31" customFormat="1" ht="23.25" thickBot="1" x14ac:dyDescent="0.25">
      <c r="A11" s="94"/>
      <c r="B11" s="390"/>
      <c r="C11" s="418"/>
      <c r="D11" s="114" t="s">
        <v>234</v>
      </c>
      <c r="E11" s="114" t="s">
        <v>235</v>
      </c>
      <c r="F11" s="449"/>
      <c r="G11" s="114" t="s">
        <v>237</v>
      </c>
      <c r="H11" s="114" t="s">
        <v>238</v>
      </c>
      <c r="I11" s="114" t="s">
        <v>239</v>
      </c>
      <c r="J11" s="114" t="s">
        <v>240</v>
      </c>
      <c r="K11" s="114" t="s">
        <v>241</v>
      </c>
      <c r="L11" s="114" t="s">
        <v>242</v>
      </c>
      <c r="M11" s="449"/>
      <c r="N11" s="114" t="s">
        <v>244</v>
      </c>
      <c r="O11" s="34" t="s">
        <v>245</v>
      </c>
      <c r="P11" s="424"/>
    </row>
    <row r="12" spans="1:16" ht="15.95" customHeight="1" x14ac:dyDescent="0.2">
      <c r="A12" s="115" t="s">
        <v>3</v>
      </c>
      <c r="B12" s="214">
        <v>34</v>
      </c>
      <c r="C12" s="215">
        <v>1</v>
      </c>
      <c r="D12" s="195">
        <v>0</v>
      </c>
      <c r="E12" s="195">
        <v>1</v>
      </c>
      <c r="F12" s="195">
        <v>30</v>
      </c>
      <c r="G12" s="195">
        <v>4</v>
      </c>
      <c r="H12" s="195">
        <v>3</v>
      </c>
      <c r="I12" s="195">
        <v>9</v>
      </c>
      <c r="J12" s="195">
        <v>2</v>
      </c>
      <c r="K12" s="195">
        <v>7</v>
      </c>
      <c r="L12" s="195">
        <v>5</v>
      </c>
      <c r="M12" s="195">
        <v>3</v>
      </c>
      <c r="N12" s="195">
        <v>3</v>
      </c>
      <c r="O12" s="216">
        <v>0</v>
      </c>
      <c r="P12" s="217">
        <v>0</v>
      </c>
    </row>
    <row r="13" spans="1:16" ht="15.95" customHeight="1" x14ac:dyDescent="0.2">
      <c r="A13" s="115" t="s">
        <v>4</v>
      </c>
      <c r="B13" s="218">
        <v>116</v>
      </c>
      <c r="C13" s="197">
        <v>18</v>
      </c>
      <c r="D13" s="198">
        <v>6</v>
      </c>
      <c r="E13" s="198">
        <v>12</v>
      </c>
      <c r="F13" s="198">
        <v>86</v>
      </c>
      <c r="G13" s="198">
        <v>24</v>
      </c>
      <c r="H13" s="198">
        <v>15</v>
      </c>
      <c r="I13" s="198">
        <v>17</v>
      </c>
      <c r="J13" s="198">
        <v>8</v>
      </c>
      <c r="K13" s="198">
        <v>9</v>
      </c>
      <c r="L13" s="198">
        <v>13</v>
      </c>
      <c r="M13" s="198">
        <v>12</v>
      </c>
      <c r="N13" s="198">
        <v>11</v>
      </c>
      <c r="O13" s="219">
        <v>1</v>
      </c>
      <c r="P13" s="220">
        <v>0</v>
      </c>
    </row>
    <row r="14" spans="1:16" ht="15.95" customHeight="1" x14ac:dyDescent="0.2">
      <c r="A14" s="115" t="s">
        <v>5</v>
      </c>
      <c r="B14" s="218">
        <v>64</v>
      </c>
      <c r="C14" s="197">
        <v>8</v>
      </c>
      <c r="D14" s="198">
        <v>3</v>
      </c>
      <c r="E14" s="198">
        <v>5</v>
      </c>
      <c r="F14" s="198">
        <v>52</v>
      </c>
      <c r="G14" s="198">
        <v>17</v>
      </c>
      <c r="H14" s="198">
        <v>14</v>
      </c>
      <c r="I14" s="198">
        <v>6</v>
      </c>
      <c r="J14" s="198">
        <v>7</v>
      </c>
      <c r="K14" s="198">
        <v>2</v>
      </c>
      <c r="L14" s="198">
        <v>6</v>
      </c>
      <c r="M14" s="198">
        <v>4</v>
      </c>
      <c r="N14" s="198">
        <v>4</v>
      </c>
      <c r="O14" s="219">
        <v>0</v>
      </c>
      <c r="P14" s="220">
        <v>0</v>
      </c>
    </row>
    <row r="15" spans="1:16" ht="15.95" customHeight="1" x14ac:dyDescent="0.2">
      <c r="A15" s="115" t="s">
        <v>6</v>
      </c>
      <c r="B15" s="218">
        <v>132</v>
      </c>
      <c r="C15" s="197">
        <v>31</v>
      </c>
      <c r="D15" s="198">
        <v>4</v>
      </c>
      <c r="E15" s="198">
        <v>27</v>
      </c>
      <c r="F15" s="198">
        <v>94</v>
      </c>
      <c r="G15" s="198">
        <v>25</v>
      </c>
      <c r="H15" s="198">
        <v>20</v>
      </c>
      <c r="I15" s="198">
        <v>12</v>
      </c>
      <c r="J15" s="198">
        <v>12</v>
      </c>
      <c r="K15" s="198">
        <v>16</v>
      </c>
      <c r="L15" s="198">
        <v>9</v>
      </c>
      <c r="M15" s="198">
        <v>7</v>
      </c>
      <c r="N15" s="198">
        <v>6</v>
      </c>
      <c r="O15" s="219">
        <v>1</v>
      </c>
      <c r="P15" s="220">
        <v>0</v>
      </c>
    </row>
    <row r="16" spans="1:16" ht="15.95" customHeight="1" x14ac:dyDescent="0.2">
      <c r="A16" s="115" t="s">
        <v>7</v>
      </c>
      <c r="B16" s="218">
        <v>156</v>
      </c>
      <c r="C16" s="197">
        <v>11</v>
      </c>
      <c r="D16" s="198">
        <v>2</v>
      </c>
      <c r="E16" s="198">
        <v>9</v>
      </c>
      <c r="F16" s="198">
        <v>123</v>
      </c>
      <c r="G16" s="198">
        <v>41</v>
      </c>
      <c r="H16" s="198">
        <v>26</v>
      </c>
      <c r="I16" s="198">
        <v>24</v>
      </c>
      <c r="J16" s="198">
        <v>12</v>
      </c>
      <c r="K16" s="198">
        <v>5</v>
      </c>
      <c r="L16" s="198">
        <v>15</v>
      </c>
      <c r="M16" s="198">
        <v>22</v>
      </c>
      <c r="N16" s="198">
        <v>21</v>
      </c>
      <c r="O16" s="219">
        <v>1</v>
      </c>
      <c r="P16" s="220">
        <v>0</v>
      </c>
    </row>
    <row r="17" spans="1:16" ht="15.95" customHeight="1" x14ac:dyDescent="0.2">
      <c r="A17" s="115" t="s">
        <v>8</v>
      </c>
      <c r="B17" s="218">
        <v>118</v>
      </c>
      <c r="C17" s="197">
        <v>29</v>
      </c>
      <c r="D17" s="198">
        <v>3</v>
      </c>
      <c r="E17" s="198">
        <v>26</v>
      </c>
      <c r="F17" s="198">
        <v>84</v>
      </c>
      <c r="G17" s="198">
        <v>17</v>
      </c>
      <c r="H17" s="198">
        <v>15</v>
      </c>
      <c r="I17" s="198">
        <v>17</v>
      </c>
      <c r="J17" s="198">
        <v>8</v>
      </c>
      <c r="K17" s="198">
        <v>15</v>
      </c>
      <c r="L17" s="198">
        <v>12</v>
      </c>
      <c r="M17" s="198">
        <v>5</v>
      </c>
      <c r="N17" s="198">
        <v>5</v>
      </c>
      <c r="O17" s="219">
        <v>0</v>
      </c>
      <c r="P17" s="220">
        <v>0</v>
      </c>
    </row>
    <row r="18" spans="1:16" ht="15.95" customHeight="1" x14ac:dyDescent="0.2">
      <c r="A18" s="115" t="s">
        <v>9</v>
      </c>
      <c r="B18" s="218">
        <v>78</v>
      </c>
      <c r="C18" s="197">
        <v>20</v>
      </c>
      <c r="D18" s="198">
        <v>4</v>
      </c>
      <c r="E18" s="198">
        <v>16</v>
      </c>
      <c r="F18" s="198">
        <v>50</v>
      </c>
      <c r="G18" s="198">
        <v>6</v>
      </c>
      <c r="H18" s="198">
        <v>8</v>
      </c>
      <c r="I18" s="198">
        <v>14</v>
      </c>
      <c r="J18" s="198">
        <v>7</v>
      </c>
      <c r="K18" s="198">
        <v>6</v>
      </c>
      <c r="L18" s="198">
        <v>9</v>
      </c>
      <c r="M18" s="198">
        <v>8</v>
      </c>
      <c r="N18" s="198">
        <v>8</v>
      </c>
      <c r="O18" s="219">
        <v>0</v>
      </c>
      <c r="P18" s="220">
        <v>0</v>
      </c>
    </row>
    <row r="19" spans="1:16" ht="15.95" customHeight="1" x14ac:dyDescent="0.2">
      <c r="A19" s="115" t="s">
        <v>10</v>
      </c>
      <c r="B19" s="221">
        <v>69</v>
      </c>
      <c r="C19" s="199">
        <v>10</v>
      </c>
      <c r="D19" s="200">
        <v>3</v>
      </c>
      <c r="E19" s="200">
        <v>7</v>
      </c>
      <c r="F19" s="200">
        <v>55</v>
      </c>
      <c r="G19" s="200">
        <v>11</v>
      </c>
      <c r="H19" s="200">
        <v>16</v>
      </c>
      <c r="I19" s="200">
        <v>13</v>
      </c>
      <c r="J19" s="200">
        <v>6</v>
      </c>
      <c r="K19" s="200">
        <v>5</v>
      </c>
      <c r="L19" s="200">
        <v>4</v>
      </c>
      <c r="M19" s="200">
        <v>4</v>
      </c>
      <c r="N19" s="200">
        <v>4</v>
      </c>
      <c r="O19" s="222">
        <v>0</v>
      </c>
      <c r="P19" s="223">
        <v>0</v>
      </c>
    </row>
    <row r="20" spans="1:16" ht="15.95" customHeight="1" x14ac:dyDescent="0.2">
      <c r="A20" s="116" t="s">
        <v>11</v>
      </c>
      <c r="B20" s="224">
        <v>767</v>
      </c>
      <c r="C20" s="209">
        <v>128</v>
      </c>
      <c r="D20" s="202">
        <v>25</v>
      </c>
      <c r="E20" s="202">
        <v>103</v>
      </c>
      <c r="F20" s="202">
        <v>574</v>
      </c>
      <c r="G20" s="202">
        <v>145</v>
      </c>
      <c r="H20" s="202">
        <v>117</v>
      </c>
      <c r="I20" s="202">
        <v>112</v>
      </c>
      <c r="J20" s="202">
        <v>62</v>
      </c>
      <c r="K20" s="202">
        <v>65</v>
      </c>
      <c r="L20" s="202">
        <v>73</v>
      </c>
      <c r="M20" s="202">
        <v>65</v>
      </c>
      <c r="N20" s="202">
        <v>62</v>
      </c>
      <c r="O20" s="225">
        <v>3</v>
      </c>
      <c r="P20" s="226">
        <v>0</v>
      </c>
    </row>
    <row r="21" spans="1:16" ht="15.95" customHeight="1" x14ac:dyDescent="0.2">
      <c r="A21" s="115" t="s">
        <v>12</v>
      </c>
      <c r="B21" s="227">
        <v>209</v>
      </c>
      <c r="C21" s="197">
        <v>39</v>
      </c>
      <c r="D21" s="198">
        <v>7</v>
      </c>
      <c r="E21" s="198">
        <v>32</v>
      </c>
      <c r="F21" s="198">
        <v>150</v>
      </c>
      <c r="G21" s="198">
        <v>22</v>
      </c>
      <c r="H21" s="198">
        <v>41</v>
      </c>
      <c r="I21" s="198">
        <v>31</v>
      </c>
      <c r="J21" s="198">
        <v>23</v>
      </c>
      <c r="K21" s="198">
        <v>16</v>
      </c>
      <c r="L21" s="198">
        <v>17</v>
      </c>
      <c r="M21" s="198">
        <v>20</v>
      </c>
      <c r="N21" s="198">
        <v>20</v>
      </c>
      <c r="O21" s="219">
        <v>0</v>
      </c>
      <c r="P21" s="220">
        <v>0</v>
      </c>
    </row>
    <row r="22" spans="1:16" ht="15.95" customHeight="1" x14ac:dyDescent="0.2">
      <c r="A22" s="115" t="s">
        <v>13</v>
      </c>
      <c r="B22" s="218">
        <v>105</v>
      </c>
      <c r="C22" s="197">
        <v>20</v>
      </c>
      <c r="D22" s="198">
        <v>4</v>
      </c>
      <c r="E22" s="198">
        <v>16</v>
      </c>
      <c r="F22" s="198">
        <v>79</v>
      </c>
      <c r="G22" s="198">
        <v>13</v>
      </c>
      <c r="H22" s="198">
        <v>11</v>
      </c>
      <c r="I22" s="198">
        <v>26</v>
      </c>
      <c r="J22" s="198">
        <v>13</v>
      </c>
      <c r="K22" s="198">
        <v>8</v>
      </c>
      <c r="L22" s="198">
        <v>8</v>
      </c>
      <c r="M22" s="198">
        <v>6</v>
      </c>
      <c r="N22" s="198">
        <v>6</v>
      </c>
      <c r="O22" s="219">
        <v>0</v>
      </c>
      <c r="P22" s="220">
        <v>0</v>
      </c>
    </row>
    <row r="23" spans="1:16" ht="15.95" customHeight="1" x14ac:dyDescent="0.2">
      <c r="A23" s="115" t="s">
        <v>14</v>
      </c>
      <c r="B23" s="218">
        <v>85</v>
      </c>
      <c r="C23" s="197">
        <v>26</v>
      </c>
      <c r="D23" s="198">
        <v>5</v>
      </c>
      <c r="E23" s="198">
        <v>21</v>
      </c>
      <c r="F23" s="198">
        <v>54</v>
      </c>
      <c r="G23" s="198">
        <v>14</v>
      </c>
      <c r="H23" s="198">
        <v>6</v>
      </c>
      <c r="I23" s="198">
        <v>9</v>
      </c>
      <c r="J23" s="198">
        <v>11</v>
      </c>
      <c r="K23" s="198">
        <v>8</v>
      </c>
      <c r="L23" s="198">
        <v>6</v>
      </c>
      <c r="M23" s="198">
        <v>5</v>
      </c>
      <c r="N23" s="198">
        <v>5</v>
      </c>
      <c r="O23" s="219">
        <v>0</v>
      </c>
      <c r="P23" s="220">
        <v>0</v>
      </c>
    </row>
    <row r="24" spans="1:16" ht="15.95" customHeight="1" x14ac:dyDescent="0.2">
      <c r="A24" s="115" t="s">
        <v>15</v>
      </c>
      <c r="B24" s="218">
        <v>89</v>
      </c>
      <c r="C24" s="197">
        <v>19</v>
      </c>
      <c r="D24" s="198">
        <v>2</v>
      </c>
      <c r="E24" s="198">
        <v>17</v>
      </c>
      <c r="F24" s="198">
        <v>63</v>
      </c>
      <c r="G24" s="198">
        <v>13</v>
      </c>
      <c r="H24" s="198">
        <v>13</v>
      </c>
      <c r="I24" s="198">
        <v>14</v>
      </c>
      <c r="J24" s="198">
        <v>7</v>
      </c>
      <c r="K24" s="198">
        <v>10</v>
      </c>
      <c r="L24" s="198">
        <v>6</v>
      </c>
      <c r="M24" s="198">
        <v>7</v>
      </c>
      <c r="N24" s="198">
        <v>6</v>
      </c>
      <c r="O24" s="219">
        <v>1</v>
      </c>
      <c r="P24" s="220">
        <v>0</v>
      </c>
    </row>
    <row r="25" spans="1:16" ht="15.95" customHeight="1" x14ac:dyDescent="0.2">
      <c r="A25" s="115" t="s">
        <v>16</v>
      </c>
      <c r="B25" s="218">
        <v>109</v>
      </c>
      <c r="C25" s="197">
        <v>23</v>
      </c>
      <c r="D25" s="198">
        <v>8</v>
      </c>
      <c r="E25" s="198">
        <v>15</v>
      </c>
      <c r="F25" s="198">
        <v>80</v>
      </c>
      <c r="G25" s="198">
        <v>16</v>
      </c>
      <c r="H25" s="198">
        <v>18</v>
      </c>
      <c r="I25" s="198">
        <v>16</v>
      </c>
      <c r="J25" s="198">
        <v>11</v>
      </c>
      <c r="K25" s="198">
        <v>11</v>
      </c>
      <c r="L25" s="198">
        <v>8</v>
      </c>
      <c r="M25" s="198">
        <v>6</v>
      </c>
      <c r="N25" s="198">
        <v>6</v>
      </c>
      <c r="O25" s="219">
        <v>0</v>
      </c>
      <c r="P25" s="220">
        <v>0</v>
      </c>
    </row>
    <row r="26" spans="1:16" ht="15.95" customHeight="1" x14ac:dyDescent="0.2">
      <c r="A26" s="115" t="s">
        <v>17</v>
      </c>
      <c r="B26" s="218">
        <v>67</v>
      </c>
      <c r="C26" s="197">
        <v>20</v>
      </c>
      <c r="D26" s="198">
        <v>5</v>
      </c>
      <c r="E26" s="198">
        <v>15</v>
      </c>
      <c r="F26" s="198">
        <v>45</v>
      </c>
      <c r="G26" s="198">
        <v>13</v>
      </c>
      <c r="H26" s="198">
        <v>12</v>
      </c>
      <c r="I26" s="198">
        <v>5</v>
      </c>
      <c r="J26" s="198">
        <v>5</v>
      </c>
      <c r="K26" s="198">
        <v>5</v>
      </c>
      <c r="L26" s="198">
        <v>5</v>
      </c>
      <c r="M26" s="198">
        <v>2</v>
      </c>
      <c r="N26" s="198">
        <v>2</v>
      </c>
      <c r="O26" s="219">
        <v>0</v>
      </c>
      <c r="P26" s="220">
        <v>0</v>
      </c>
    </row>
    <row r="27" spans="1:16" ht="15.95" customHeight="1" x14ac:dyDescent="0.2">
      <c r="A27" s="117" t="s">
        <v>18</v>
      </c>
      <c r="B27" s="221">
        <v>205</v>
      </c>
      <c r="C27" s="199">
        <v>44</v>
      </c>
      <c r="D27" s="200">
        <v>3</v>
      </c>
      <c r="E27" s="200">
        <v>41</v>
      </c>
      <c r="F27" s="200">
        <v>142</v>
      </c>
      <c r="G27" s="200">
        <v>29</v>
      </c>
      <c r="H27" s="200">
        <v>26</v>
      </c>
      <c r="I27" s="200">
        <v>37</v>
      </c>
      <c r="J27" s="200">
        <v>13</v>
      </c>
      <c r="K27" s="200">
        <v>23</v>
      </c>
      <c r="L27" s="200">
        <v>14</v>
      </c>
      <c r="M27" s="200">
        <v>19</v>
      </c>
      <c r="N27" s="200">
        <v>19</v>
      </c>
      <c r="O27" s="222">
        <v>0</v>
      </c>
      <c r="P27" s="223">
        <v>0</v>
      </c>
    </row>
    <row r="28" spans="1:16" ht="15.95" customHeight="1" x14ac:dyDescent="0.2">
      <c r="A28" s="118" t="s">
        <v>19</v>
      </c>
      <c r="B28" s="224">
        <v>869</v>
      </c>
      <c r="C28" s="209">
        <v>191</v>
      </c>
      <c r="D28" s="202">
        <v>34</v>
      </c>
      <c r="E28" s="202">
        <v>157</v>
      </c>
      <c r="F28" s="202">
        <v>613</v>
      </c>
      <c r="G28" s="202">
        <v>120</v>
      </c>
      <c r="H28" s="202">
        <v>127</v>
      </c>
      <c r="I28" s="202">
        <v>138</v>
      </c>
      <c r="J28" s="202">
        <v>83</v>
      </c>
      <c r="K28" s="202">
        <v>81</v>
      </c>
      <c r="L28" s="202">
        <v>64</v>
      </c>
      <c r="M28" s="202">
        <v>65</v>
      </c>
      <c r="N28" s="202">
        <v>64</v>
      </c>
      <c r="O28" s="225">
        <v>1</v>
      </c>
      <c r="P28" s="226">
        <v>0</v>
      </c>
    </row>
    <row r="29" spans="1:16" ht="15.95" customHeight="1" x14ac:dyDescent="0.2">
      <c r="A29" s="115" t="s">
        <v>20</v>
      </c>
      <c r="B29" s="227">
        <v>62</v>
      </c>
      <c r="C29" s="197">
        <v>16</v>
      </c>
      <c r="D29" s="198">
        <v>4</v>
      </c>
      <c r="E29" s="198">
        <v>12</v>
      </c>
      <c r="F29" s="198">
        <v>39</v>
      </c>
      <c r="G29" s="198">
        <v>4</v>
      </c>
      <c r="H29" s="198">
        <v>12</v>
      </c>
      <c r="I29" s="198">
        <v>9</v>
      </c>
      <c r="J29" s="198">
        <v>7</v>
      </c>
      <c r="K29" s="198">
        <v>3</v>
      </c>
      <c r="L29" s="198">
        <v>4</v>
      </c>
      <c r="M29" s="198">
        <v>7</v>
      </c>
      <c r="N29" s="198">
        <v>7</v>
      </c>
      <c r="O29" s="219">
        <v>0</v>
      </c>
      <c r="P29" s="220">
        <v>0</v>
      </c>
    </row>
    <row r="30" spans="1:16" ht="15.95" customHeight="1" x14ac:dyDescent="0.2">
      <c r="A30" s="115" t="s">
        <v>21</v>
      </c>
      <c r="B30" s="218">
        <v>89</v>
      </c>
      <c r="C30" s="197">
        <v>16</v>
      </c>
      <c r="D30" s="198">
        <v>1</v>
      </c>
      <c r="E30" s="198">
        <v>15</v>
      </c>
      <c r="F30" s="198">
        <v>68</v>
      </c>
      <c r="G30" s="198">
        <v>18</v>
      </c>
      <c r="H30" s="198">
        <v>9</v>
      </c>
      <c r="I30" s="198">
        <v>15</v>
      </c>
      <c r="J30" s="198">
        <v>12</v>
      </c>
      <c r="K30" s="198">
        <v>8</v>
      </c>
      <c r="L30" s="198">
        <v>6</v>
      </c>
      <c r="M30" s="198">
        <v>5</v>
      </c>
      <c r="N30" s="198">
        <v>5</v>
      </c>
      <c r="O30" s="219">
        <v>0</v>
      </c>
      <c r="P30" s="220">
        <v>0</v>
      </c>
    </row>
    <row r="31" spans="1:16" ht="15.95" customHeight="1" x14ac:dyDescent="0.2">
      <c r="A31" s="115" t="s">
        <v>22</v>
      </c>
      <c r="B31" s="218">
        <v>34</v>
      </c>
      <c r="C31" s="197">
        <v>7</v>
      </c>
      <c r="D31" s="198">
        <v>1</v>
      </c>
      <c r="E31" s="198">
        <v>6</v>
      </c>
      <c r="F31" s="198">
        <v>27</v>
      </c>
      <c r="G31" s="198">
        <v>3</v>
      </c>
      <c r="H31" s="198">
        <v>6</v>
      </c>
      <c r="I31" s="198">
        <v>10</v>
      </c>
      <c r="J31" s="198">
        <v>4</v>
      </c>
      <c r="K31" s="198">
        <v>2</v>
      </c>
      <c r="L31" s="198">
        <v>2</v>
      </c>
      <c r="M31" s="198">
        <v>0</v>
      </c>
      <c r="N31" s="198">
        <v>0</v>
      </c>
      <c r="O31" s="219">
        <v>0</v>
      </c>
      <c r="P31" s="220">
        <v>0</v>
      </c>
    </row>
    <row r="32" spans="1:16" ht="15.95" customHeight="1" x14ac:dyDescent="0.2">
      <c r="A32" s="115" t="s">
        <v>23</v>
      </c>
      <c r="B32" s="218">
        <v>109</v>
      </c>
      <c r="C32" s="197">
        <v>23</v>
      </c>
      <c r="D32" s="198">
        <v>9</v>
      </c>
      <c r="E32" s="198">
        <v>14</v>
      </c>
      <c r="F32" s="198">
        <v>78</v>
      </c>
      <c r="G32" s="198">
        <v>16</v>
      </c>
      <c r="H32" s="198">
        <v>15</v>
      </c>
      <c r="I32" s="198">
        <v>16</v>
      </c>
      <c r="J32" s="198">
        <v>13</v>
      </c>
      <c r="K32" s="198">
        <v>11</v>
      </c>
      <c r="L32" s="198">
        <v>7</v>
      </c>
      <c r="M32" s="198">
        <v>8</v>
      </c>
      <c r="N32" s="198">
        <v>7</v>
      </c>
      <c r="O32" s="219">
        <v>1</v>
      </c>
      <c r="P32" s="220">
        <v>0</v>
      </c>
    </row>
    <row r="33" spans="1:16" ht="15.95" customHeight="1" x14ac:dyDescent="0.2">
      <c r="A33" s="115" t="s">
        <v>24</v>
      </c>
      <c r="B33" s="218">
        <v>65</v>
      </c>
      <c r="C33" s="197">
        <v>21</v>
      </c>
      <c r="D33" s="198">
        <v>4</v>
      </c>
      <c r="E33" s="198">
        <v>17</v>
      </c>
      <c r="F33" s="198">
        <v>42</v>
      </c>
      <c r="G33" s="198">
        <v>7</v>
      </c>
      <c r="H33" s="198">
        <v>13</v>
      </c>
      <c r="I33" s="198">
        <v>10</v>
      </c>
      <c r="J33" s="198">
        <v>4</v>
      </c>
      <c r="K33" s="198">
        <v>2</v>
      </c>
      <c r="L33" s="198">
        <v>6</v>
      </c>
      <c r="M33" s="198">
        <v>2</v>
      </c>
      <c r="N33" s="198">
        <v>2</v>
      </c>
      <c r="O33" s="219">
        <v>0</v>
      </c>
      <c r="P33" s="220">
        <v>0</v>
      </c>
    </row>
    <row r="34" spans="1:16" ht="15.95" customHeight="1" x14ac:dyDescent="0.2">
      <c r="A34" s="115" t="s">
        <v>25</v>
      </c>
      <c r="B34" s="218">
        <v>115</v>
      </c>
      <c r="C34" s="197">
        <v>32</v>
      </c>
      <c r="D34" s="198">
        <v>5</v>
      </c>
      <c r="E34" s="198">
        <v>27</v>
      </c>
      <c r="F34" s="198">
        <v>79</v>
      </c>
      <c r="G34" s="198">
        <v>23</v>
      </c>
      <c r="H34" s="198">
        <v>12</v>
      </c>
      <c r="I34" s="198">
        <v>13</v>
      </c>
      <c r="J34" s="198">
        <v>10</v>
      </c>
      <c r="K34" s="198">
        <v>11</v>
      </c>
      <c r="L34" s="198">
        <v>10</v>
      </c>
      <c r="M34" s="198">
        <v>4</v>
      </c>
      <c r="N34" s="198">
        <v>4</v>
      </c>
      <c r="O34" s="219">
        <v>0</v>
      </c>
      <c r="P34" s="220">
        <v>0</v>
      </c>
    </row>
    <row r="35" spans="1:16" ht="15.95" customHeight="1" x14ac:dyDescent="0.2">
      <c r="A35" s="115" t="s">
        <v>26</v>
      </c>
      <c r="B35" s="218">
        <v>218</v>
      </c>
      <c r="C35" s="197">
        <v>45</v>
      </c>
      <c r="D35" s="198">
        <v>6</v>
      </c>
      <c r="E35" s="198">
        <v>39</v>
      </c>
      <c r="F35" s="198">
        <v>160</v>
      </c>
      <c r="G35" s="198">
        <v>33</v>
      </c>
      <c r="H35" s="198">
        <v>29</v>
      </c>
      <c r="I35" s="198">
        <v>27</v>
      </c>
      <c r="J35" s="198">
        <v>30</v>
      </c>
      <c r="K35" s="198">
        <v>17</v>
      </c>
      <c r="L35" s="198">
        <v>24</v>
      </c>
      <c r="M35" s="198">
        <v>13</v>
      </c>
      <c r="N35" s="198">
        <v>13</v>
      </c>
      <c r="O35" s="219">
        <v>0</v>
      </c>
      <c r="P35" s="220">
        <v>0</v>
      </c>
    </row>
    <row r="36" spans="1:16" ht="15.95" customHeight="1" x14ac:dyDescent="0.2">
      <c r="A36" s="115" t="s">
        <v>27</v>
      </c>
      <c r="B36" s="218">
        <v>59</v>
      </c>
      <c r="C36" s="197">
        <v>12</v>
      </c>
      <c r="D36" s="198">
        <v>6</v>
      </c>
      <c r="E36" s="198">
        <v>6</v>
      </c>
      <c r="F36" s="198">
        <v>43</v>
      </c>
      <c r="G36" s="198">
        <v>11</v>
      </c>
      <c r="H36" s="198">
        <v>9</v>
      </c>
      <c r="I36" s="198">
        <v>8</v>
      </c>
      <c r="J36" s="198">
        <v>6</v>
      </c>
      <c r="K36" s="198">
        <v>3</v>
      </c>
      <c r="L36" s="198">
        <v>6</v>
      </c>
      <c r="M36" s="198">
        <v>4</v>
      </c>
      <c r="N36" s="198">
        <v>4</v>
      </c>
      <c r="O36" s="219">
        <v>0</v>
      </c>
      <c r="P36" s="220">
        <v>0</v>
      </c>
    </row>
    <row r="37" spans="1:16" ht="15.95" customHeight="1" x14ac:dyDescent="0.2">
      <c r="A37" s="117" t="s">
        <v>28</v>
      </c>
      <c r="B37" s="221">
        <v>187</v>
      </c>
      <c r="C37" s="199">
        <v>41</v>
      </c>
      <c r="D37" s="200">
        <v>8</v>
      </c>
      <c r="E37" s="200">
        <v>33</v>
      </c>
      <c r="F37" s="200">
        <v>137</v>
      </c>
      <c r="G37" s="200">
        <v>32</v>
      </c>
      <c r="H37" s="200">
        <v>21</v>
      </c>
      <c r="I37" s="200">
        <v>31</v>
      </c>
      <c r="J37" s="200">
        <v>18</v>
      </c>
      <c r="K37" s="200">
        <v>16</v>
      </c>
      <c r="L37" s="200">
        <v>19</v>
      </c>
      <c r="M37" s="200">
        <v>9</v>
      </c>
      <c r="N37" s="200">
        <v>9</v>
      </c>
      <c r="O37" s="222">
        <v>0</v>
      </c>
      <c r="P37" s="223">
        <v>0</v>
      </c>
    </row>
    <row r="38" spans="1:16" ht="15.95" customHeight="1" x14ac:dyDescent="0.2">
      <c r="A38" s="118" t="s">
        <v>29</v>
      </c>
      <c r="B38" s="228">
        <v>938</v>
      </c>
      <c r="C38" s="209">
        <v>213</v>
      </c>
      <c r="D38" s="202">
        <v>44</v>
      </c>
      <c r="E38" s="202">
        <v>169</v>
      </c>
      <c r="F38" s="202">
        <v>673</v>
      </c>
      <c r="G38" s="202">
        <v>147</v>
      </c>
      <c r="H38" s="202">
        <v>126</v>
      </c>
      <c r="I38" s="202">
        <v>139</v>
      </c>
      <c r="J38" s="202">
        <v>104</v>
      </c>
      <c r="K38" s="202">
        <v>73</v>
      </c>
      <c r="L38" s="202">
        <v>84</v>
      </c>
      <c r="M38" s="202">
        <v>52</v>
      </c>
      <c r="N38" s="202">
        <v>51</v>
      </c>
      <c r="O38" s="225">
        <v>1</v>
      </c>
      <c r="P38" s="226">
        <v>0</v>
      </c>
    </row>
    <row r="39" spans="1:16" ht="15.95" customHeight="1" x14ac:dyDescent="0.2">
      <c r="A39" s="115" t="s">
        <v>30</v>
      </c>
      <c r="B39" s="227">
        <v>105</v>
      </c>
      <c r="C39" s="197">
        <v>17</v>
      </c>
      <c r="D39" s="198">
        <v>2</v>
      </c>
      <c r="E39" s="198">
        <v>15</v>
      </c>
      <c r="F39" s="198">
        <v>82</v>
      </c>
      <c r="G39" s="198">
        <v>11</v>
      </c>
      <c r="H39" s="198">
        <v>14</v>
      </c>
      <c r="I39" s="198">
        <v>24</v>
      </c>
      <c r="J39" s="198">
        <v>12</v>
      </c>
      <c r="K39" s="198">
        <v>9</v>
      </c>
      <c r="L39" s="198">
        <v>12</v>
      </c>
      <c r="M39" s="198">
        <v>6</v>
      </c>
      <c r="N39" s="198">
        <v>6</v>
      </c>
      <c r="O39" s="219">
        <v>0</v>
      </c>
      <c r="P39" s="220">
        <v>0</v>
      </c>
    </row>
    <row r="40" spans="1:16" ht="15.95" customHeight="1" x14ac:dyDescent="0.2">
      <c r="A40" s="115" t="s">
        <v>31</v>
      </c>
      <c r="B40" s="218">
        <v>220</v>
      </c>
      <c r="C40" s="197">
        <v>58</v>
      </c>
      <c r="D40" s="198">
        <v>18</v>
      </c>
      <c r="E40" s="198">
        <v>40</v>
      </c>
      <c r="F40" s="198">
        <v>148</v>
      </c>
      <c r="G40" s="198">
        <v>35</v>
      </c>
      <c r="H40" s="198">
        <v>30</v>
      </c>
      <c r="I40" s="198">
        <v>20</v>
      </c>
      <c r="J40" s="198">
        <v>23</v>
      </c>
      <c r="K40" s="198">
        <v>18</v>
      </c>
      <c r="L40" s="198">
        <v>22</v>
      </c>
      <c r="M40" s="198">
        <v>14</v>
      </c>
      <c r="N40" s="198">
        <v>13</v>
      </c>
      <c r="O40" s="219">
        <v>1</v>
      </c>
      <c r="P40" s="220">
        <v>0</v>
      </c>
    </row>
    <row r="41" spans="1:16" ht="15.95" customHeight="1" x14ac:dyDescent="0.2">
      <c r="A41" s="115" t="s">
        <v>32</v>
      </c>
      <c r="B41" s="218">
        <v>313</v>
      </c>
      <c r="C41" s="197">
        <v>59</v>
      </c>
      <c r="D41" s="198">
        <v>10</v>
      </c>
      <c r="E41" s="198">
        <v>49</v>
      </c>
      <c r="F41" s="198">
        <v>233</v>
      </c>
      <c r="G41" s="198">
        <v>53</v>
      </c>
      <c r="H41" s="198">
        <v>36</v>
      </c>
      <c r="I41" s="198">
        <v>42</v>
      </c>
      <c r="J41" s="198">
        <v>45</v>
      </c>
      <c r="K41" s="198">
        <v>31</v>
      </c>
      <c r="L41" s="198">
        <v>26</v>
      </c>
      <c r="M41" s="198">
        <v>21</v>
      </c>
      <c r="N41" s="198">
        <v>21</v>
      </c>
      <c r="O41" s="219">
        <v>0</v>
      </c>
      <c r="P41" s="220">
        <v>0</v>
      </c>
    </row>
    <row r="42" spans="1:16" ht="15.95" customHeight="1" x14ac:dyDescent="0.2">
      <c r="A42" s="115" t="s">
        <v>33</v>
      </c>
      <c r="B42" s="218">
        <v>122</v>
      </c>
      <c r="C42" s="197">
        <v>20</v>
      </c>
      <c r="D42" s="198">
        <v>3</v>
      </c>
      <c r="E42" s="198">
        <v>17</v>
      </c>
      <c r="F42" s="198">
        <v>92</v>
      </c>
      <c r="G42" s="198">
        <v>16</v>
      </c>
      <c r="H42" s="198">
        <v>13</v>
      </c>
      <c r="I42" s="198">
        <v>19</v>
      </c>
      <c r="J42" s="198">
        <v>18</v>
      </c>
      <c r="K42" s="198">
        <v>16</v>
      </c>
      <c r="L42" s="198">
        <v>10</v>
      </c>
      <c r="M42" s="198">
        <v>10</v>
      </c>
      <c r="N42" s="198">
        <v>10</v>
      </c>
      <c r="O42" s="219">
        <v>0</v>
      </c>
      <c r="P42" s="220">
        <v>0</v>
      </c>
    </row>
    <row r="43" spans="1:16" ht="15.95" customHeight="1" x14ac:dyDescent="0.2">
      <c r="A43" s="115" t="s">
        <v>34</v>
      </c>
      <c r="B43" s="229">
        <v>48</v>
      </c>
      <c r="C43" s="205">
        <v>3</v>
      </c>
      <c r="D43" s="206">
        <v>0</v>
      </c>
      <c r="E43" s="206">
        <v>3</v>
      </c>
      <c r="F43" s="206">
        <v>34</v>
      </c>
      <c r="G43" s="206">
        <v>6</v>
      </c>
      <c r="H43" s="206">
        <v>6</v>
      </c>
      <c r="I43" s="206">
        <v>4</v>
      </c>
      <c r="J43" s="206">
        <v>7</v>
      </c>
      <c r="K43" s="206">
        <v>4</v>
      </c>
      <c r="L43" s="206">
        <v>7</v>
      </c>
      <c r="M43" s="206">
        <v>11</v>
      </c>
      <c r="N43" s="206">
        <v>11</v>
      </c>
      <c r="O43" s="230">
        <v>0</v>
      </c>
      <c r="P43" s="231">
        <v>0</v>
      </c>
    </row>
    <row r="44" spans="1:16" ht="15.95" customHeight="1" x14ac:dyDescent="0.2">
      <c r="A44" s="115" t="s">
        <v>35</v>
      </c>
      <c r="B44" s="218">
        <v>138</v>
      </c>
      <c r="C44" s="197">
        <v>32</v>
      </c>
      <c r="D44" s="198">
        <v>4</v>
      </c>
      <c r="E44" s="198">
        <v>28</v>
      </c>
      <c r="F44" s="198">
        <v>98</v>
      </c>
      <c r="G44" s="198">
        <v>21</v>
      </c>
      <c r="H44" s="198">
        <v>23</v>
      </c>
      <c r="I44" s="198">
        <v>18</v>
      </c>
      <c r="J44" s="198">
        <v>16</v>
      </c>
      <c r="K44" s="198">
        <v>9</v>
      </c>
      <c r="L44" s="198">
        <v>11</v>
      </c>
      <c r="M44" s="198">
        <v>8</v>
      </c>
      <c r="N44" s="198">
        <v>8</v>
      </c>
      <c r="O44" s="219">
        <v>0</v>
      </c>
      <c r="P44" s="220">
        <v>0</v>
      </c>
    </row>
    <row r="45" spans="1:16" ht="15.95" customHeight="1" x14ac:dyDescent="0.2">
      <c r="A45" s="117" t="s">
        <v>36</v>
      </c>
      <c r="B45" s="221">
        <v>93</v>
      </c>
      <c r="C45" s="199">
        <v>24</v>
      </c>
      <c r="D45" s="200">
        <v>5</v>
      </c>
      <c r="E45" s="200">
        <v>19</v>
      </c>
      <c r="F45" s="200">
        <v>61</v>
      </c>
      <c r="G45" s="200">
        <v>13</v>
      </c>
      <c r="H45" s="200">
        <v>14</v>
      </c>
      <c r="I45" s="200">
        <v>14</v>
      </c>
      <c r="J45" s="200">
        <v>6</v>
      </c>
      <c r="K45" s="200">
        <v>6</v>
      </c>
      <c r="L45" s="200">
        <v>8</v>
      </c>
      <c r="M45" s="200">
        <v>8</v>
      </c>
      <c r="N45" s="200">
        <v>8</v>
      </c>
      <c r="O45" s="222">
        <v>0</v>
      </c>
      <c r="P45" s="223">
        <v>0</v>
      </c>
    </row>
    <row r="46" spans="1:16" ht="15.95" customHeight="1" x14ac:dyDescent="0.2">
      <c r="A46" s="118" t="s">
        <v>37</v>
      </c>
      <c r="B46" s="224">
        <v>1039</v>
      </c>
      <c r="C46" s="209">
        <v>213</v>
      </c>
      <c r="D46" s="202">
        <v>42</v>
      </c>
      <c r="E46" s="202">
        <v>171</v>
      </c>
      <c r="F46" s="202">
        <v>748</v>
      </c>
      <c r="G46" s="202">
        <v>155</v>
      </c>
      <c r="H46" s="202">
        <v>136</v>
      </c>
      <c r="I46" s="202">
        <v>141</v>
      </c>
      <c r="J46" s="202">
        <v>127</v>
      </c>
      <c r="K46" s="202">
        <v>93</v>
      </c>
      <c r="L46" s="202">
        <v>96</v>
      </c>
      <c r="M46" s="202">
        <v>78</v>
      </c>
      <c r="N46" s="202">
        <v>77</v>
      </c>
      <c r="O46" s="225">
        <v>1</v>
      </c>
      <c r="P46" s="226">
        <v>0</v>
      </c>
    </row>
    <row r="47" spans="1:16" ht="15.95" customHeight="1" x14ac:dyDescent="0.2">
      <c r="A47" s="115" t="s">
        <v>38</v>
      </c>
      <c r="B47" s="227">
        <v>63</v>
      </c>
      <c r="C47" s="197">
        <v>16</v>
      </c>
      <c r="D47" s="198">
        <v>3</v>
      </c>
      <c r="E47" s="198">
        <v>13</v>
      </c>
      <c r="F47" s="198">
        <v>38</v>
      </c>
      <c r="G47" s="198">
        <v>4</v>
      </c>
      <c r="H47" s="198">
        <v>5</v>
      </c>
      <c r="I47" s="198">
        <v>11</v>
      </c>
      <c r="J47" s="198">
        <v>3</v>
      </c>
      <c r="K47" s="198">
        <v>8</v>
      </c>
      <c r="L47" s="198">
        <v>7</v>
      </c>
      <c r="M47" s="198">
        <v>9</v>
      </c>
      <c r="N47" s="198">
        <v>9</v>
      </c>
      <c r="O47" s="219">
        <v>0</v>
      </c>
      <c r="P47" s="220">
        <v>0</v>
      </c>
    </row>
    <row r="48" spans="1:16" ht="15.95" customHeight="1" x14ac:dyDescent="0.2">
      <c r="A48" s="115" t="s">
        <v>39</v>
      </c>
      <c r="B48" s="218">
        <v>157</v>
      </c>
      <c r="C48" s="197">
        <v>29</v>
      </c>
      <c r="D48" s="198">
        <v>3</v>
      </c>
      <c r="E48" s="198">
        <v>26</v>
      </c>
      <c r="F48" s="198">
        <v>113</v>
      </c>
      <c r="G48" s="198">
        <v>34</v>
      </c>
      <c r="H48" s="198">
        <v>20</v>
      </c>
      <c r="I48" s="198">
        <v>16</v>
      </c>
      <c r="J48" s="198">
        <v>14</v>
      </c>
      <c r="K48" s="198">
        <v>13</v>
      </c>
      <c r="L48" s="198">
        <v>16</v>
      </c>
      <c r="M48" s="198">
        <v>15</v>
      </c>
      <c r="N48" s="198">
        <v>15</v>
      </c>
      <c r="O48" s="219">
        <v>0</v>
      </c>
      <c r="P48" s="220">
        <v>0</v>
      </c>
    </row>
    <row r="49" spans="1:16" ht="15.95" customHeight="1" x14ac:dyDescent="0.2">
      <c r="A49" s="115" t="s">
        <v>40</v>
      </c>
      <c r="B49" s="218">
        <v>84</v>
      </c>
      <c r="C49" s="197">
        <v>22</v>
      </c>
      <c r="D49" s="198">
        <v>2</v>
      </c>
      <c r="E49" s="198">
        <v>20</v>
      </c>
      <c r="F49" s="198">
        <v>58</v>
      </c>
      <c r="G49" s="198">
        <v>15</v>
      </c>
      <c r="H49" s="198">
        <v>8</v>
      </c>
      <c r="I49" s="198">
        <v>16</v>
      </c>
      <c r="J49" s="198">
        <v>7</v>
      </c>
      <c r="K49" s="198">
        <v>7</v>
      </c>
      <c r="L49" s="198">
        <v>5</v>
      </c>
      <c r="M49" s="198">
        <v>4</v>
      </c>
      <c r="N49" s="198">
        <v>4</v>
      </c>
      <c r="O49" s="219">
        <v>0</v>
      </c>
      <c r="P49" s="220">
        <v>0</v>
      </c>
    </row>
    <row r="50" spans="1:16" ht="15.95" customHeight="1" x14ac:dyDescent="0.2">
      <c r="A50" s="115" t="s">
        <v>41</v>
      </c>
      <c r="B50" s="218">
        <v>37</v>
      </c>
      <c r="C50" s="197">
        <v>6</v>
      </c>
      <c r="D50" s="198">
        <v>2</v>
      </c>
      <c r="E50" s="198">
        <v>4</v>
      </c>
      <c r="F50" s="198">
        <v>31</v>
      </c>
      <c r="G50" s="198">
        <v>7</v>
      </c>
      <c r="H50" s="198">
        <v>10</v>
      </c>
      <c r="I50" s="198">
        <v>5</v>
      </c>
      <c r="J50" s="198">
        <v>5</v>
      </c>
      <c r="K50" s="198">
        <v>2</v>
      </c>
      <c r="L50" s="198">
        <v>2</v>
      </c>
      <c r="M50" s="198">
        <v>0</v>
      </c>
      <c r="N50" s="198">
        <v>0</v>
      </c>
      <c r="O50" s="219">
        <v>0</v>
      </c>
      <c r="P50" s="220">
        <v>0</v>
      </c>
    </row>
    <row r="51" spans="1:16" ht="15.95" customHeight="1" x14ac:dyDescent="0.2">
      <c r="A51" s="115" t="s">
        <v>42</v>
      </c>
      <c r="B51" s="218">
        <v>164</v>
      </c>
      <c r="C51" s="197">
        <v>50</v>
      </c>
      <c r="D51" s="198">
        <v>6</v>
      </c>
      <c r="E51" s="198">
        <v>44</v>
      </c>
      <c r="F51" s="198">
        <v>107</v>
      </c>
      <c r="G51" s="198">
        <v>18</v>
      </c>
      <c r="H51" s="198">
        <v>19</v>
      </c>
      <c r="I51" s="198">
        <v>24</v>
      </c>
      <c r="J51" s="198">
        <v>22</v>
      </c>
      <c r="K51" s="198">
        <v>9</v>
      </c>
      <c r="L51" s="198">
        <v>15</v>
      </c>
      <c r="M51" s="198">
        <v>7</v>
      </c>
      <c r="N51" s="198">
        <v>7</v>
      </c>
      <c r="O51" s="219">
        <v>0</v>
      </c>
      <c r="P51" s="220">
        <v>0</v>
      </c>
    </row>
    <row r="52" spans="1:16" ht="15.95" customHeight="1" x14ac:dyDescent="0.2">
      <c r="A52" s="115" t="s">
        <v>43</v>
      </c>
      <c r="B52" s="218">
        <v>131</v>
      </c>
      <c r="C52" s="197">
        <v>29</v>
      </c>
      <c r="D52" s="198">
        <v>6</v>
      </c>
      <c r="E52" s="198">
        <v>23</v>
      </c>
      <c r="F52" s="198">
        <v>92</v>
      </c>
      <c r="G52" s="198">
        <v>23</v>
      </c>
      <c r="H52" s="198">
        <v>11</v>
      </c>
      <c r="I52" s="198">
        <v>19</v>
      </c>
      <c r="J52" s="198">
        <v>17</v>
      </c>
      <c r="K52" s="198">
        <v>7</v>
      </c>
      <c r="L52" s="198">
        <v>15</v>
      </c>
      <c r="M52" s="198">
        <v>10</v>
      </c>
      <c r="N52" s="198">
        <v>10</v>
      </c>
      <c r="O52" s="219">
        <v>0</v>
      </c>
      <c r="P52" s="220">
        <v>0</v>
      </c>
    </row>
    <row r="53" spans="1:16" ht="15.95" customHeight="1" x14ac:dyDescent="0.2">
      <c r="A53" s="115" t="s">
        <v>44</v>
      </c>
      <c r="B53" s="218">
        <v>87</v>
      </c>
      <c r="C53" s="197">
        <v>26</v>
      </c>
      <c r="D53" s="198">
        <v>3</v>
      </c>
      <c r="E53" s="198">
        <v>23</v>
      </c>
      <c r="F53" s="198">
        <v>59</v>
      </c>
      <c r="G53" s="198">
        <v>17</v>
      </c>
      <c r="H53" s="198">
        <v>8</v>
      </c>
      <c r="I53" s="198">
        <v>12</v>
      </c>
      <c r="J53" s="198">
        <v>9</v>
      </c>
      <c r="K53" s="198">
        <v>6</v>
      </c>
      <c r="L53" s="198">
        <v>7</v>
      </c>
      <c r="M53" s="198">
        <v>2</v>
      </c>
      <c r="N53" s="198">
        <v>2</v>
      </c>
      <c r="O53" s="219">
        <v>0</v>
      </c>
      <c r="P53" s="220">
        <v>0</v>
      </c>
    </row>
    <row r="54" spans="1:16" ht="15.95" customHeight="1" x14ac:dyDescent="0.2">
      <c r="A54" s="115" t="s">
        <v>45</v>
      </c>
      <c r="B54" s="218">
        <v>70</v>
      </c>
      <c r="C54" s="197">
        <v>17</v>
      </c>
      <c r="D54" s="198">
        <v>2</v>
      </c>
      <c r="E54" s="198">
        <v>15</v>
      </c>
      <c r="F54" s="198">
        <v>48</v>
      </c>
      <c r="G54" s="198">
        <v>9</v>
      </c>
      <c r="H54" s="198">
        <v>10</v>
      </c>
      <c r="I54" s="198">
        <v>6</v>
      </c>
      <c r="J54" s="198">
        <v>11</v>
      </c>
      <c r="K54" s="198">
        <v>4</v>
      </c>
      <c r="L54" s="198">
        <v>8</v>
      </c>
      <c r="M54" s="198">
        <v>5</v>
      </c>
      <c r="N54" s="198">
        <v>5</v>
      </c>
      <c r="O54" s="219">
        <v>0</v>
      </c>
      <c r="P54" s="220">
        <v>0</v>
      </c>
    </row>
    <row r="55" spans="1:16" s="33" customFormat="1" ht="15.95" customHeight="1" x14ac:dyDescent="0.2">
      <c r="A55" s="115" t="s">
        <v>46</v>
      </c>
      <c r="B55" s="218">
        <v>28</v>
      </c>
      <c r="C55" s="197">
        <v>6</v>
      </c>
      <c r="D55" s="198">
        <v>2</v>
      </c>
      <c r="E55" s="198">
        <v>4</v>
      </c>
      <c r="F55" s="198">
        <v>20</v>
      </c>
      <c r="G55" s="198">
        <v>5</v>
      </c>
      <c r="H55" s="198">
        <v>1</v>
      </c>
      <c r="I55" s="198">
        <v>2</v>
      </c>
      <c r="J55" s="198">
        <v>4</v>
      </c>
      <c r="K55" s="198">
        <v>1</v>
      </c>
      <c r="L55" s="198">
        <v>7</v>
      </c>
      <c r="M55" s="198">
        <v>2</v>
      </c>
      <c r="N55" s="198">
        <v>2</v>
      </c>
      <c r="O55" s="219">
        <v>0</v>
      </c>
      <c r="P55" s="220">
        <v>0</v>
      </c>
    </row>
    <row r="56" spans="1:16" ht="15.95" customHeight="1" x14ac:dyDescent="0.2">
      <c r="A56" s="115" t="s">
        <v>47</v>
      </c>
      <c r="B56" s="218">
        <v>36</v>
      </c>
      <c r="C56" s="197">
        <v>12</v>
      </c>
      <c r="D56" s="198">
        <v>2</v>
      </c>
      <c r="E56" s="198">
        <v>10</v>
      </c>
      <c r="F56" s="198">
        <v>22</v>
      </c>
      <c r="G56" s="198">
        <v>4</v>
      </c>
      <c r="H56" s="198">
        <v>2</v>
      </c>
      <c r="I56" s="198">
        <v>9</v>
      </c>
      <c r="J56" s="198">
        <v>1</v>
      </c>
      <c r="K56" s="198">
        <v>5</v>
      </c>
      <c r="L56" s="198">
        <v>1</v>
      </c>
      <c r="M56" s="198">
        <v>2</v>
      </c>
      <c r="N56" s="198">
        <v>2</v>
      </c>
      <c r="O56" s="219">
        <v>0</v>
      </c>
      <c r="P56" s="220">
        <v>0</v>
      </c>
    </row>
    <row r="57" spans="1:16" ht="15.95" customHeight="1" x14ac:dyDescent="0.2">
      <c r="A57" s="117" t="s">
        <v>48</v>
      </c>
      <c r="B57" s="221">
        <v>190</v>
      </c>
      <c r="C57" s="199">
        <v>39</v>
      </c>
      <c r="D57" s="200">
        <v>8</v>
      </c>
      <c r="E57" s="200">
        <v>31</v>
      </c>
      <c r="F57" s="200">
        <v>138</v>
      </c>
      <c r="G57" s="200">
        <v>33</v>
      </c>
      <c r="H57" s="200">
        <v>21</v>
      </c>
      <c r="I57" s="200">
        <v>24</v>
      </c>
      <c r="J57" s="200">
        <v>23</v>
      </c>
      <c r="K57" s="200">
        <v>15</v>
      </c>
      <c r="L57" s="200">
        <v>22</v>
      </c>
      <c r="M57" s="200">
        <v>13</v>
      </c>
      <c r="N57" s="200">
        <v>13</v>
      </c>
      <c r="O57" s="222">
        <v>0</v>
      </c>
      <c r="P57" s="223">
        <v>0</v>
      </c>
    </row>
    <row r="58" spans="1:16" ht="15.95" customHeight="1" thickBot="1" x14ac:dyDescent="0.25">
      <c r="A58" s="119" t="s">
        <v>49</v>
      </c>
      <c r="B58" s="232">
        <v>1047</v>
      </c>
      <c r="C58" s="212">
        <v>252</v>
      </c>
      <c r="D58" s="208">
        <v>39</v>
      </c>
      <c r="E58" s="208">
        <v>213</v>
      </c>
      <c r="F58" s="208">
        <v>726</v>
      </c>
      <c r="G58" s="208">
        <v>169</v>
      </c>
      <c r="H58" s="208">
        <v>115</v>
      </c>
      <c r="I58" s="208">
        <v>144</v>
      </c>
      <c r="J58" s="208">
        <v>116</v>
      </c>
      <c r="K58" s="208">
        <v>77</v>
      </c>
      <c r="L58" s="208">
        <v>105</v>
      </c>
      <c r="M58" s="208">
        <v>69</v>
      </c>
      <c r="N58" s="208">
        <v>69</v>
      </c>
      <c r="O58" s="233">
        <v>0</v>
      </c>
      <c r="P58" s="234">
        <v>0</v>
      </c>
    </row>
    <row r="59" spans="1:16" ht="15.95" customHeight="1" x14ac:dyDescent="0.2">
      <c r="A59" s="120" t="s">
        <v>50</v>
      </c>
      <c r="B59" s="235">
        <v>145</v>
      </c>
      <c r="C59" s="197">
        <v>37</v>
      </c>
      <c r="D59" s="198">
        <v>6</v>
      </c>
      <c r="E59" s="198">
        <v>31</v>
      </c>
      <c r="F59" s="198">
        <v>100</v>
      </c>
      <c r="G59" s="198">
        <v>20</v>
      </c>
      <c r="H59" s="198">
        <v>13</v>
      </c>
      <c r="I59" s="198">
        <v>21</v>
      </c>
      <c r="J59" s="198">
        <v>17</v>
      </c>
      <c r="K59" s="198">
        <v>13</v>
      </c>
      <c r="L59" s="198">
        <v>16</v>
      </c>
      <c r="M59" s="198">
        <v>8</v>
      </c>
      <c r="N59" s="198">
        <v>7</v>
      </c>
      <c r="O59" s="219">
        <v>1</v>
      </c>
      <c r="P59" s="220">
        <v>0</v>
      </c>
    </row>
    <row r="60" spans="1:16" ht="15.95" customHeight="1" x14ac:dyDescent="0.2">
      <c r="A60" s="115" t="s">
        <v>51</v>
      </c>
      <c r="B60" s="235">
        <v>34</v>
      </c>
      <c r="C60" s="197">
        <v>5</v>
      </c>
      <c r="D60" s="198">
        <v>3</v>
      </c>
      <c r="E60" s="198">
        <v>2</v>
      </c>
      <c r="F60" s="198">
        <v>28</v>
      </c>
      <c r="G60" s="198">
        <v>10</v>
      </c>
      <c r="H60" s="198">
        <v>3</v>
      </c>
      <c r="I60" s="198">
        <v>5</v>
      </c>
      <c r="J60" s="198">
        <v>4</v>
      </c>
      <c r="K60" s="198">
        <v>2</v>
      </c>
      <c r="L60" s="198">
        <v>4</v>
      </c>
      <c r="M60" s="198">
        <v>1</v>
      </c>
      <c r="N60" s="198">
        <v>1</v>
      </c>
      <c r="O60" s="219">
        <v>0</v>
      </c>
      <c r="P60" s="220">
        <v>0</v>
      </c>
    </row>
    <row r="61" spans="1:16" ht="15.95" customHeight="1" x14ac:dyDescent="0.2">
      <c r="A61" s="115" t="s">
        <v>52</v>
      </c>
      <c r="B61" s="235">
        <v>149</v>
      </c>
      <c r="C61" s="197">
        <v>42</v>
      </c>
      <c r="D61" s="198">
        <v>10</v>
      </c>
      <c r="E61" s="198">
        <v>32</v>
      </c>
      <c r="F61" s="198">
        <v>98</v>
      </c>
      <c r="G61" s="198">
        <v>22</v>
      </c>
      <c r="H61" s="198">
        <v>23</v>
      </c>
      <c r="I61" s="198">
        <v>14</v>
      </c>
      <c r="J61" s="198">
        <v>8</v>
      </c>
      <c r="K61" s="198">
        <v>19</v>
      </c>
      <c r="L61" s="198">
        <v>12</v>
      </c>
      <c r="M61" s="198">
        <v>9</v>
      </c>
      <c r="N61" s="198">
        <v>8</v>
      </c>
      <c r="O61" s="219">
        <v>1</v>
      </c>
      <c r="P61" s="220">
        <v>0</v>
      </c>
    </row>
    <row r="62" spans="1:16" ht="15.95" customHeight="1" x14ac:dyDescent="0.2">
      <c r="A62" s="115" t="s">
        <v>53</v>
      </c>
      <c r="B62" s="235">
        <v>61</v>
      </c>
      <c r="C62" s="197">
        <v>11</v>
      </c>
      <c r="D62" s="198">
        <v>2</v>
      </c>
      <c r="E62" s="198">
        <v>9</v>
      </c>
      <c r="F62" s="198">
        <v>48</v>
      </c>
      <c r="G62" s="198">
        <v>11</v>
      </c>
      <c r="H62" s="198">
        <v>10</v>
      </c>
      <c r="I62" s="198">
        <v>3</v>
      </c>
      <c r="J62" s="198">
        <v>6</v>
      </c>
      <c r="K62" s="198">
        <v>12</v>
      </c>
      <c r="L62" s="198">
        <v>6</v>
      </c>
      <c r="M62" s="198">
        <v>2</v>
      </c>
      <c r="N62" s="198">
        <v>2</v>
      </c>
      <c r="O62" s="219">
        <v>0</v>
      </c>
      <c r="P62" s="220">
        <v>0</v>
      </c>
    </row>
    <row r="63" spans="1:16" ht="15.95" customHeight="1" x14ac:dyDescent="0.2">
      <c r="A63" s="115" t="s">
        <v>54</v>
      </c>
      <c r="B63" s="235">
        <v>37</v>
      </c>
      <c r="C63" s="197">
        <v>10</v>
      </c>
      <c r="D63" s="198">
        <v>2</v>
      </c>
      <c r="E63" s="198">
        <v>8</v>
      </c>
      <c r="F63" s="198">
        <v>24</v>
      </c>
      <c r="G63" s="198">
        <v>3</v>
      </c>
      <c r="H63" s="198">
        <v>5</v>
      </c>
      <c r="I63" s="198">
        <v>4</v>
      </c>
      <c r="J63" s="198">
        <v>2</v>
      </c>
      <c r="K63" s="198">
        <v>8</v>
      </c>
      <c r="L63" s="198">
        <v>2</v>
      </c>
      <c r="M63" s="198">
        <v>3</v>
      </c>
      <c r="N63" s="198">
        <v>3</v>
      </c>
      <c r="O63" s="219">
        <v>0</v>
      </c>
      <c r="P63" s="220">
        <v>0</v>
      </c>
    </row>
    <row r="64" spans="1:16" ht="15.95" customHeight="1" x14ac:dyDescent="0.2">
      <c r="A64" s="115" t="s">
        <v>55</v>
      </c>
      <c r="B64" s="235">
        <v>136</v>
      </c>
      <c r="C64" s="197">
        <v>37</v>
      </c>
      <c r="D64" s="198">
        <v>8</v>
      </c>
      <c r="E64" s="198">
        <v>29</v>
      </c>
      <c r="F64" s="198">
        <v>91</v>
      </c>
      <c r="G64" s="198">
        <v>15</v>
      </c>
      <c r="H64" s="198">
        <v>20</v>
      </c>
      <c r="I64" s="198">
        <v>17</v>
      </c>
      <c r="J64" s="198">
        <v>12</v>
      </c>
      <c r="K64" s="198">
        <v>10</v>
      </c>
      <c r="L64" s="198">
        <v>17</v>
      </c>
      <c r="M64" s="198">
        <v>8</v>
      </c>
      <c r="N64" s="198">
        <v>8</v>
      </c>
      <c r="O64" s="219">
        <v>0</v>
      </c>
      <c r="P64" s="220">
        <v>0</v>
      </c>
    </row>
    <row r="65" spans="1:16" ht="15.95" customHeight="1" x14ac:dyDescent="0.2">
      <c r="A65" s="115" t="s">
        <v>56</v>
      </c>
      <c r="B65" s="235">
        <v>31</v>
      </c>
      <c r="C65" s="197">
        <v>7</v>
      </c>
      <c r="D65" s="198">
        <v>1</v>
      </c>
      <c r="E65" s="198">
        <v>6</v>
      </c>
      <c r="F65" s="198">
        <v>24</v>
      </c>
      <c r="G65" s="198">
        <v>6</v>
      </c>
      <c r="H65" s="198">
        <v>4</v>
      </c>
      <c r="I65" s="198">
        <v>3</v>
      </c>
      <c r="J65" s="198">
        <v>3</v>
      </c>
      <c r="K65" s="198">
        <v>3</v>
      </c>
      <c r="L65" s="198">
        <v>5</v>
      </c>
      <c r="M65" s="198">
        <v>0</v>
      </c>
      <c r="N65" s="198">
        <v>0</v>
      </c>
      <c r="O65" s="219">
        <v>0</v>
      </c>
      <c r="P65" s="220">
        <v>0</v>
      </c>
    </row>
    <row r="66" spans="1:16" ht="15.95" customHeight="1" x14ac:dyDescent="0.2">
      <c r="A66" s="115" t="s">
        <v>57</v>
      </c>
      <c r="B66" s="235">
        <v>94</v>
      </c>
      <c r="C66" s="197">
        <v>23</v>
      </c>
      <c r="D66" s="198">
        <v>7</v>
      </c>
      <c r="E66" s="198">
        <v>16</v>
      </c>
      <c r="F66" s="198">
        <v>60</v>
      </c>
      <c r="G66" s="198">
        <v>13</v>
      </c>
      <c r="H66" s="198">
        <v>12</v>
      </c>
      <c r="I66" s="198">
        <v>16</v>
      </c>
      <c r="J66" s="198">
        <v>8</v>
      </c>
      <c r="K66" s="198">
        <v>8</v>
      </c>
      <c r="L66" s="198">
        <v>3</v>
      </c>
      <c r="M66" s="198">
        <v>11</v>
      </c>
      <c r="N66" s="198">
        <v>11</v>
      </c>
      <c r="O66" s="219">
        <v>0</v>
      </c>
      <c r="P66" s="220">
        <v>0</v>
      </c>
    </row>
    <row r="67" spans="1:16" ht="15.95" customHeight="1" x14ac:dyDescent="0.2">
      <c r="A67" s="115" t="s">
        <v>58</v>
      </c>
      <c r="B67" s="235">
        <v>145</v>
      </c>
      <c r="C67" s="197">
        <v>39</v>
      </c>
      <c r="D67" s="198">
        <v>14</v>
      </c>
      <c r="E67" s="198">
        <v>25</v>
      </c>
      <c r="F67" s="198">
        <v>92</v>
      </c>
      <c r="G67" s="198">
        <v>24</v>
      </c>
      <c r="H67" s="198">
        <v>10</v>
      </c>
      <c r="I67" s="198">
        <v>25</v>
      </c>
      <c r="J67" s="198">
        <v>10</v>
      </c>
      <c r="K67" s="198">
        <v>11</v>
      </c>
      <c r="L67" s="198">
        <v>12</v>
      </c>
      <c r="M67" s="198">
        <v>14</v>
      </c>
      <c r="N67" s="198">
        <v>12</v>
      </c>
      <c r="O67" s="219">
        <v>2</v>
      </c>
      <c r="P67" s="220">
        <v>0</v>
      </c>
    </row>
    <row r="68" spans="1:16" ht="15.95" customHeight="1" x14ac:dyDescent="0.2">
      <c r="A68" s="115" t="s">
        <v>59</v>
      </c>
      <c r="B68" s="235">
        <v>94</v>
      </c>
      <c r="C68" s="197">
        <v>22</v>
      </c>
      <c r="D68" s="198">
        <v>3</v>
      </c>
      <c r="E68" s="198">
        <v>19</v>
      </c>
      <c r="F68" s="198">
        <v>67</v>
      </c>
      <c r="G68" s="198">
        <v>18</v>
      </c>
      <c r="H68" s="198">
        <v>9</v>
      </c>
      <c r="I68" s="198">
        <v>11</v>
      </c>
      <c r="J68" s="198">
        <v>9</v>
      </c>
      <c r="K68" s="198">
        <v>7</v>
      </c>
      <c r="L68" s="198">
        <v>13</v>
      </c>
      <c r="M68" s="198">
        <v>5</v>
      </c>
      <c r="N68" s="198">
        <v>5</v>
      </c>
      <c r="O68" s="219">
        <v>0</v>
      </c>
      <c r="P68" s="220">
        <v>0</v>
      </c>
    </row>
    <row r="69" spans="1:16" ht="15.95" customHeight="1" x14ac:dyDescent="0.2">
      <c r="A69" s="115" t="s">
        <v>60</v>
      </c>
      <c r="B69" s="235">
        <v>122</v>
      </c>
      <c r="C69" s="197">
        <v>34</v>
      </c>
      <c r="D69" s="198">
        <v>9</v>
      </c>
      <c r="E69" s="198">
        <v>25</v>
      </c>
      <c r="F69" s="198">
        <v>78</v>
      </c>
      <c r="G69" s="198">
        <v>15</v>
      </c>
      <c r="H69" s="198">
        <v>12</v>
      </c>
      <c r="I69" s="198">
        <v>19</v>
      </c>
      <c r="J69" s="198">
        <v>10</v>
      </c>
      <c r="K69" s="198">
        <v>13</v>
      </c>
      <c r="L69" s="198">
        <v>9</v>
      </c>
      <c r="M69" s="198">
        <v>10</v>
      </c>
      <c r="N69" s="198">
        <v>10</v>
      </c>
      <c r="O69" s="219">
        <v>0</v>
      </c>
      <c r="P69" s="220">
        <v>0</v>
      </c>
    </row>
    <row r="70" spans="1:16" ht="15.95" customHeight="1" x14ac:dyDescent="0.2">
      <c r="A70" s="115" t="s">
        <v>61</v>
      </c>
      <c r="B70" s="235">
        <v>46</v>
      </c>
      <c r="C70" s="197">
        <v>9</v>
      </c>
      <c r="D70" s="198">
        <v>0</v>
      </c>
      <c r="E70" s="198">
        <v>9</v>
      </c>
      <c r="F70" s="198">
        <v>37</v>
      </c>
      <c r="G70" s="198">
        <v>8</v>
      </c>
      <c r="H70" s="198">
        <v>8</v>
      </c>
      <c r="I70" s="198">
        <v>4</v>
      </c>
      <c r="J70" s="198">
        <v>3</v>
      </c>
      <c r="K70" s="198">
        <v>7</v>
      </c>
      <c r="L70" s="198">
        <v>7</v>
      </c>
      <c r="M70" s="198">
        <v>0</v>
      </c>
      <c r="N70" s="198">
        <v>0</v>
      </c>
      <c r="O70" s="219">
        <v>0</v>
      </c>
      <c r="P70" s="220">
        <v>0</v>
      </c>
    </row>
    <row r="71" spans="1:16" ht="15.95" customHeight="1" x14ac:dyDescent="0.2">
      <c r="A71" s="115" t="s">
        <v>62</v>
      </c>
      <c r="B71" s="236">
        <v>105</v>
      </c>
      <c r="C71" s="199">
        <v>27</v>
      </c>
      <c r="D71" s="200">
        <v>5</v>
      </c>
      <c r="E71" s="200">
        <v>22</v>
      </c>
      <c r="F71" s="200">
        <v>75</v>
      </c>
      <c r="G71" s="200">
        <v>23</v>
      </c>
      <c r="H71" s="200">
        <v>12</v>
      </c>
      <c r="I71" s="200">
        <v>11</v>
      </c>
      <c r="J71" s="200">
        <v>11</v>
      </c>
      <c r="K71" s="200">
        <v>8</v>
      </c>
      <c r="L71" s="200">
        <v>10</v>
      </c>
      <c r="M71" s="200">
        <v>3</v>
      </c>
      <c r="N71" s="200">
        <v>3</v>
      </c>
      <c r="O71" s="222">
        <v>0</v>
      </c>
      <c r="P71" s="223">
        <v>0</v>
      </c>
    </row>
    <row r="72" spans="1:16" ht="15.95" customHeight="1" x14ac:dyDescent="0.2">
      <c r="A72" s="116" t="s">
        <v>63</v>
      </c>
      <c r="B72" s="237">
        <v>1199</v>
      </c>
      <c r="C72" s="209">
        <v>303</v>
      </c>
      <c r="D72" s="202">
        <v>70</v>
      </c>
      <c r="E72" s="202">
        <v>233</v>
      </c>
      <c r="F72" s="202">
        <v>822</v>
      </c>
      <c r="G72" s="202">
        <v>188</v>
      </c>
      <c r="H72" s="202">
        <v>141</v>
      </c>
      <c r="I72" s="202">
        <v>153</v>
      </c>
      <c r="J72" s="202">
        <v>103</v>
      </c>
      <c r="K72" s="202">
        <v>121</v>
      </c>
      <c r="L72" s="202">
        <v>116</v>
      </c>
      <c r="M72" s="202">
        <v>74</v>
      </c>
      <c r="N72" s="202">
        <v>70</v>
      </c>
      <c r="O72" s="225">
        <v>4</v>
      </c>
      <c r="P72" s="226">
        <v>0</v>
      </c>
    </row>
    <row r="73" spans="1:16" ht="15.95" customHeight="1" x14ac:dyDescent="0.2">
      <c r="A73" s="115" t="s">
        <v>64</v>
      </c>
      <c r="B73" s="235">
        <v>134</v>
      </c>
      <c r="C73" s="197">
        <v>39</v>
      </c>
      <c r="D73" s="198">
        <v>9</v>
      </c>
      <c r="E73" s="198">
        <v>30</v>
      </c>
      <c r="F73" s="198">
        <v>86</v>
      </c>
      <c r="G73" s="198">
        <v>15</v>
      </c>
      <c r="H73" s="198">
        <v>20</v>
      </c>
      <c r="I73" s="198">
        <v>16</v>
      </c>
      <c r="J73" s="198">
        <v>16</v>
      </c>
      <c r="K73" s="198">
        <v>11</v>
      </c>
      <c r="L73" s="198">
        <v>8</v>
      </c>
      <c r="M73" s="198">
        <v>9</v>
      </c>
      <c r="N73" s="198">
        <v>8</v>
      </c>
      <c r="O73" s="219">
        <v>1</v>
      </c>
      <c r="P73" s="220">
        <v>0</v>
      </c>
    </row>
    <row r="74" spans="1:16" ht="15.95" customHeight="1" x14ac:dyDescent="0.2">
      <c r="A74" s="115" t="s">
        <v>65</v>
      </c>
      <c r="B74" s="235">
        <v>98</v>
      </c>
      <c r="C74" s="197">
        <v>17</v>
      </c>
      <c r="D74" s="198">
        <v>4</v>
      </c>
      <c r="E74" s="198">
        <v>13</v>
      </c>
      <c r="F74" s="198">
        <v>74</v>
      </c>
      <c r="G74" s="198">
        <v>18</v>
      </c>
      <c r="H74" s="198">
        <v>12</v>
      </c>
      <c r="I74" s="198">
        <v>18</v>
      </c>
      <c r="J74" s="198">
        <v>10</v>
      </c>
      <c r="K74" s="198">
        <v>7</v>
      </c>
      <c r="L74" s="198">
        <v>9</v>
      </c>
      <c r="M74" s="198">
        <v>7</v>
      </c>
      <c r="N74" s="198">
        <v>7</v>
      </c>
      <c r="O74" s="219">
        <v>0</v>
      </c>
      <c r="P74" s="220">
        <v>0</v>
      </c>
    </row>
    <row r="75" spans="1:16" ht="15.95" customHeight="1" x14ac:dyDescent="0.2">
      <c r="A75" s="115" t="s">
        <v>66</v>
      </c>
      <c r="B75" s="235">
        <v>132</v>
      </c>
      <c r="C75" s="197">
        <v>45</v>
      </c>
      <c r="D75" s="198">
        <v>7</v>
      </c>
      <c r="E75" s="198">
        <v>38</v>
      </c>
      <c r="F75" s="198">
        <v>81</v>
      </c>
      <c r="G75" s="198">
        <v>19</v>
      </c>
      <c r="H75" s="198">
        <v>26</v>
      </c>
      <c r="I75" s="198">
        <v>14</v>
      </c>
      <c r="J75" s="198">
        <v>6</v>
      </c>
      <c r="K75" s="198">
        <v>8</v>
      </c>
      <c r="L75" s="198">
        <v>8</v>
      </c>
      <c r="M75" s="198">
        <v>6</v>
      </c>
      <c r="N75" s="198">
        <v>6</v>
      </c>
      <c r="O75" s="219">
        <v>0</v>
      </c>
      <c r="P75" s="220">
        <v>0</v>
      </c>
    </row>
    <row r="76" spans="1:16" ht="15.95" customHeight="1" x14ac:dyDescent="0.2">
      <c r="A76" s="115" t="s">
        <v>67</v>
      </c>
      <c r="B76" s="235">
        <v>52</v>
      </c>
      <c r="C76" s="197">
        <v>11</v>
      </c>
      <c r="D76" s="198">
        <v>1</v>
      </c>
      <c r="E76" s="198">
        <v>10</v>
      </c>
      <c r="F76" s="198">
        <v>34</v>
      </c>
      <c r="G76" s="198">
        <v>10</v>
      </c>
      <c r="H76" s="198">
        <v>7</v>
      </c>
      <c r="I76" s="198">
        <v>8</v>
      </c>
      <c r="J76" s="198">
        <v>5</v>
      </c>
      <c r="K76" s="198">
        <v>2</v>
      </c>
      <c r="L76" s="198">
        <v>2</v>
      </c>
      <c r="M76" s="198">
        <v>7</v>
      </c>
      <c r="N76" s="198">
        <v>6</v>
      </c>
      <c r="O76" s="219">
        <v>1</v>
      </c>
      <c r="P76" s="220">
        <v>0</v>
      </c>
    </row>
    <row r="77" spans="1:16" ht="15.95" customHeight="1" x14ac:dyDescent="0.2">
      <c r="A77" s="115" t="s">
        <v>68</v>
      </c>
      <c r="B77" s="235">
        <v>15</v>
      </c>
      <c r="C77" s="197">
        <v>5</v>
      </c>
      <c r="D77" s="198">
        <v>1</v>
      </c>
      <c r="E77" s="198">
        <v>4</v>
      </c>
      <c r="F77" s="198">
        <v>9</v>
      </c>
      <c r="G77" s="198">
        <v>1</v>
      </c>
      <c r="H77" s="198">
        <v>5</v>
      </c>
      <c r="I77" s="198">
        <v>0</v>
      </c>
      <c r="J77" s="198">
        <v>1</v>
      </c>
      <c r="K77" s="198">
        <v>0</v>
      </c>
      <c r="L77" s="198">
        <v>2</v>
      </c>
      <c r="M77" s="198">
        <v>1</v>
      </c>
      <c r="N77" s="198">
        <v>1</v>
      </c>
      <c r="O77" s="219">
        <v>0</v>
      </c>
      <c r="P77" s="220">
        <v>0</v>
      </c>
    </row>
    <row r="78" spans="1:16" ht="15.95" customHeight="1" x14ac:dyDescent="0.2">
      <c r="A78" s="115" t="s">
        <v>69</v>
      </c>
      <c r="B78" s="235">
        <v>137</v>
      </c>
      <c r="C78" s="197">
        <v>46</v>
      </c>
      <c r="D78" s="198">
        <v>7</v>
      </c>
      <c r="E78" s="198">
        <v>39</v>
      </c>
      <c r="F78" s="198">
        <v>83</v>
      </c>
      <c r="G78" s="198">
        <v>24</v>
      </c>
      <c r="H78" s="198">
        <v>14</v>
      </c>
      <c r="I78" s="198">
        <v>13</v>
      </c>
      <c r="J78" s="198">
        <v>9</v>
      </c>
      <c r="K78" s="198">
        <v>13</v>
      </c>
      <c r="L78" s="198">
        <v>10</v>
      </c>
      <c r="M78" s="198">
        <v>8</v>
      </c>
      <c r="N78" s="198">
        <v>8</v>
      </c>
      <c r="O78" s="219">
        <v>0</v>
      </c>
      <c r="P78" s="220">
        <v>0</v>
      </c>
    </row>
    <row r="79" spans="1:16" ht="15.95" customHeight="1" x14ac:dyDescent="0.2">
      <c r="A79" s="115" t="s">
        <v>70</v>
      </c>
      <c r="B79" s="235">
        <v>243</v>
      </c>
      <c r="C79" s="197">
        <v>62</v>
      </c>
      <c r="D79" s="198">
        <v>5</v>
      </c>
      <c r="E79" s="198">
        <v>57</v>
      </c>
      <c r="F79" s="198">
        <v>168</v>
      </c>
      <c r="G79" s="198">
        <v>42</v>
      </c>
      <c r="H79" s="198">
        <v>28</v>
      </c>
      <c r="I79" s="198">
        <v>32</v>
      </c>
      <c r="J79" s="198">
        <v>22</v>
      </c>
      <c r="K79" s="198">
        <v>22</v>
      </c>
      <c r="L79" s="198">
        <v>22</v>
      </c>
      <c r="M79" s="198">
        <v>13</v>
      </c>
      <c r="N79" s="198">
        <v>13</v>
      </c>
      <c r="O79" s="219">
        <v>0</v>
      </c>
      <c r="P79" s="220">
        <v>0</v>
      </c>
    </row>
    <row r="80" spans="1:16" ht="15.95" customHeight="1" x14ac:dyDescent="0.2">
      <c r="A80" s="115" t="s">
        <v>71</v>
      </c>
      <c r="B80" s="235">
        <v>89</v>
      </c>
      <c r="C80" s="197">
        <v>27</v>
      </c>
      <c r="D80" s="198">
        <v>5</v>
      </c>
      <c r="E80" s="198">
        <v>22</v>
      </c>
      <c r="F80" s="198">
        <v>61</v>
      </c>
      <c r="G80" s="198">
        <v>16</v>
      </c>
      <c r="H80" s="198">
        <v>13</v>
      </c>
      <c r="I80" s="198">
        <v>11</v>
      </c>
      <c r="J80" s="198">
        <v>10</v>
      </c>
      <c r="K80" s="198">
        <v>5</v>
      </c>
      <c r="L80" s="198">
        <v>6</v>
      </c>
      <c r="M80" s="198">
        <v>1</v>
      </c>
      <c r="N80" s="198">
        <v>1</v>
      </c>
      <c r="O80" s="219">
        <v>0</v>
      </c>
      <c r="P80" s="220">
        <v>0</v>
      </c>
    </row>
    <row r="81" spans="1:16" ht="15.95" customHeight="1" x14ac:dyDescent="0.2">
      <c r="A81" s="115" t="s">
        <v>72</v>
      </c>
      <c r="B81" s="235">
        <v>55</v>
      </c>
      <c r="C81" s="197">
        <v>15</v>
      </c>
      <c r="D81" s="198">
        <v>4</v>
      </c>
      <c r="E81" s="198">
        <v>11</v>
      </c>
      <c r="F81" s="198">
        <v>33</v>
      </c>
      <c r="G81" s="198">
        <v>10</v>
      </c>
      <c r="H81" s="198">
        <v>2</v>
      </c>
      <c r="I81" s="198">
        <v>12</v>
      </c>
      <c r="J81" s="198">
        <v>3</v>
      </c>
      <c r="K81" s="198">
        <v>3</v>
      </c>
      <c r="L81" s="198">
        <v>3</v>
      </c>
      <c r="M81" s="198">
        <v>7</v>
      </c>
      <c r="N81" s="198">
        <v>7</v>
      </c>
      <c r="O81" s="219">
        <v>0</v>
      </c>
      <c r="P81" s="220">
        <v>0</v>
      </c>
    </row>
    <row r="82" spans="1:16" ht="15.95" customHeight="1" x14ac:dyDescent="0.2">
      <c r="A82" s="115" t="s">
        <v>73</v>
      </c>
      <c r="B82" s="235">
        <v>70</v>
      </c>
      <c r="C82" s="197">
        <v>18</v>
      </c>
      <c r="D82" s="198">
        <v>3</v>
      </c>
      <c r="E82" s="198">
        <v>15</v>
      </c>
      <c r="F82" s="198">
        <v>49</v>
      </c>
      <c r="G82" s="198">
        <v>8</v>
      </c>
      <c r="H82" s="198">
        <v>13</v>
      </c>
      <c r="I82" s="198">
        <v>4</v>
      </c>
      <c r="J82" s="198">
        <v>8</v>
      </c>
      <c r="K82" s="198">
        <v>9</v>
      </c>
      <c r="L82" s="198">
        <v>7</v>
      </c>
      <c r="M82" s="198">
        <v>3</v>
      </c>
      <c r="N82" s="198">
        <v>3</v>
      </c>
      <c r="O82" s="219">
        <v>0</v>
      </c>
      <c r="P82" s="220">
        <v>0</v>
      </c>
    </row>
    <row r="83" spans="1:16" ht="15.95" customHeight="1" x14ac:dyDescent="0.2">
      <c r="A83" s="115" t="s">
        <v>74</v>
      </c>
      <c r="B83" s="235">
        <v>30</v>
      </c>
      <c r="C83" s="197">
        <v>6</v>
      </c>
      <c r="D83" s="198">
        <v>3</v>
      </c>
      <c r="E83" s="198">
        <v>3</v>
      </c>
      <c r="F83" s="198">
        <v>24</v>
      </c>
      <c r="G83" s="198">
        <v>8</v>
      </c>
      <c r="H83" s="198">
        <v>3</v>
      </c>
      <c r="I83" s="198">
        <v>4</v>
      </c>
      <c r="J83" s="198">
        <v>5</v>
      </c>
      <c r="K83" s="198">
        <v>2</v>
      </c>
      <c r="L83" s="198">
        <v>2</v>
      </c>
      <c r="M83" s="198">
        <v>0</v>
      </c>
      <c r="N83" s="198">
        <v>0</v>
      </c>
      <c r="O83" s="219">
        <v>0</v>
      </c>
      <c r="P83" s="220">
        <v>0</v>
      </c>
    </row>
    <row r="84" spans="1:16" ht="15.95" customHeight="1" x14ac:dyDescent="0.2">
      <c r="A84" s="115" t="s">
        <v>75</v>
      </c>
      <c r="B84" s="235">
        <v>63</v>
      </c>
      <c r="C84" s="197">
        <v>21</v>
      </c>
      <c r="D84" s="198">
        <v>4</v>
      </c>
      <c r="E84" s="198">
        <v>17</v>
      </c>
      <c r="F84" s="198">
        <v>40</v>
      </c>
      <c r="G84" s="198">
        <v>9</v>
      </c>
      <c r="H84" s="198">
        <v>12</v>
      </c>
      <c r="I84" s="198">
        <v>8</v>
      </c>
      <c r="J84" s="198">
        <v>2</v>
      </c>
      <c r="K84" s="198">
        <v>5</v>
      </c>
      <c r="L84" s="198">
        <v>4</v>
      </c>
      <c r="M84" s="198">
        <v>2</v>
      </c>
      <c r="N84" s="198">
        <v>2</v>
      </c>
      <c r="O84" s="219">
        <v>0</v>
      </c>
      <c r="P84" s="220">
        <v>0</v>
      </c>
    </row>
    <row r="85" spans="1:16" ht="15.95" customHeight="1" x14ac:dyDescent="0.2">
      <c r="A85" s="115" t="s">
        <v>76</v>
      </c>
      <c r="B85" s="236">
        <v>71</v>
      </c>
      <c r="C85" s="199">
        <v>12</v>
      </c>
      <c r="D85" s="200">
        <v>3</v>
      </c>
      <c r="E85" s="200">
        <v>9</v>
      </c>
      <c r="F85" s="200">
        <v>54</v>
      </c>
      <c r="G85" s="200">
        <v>12</v>
      </c>
      <c r="H85" s="200">
        <v>14</v>
      </c>
      <c r="I85" s="200">
        <v>10</v>
      </c>
      <c r="J85" s="200">
        <v>7</v>
      </c>
      <c r="K85" s="200">
        <v>2</v>
      </c>
      <c r="L85" s="200">
        <v>9</v>
      </c>
      <c r="M85" s="200">
        <v>5</v>
      </c>
      <c r="N85" s="200">
        <v>5</v>
      </c>
      <c r="O85" s="222">
        <v>0</v>
      </c>
      <c r="P85" s="223">
        <v>0</v>
      </c>
    </row>
    <row r="86" spans="1:16" ht="15.95" customHeight="1" x14ac:dyDescent="0.2">
      <c r="A86" s="116" t="s">
        <v>77</v>
      </c>
      <c r="B86" s="237">
        <v>1189</v>
      </c>
      <c r="C86" s="209">
        <v>324</v>
      </c>
      <c r="D86" s="202">
        <v>56</v>
      </c>
      <c r="E86" s="202">
        <v>268</v>
      </c>
      <c r="F86" s="202">
        <v>796</v>
      </c>
      <c r="G86" s="202">
        <v>192</v>
      </c>
      <c r="H86" s="202">
        <v>169</v>
      </c>
      <c r="I86" s="202">
        <v>150</v>
      </c>
      <c r="J86" s="202">
        <v>104</v>
      </c>
      <c r="K86" s="202">
        <v>89</v>
      </c>
      <c r="L86" s="202">
        <v>92</v>
      </c>
      <c r="M86" s="202">
        <v>69</v>
      </c>
      <c r="N86" s="202">
        <v>67</v>
      </c>
      <c r="O86" s="225">
        <v>2</v>
      </c>
      <c r="P86" s="226">
        <v>0</v>
      </c>
    </row>
    <row r="87" spans="1:16" ht="15.95" customHeight="1" x14ac:dyDescent="0.2">
      <c r="A87" s="115" t="s">
        <v>78</v>
      </c>
      <c r="B87" s="235">
        <v>35</v>
      </c>
      <c r="C87" s="197">
        <v>12</v>
      </c>
      <c r="D87" s="198">
        <v>4</v>
      </c>
      <c r="E87" s="198">
        <v>8</v>
      </c>
      <c r="F87" s="198">
        <v>20</v>
      </c>
      <c r="G87" s="198">
        <v>5</v>
      </c>
      <c r="H87" s="198">
        <v>0</v>
      </c>
      <c r="I87" s="198">
        <v>7</v>
      </c>
      <c r="J87" s="198">
        <v>2</v>
      </c>
      <c r="K87" s="198">
        <v>3</v>
      </c>
      <c r="L87" s="198">
        <v>3</v>
      </c>
      <c r="M87" s="198">
        <v>3</v>
      </c>
      <c r="N87" s="198">
        <v>3</v>
      </c>
      <c r="O87" s="219">
        <v>0</v>
      </c>
      <c r="P87" s="220">
        <v>0</v>
      </c>
    </row>
    <row r="88" spans="1:16" ht="15.95" customHeight="1" x14ac:dyDescent="0.2">
      <c r="A88" s="115" t="s">
        <v>79</v>
      </c>
      <c r="B88" s="235">
        <v>109</v>
      </c>
      <c r="C88" s="197">
        <v>30</v>
      </c>
      <c r="D88" s="198">
        <v>2</v>
      </c>
      <c r="E88" s="198">
        <v>28</v>
      </c>
      <c r="F88" s="198">
        <v>75</v>
      </c>
      <c r="G88" s="198">
        <v>16</v>
      </c>
      <c r="H88" s="198">
        <v>12</v>
      </c>
      <c r="I88" s="198">
        <v>11</v>
      </c>
      <c r="J88" s="198">
        <v>7</v>
      </c>
      <c r="K88" s="198">
        <v>18</v>
      </c>
      <c r="L88" s="198">
        <v>11</v>
      </c>
      <c r="M88" s="198">
        <v>4</v>
      </c>
      <c r="N88" s="198">
        <v>4</v>
      </c>
      <c r="O88" s="219">
        <v>0</v>
      </c>
      <c r="P88" s="220">
        <v>0</v>
      </c>
    </row>
    <row r="89" spans="1:16" ht="15.95" customHeight="1" x14ac:dyDescent="0.2">
      <c r="A89" s="115" t="s">
        <v>80</v>
      </c>
      <c r="B89" s="235">
        <v>139</v>
      </c>
      <c r="C89" s="197">
        <v>24</v>
      </c>
      <c r="D89" s="198">
        <v>2</v>
      </c>
      <c r="E89" s="198">
        <v>22</v>
      </c>
      <c r="F89" s="198">
        <v>106</v>
      </c>
      <c r="G89" s="198">
        <v>30</v>
      </c>
      <c r="H89" s="198">
        <v>17</v>
      </c>
      <c r="I89" s="198">
        <v>15</v>
      </c>
      <c r="J89" s="198">
        <v>16</v>
      </c>
      <c r="K89" s="198">
        <v>7</v>
      </c>
      <c r="L89" s="198">
        <v>21</v>
      </c>
      <c r="M89" s="198">
        <v>9</v>
      </c>
      <c r="N89" s="198">
        <v>9</v>
      </c>
      <c r="O89" s="219">
        <v>0</v>
      </c>
      <c r="P89" s="220">
        <v>0</v>
      </c>
    </row>
    <row r="90" spans="1:16" ht="15.95" customHeight="1" x14ac:dyDescent="0.2">
      <c r="A90" s="115" t="s">
        <v>81</v>
      </c>
      <c r="B90" s="235">
        <v>33</v>
      </c>
      <c r="C90" s="197">
        <v>3</v>
      </c>
      <c r="D90" s="198">
        <v>1</v>
      </c>
      <c r="E90" s="198">
        <v>2</v>
      </c>
      <c r="F90" s="198">
        <v>23</v>
      </c>
      <c r="G90" s="198">
        <v>2</v>
      </c>
      <c r="H90" s="198">
        <v>8</v>
      </c>
      <c r="I90" s="198">
        <v>5</v>
      </c>
      <c r="J90" s="198">
        <v>2</v>
      </c>
      <c r="K90" s="198">
        <v>3</v>
      </c>
      <c r="L90" s="198">
        <v>3</v>
      </c>
      <c r="M90" s="198">
        <v>7</v>
      </c>
      <c r="N90" s="198">
        <v>6</v>
      </c>
      <c r="O90" s="219">
        <v>1</v>
      </c>
      <c r="P90" s="220">
        <v>0</v>
      </c>
    </row>
    <row r="91" spans="1:16" ht="15.95" customHeight="1" x14ac:dyDescent="0.2">
      <c r="A91" s="115" t="s">
        <v>82</v>
      </c>
      <c r="B91" s="235">
        <v>84</v>
      </c>
      <c r="C91" s="197">
        <v>16</v>
      </c>
      <c r="D91" s="198">
        <v>4</v>
      </c>
      <c r="E91" s="198">
        <v>12</v>
      </c>
      <c r="F91" s="198">
        <v>65</v>
      </c>
      <c r="G91" s="198">
        <v>13</v>
      </c>
      <c r="H91" s="198">
        <v>13</v>
      </c>
      <c r="I91" s="198">
        <v>19</v>
      </c>
      <c r="J91" s="198">
        <v>8</v>
      </c>
      <c r="K91" s="198">
        <v>4</v>
      </c>
      <c r="L91" s="198">
        <v>8</v>
      </c>
      <c r="M91" s="198">
        <v>3</v>
      </c>
      <c r="N91" s="198">
        <v>3</v>
      </c>
      <c r="O91" s="219">
        <v>0</v>
      </c>
      <c r="P91" s="220">
        <v>0</v>
      </c>
    </row>
    <row r="92" spans="1:16" ht="15.95" customHeight="1" x14ac:dyDescent="0.2">
      <c r="A92" s="115" t="s">
        <v>83</v>
      </c>
      <c r="B92" s="235">
        <v>255</v>
      </c>
      <c r="C92" s="197">
        <v>51</v>
      </c>
      <c r="D92" s="198">
        <v>15</v>
      </c>
      <c r="E92" s="198">
        <v>36</v>
      </c>
      <c r="F92" s="198">
        <v>185</v>
      </c>
      <c r="G92" s="198">
        <v>41</v>
      </c>
      <c r="H92" s="198">
        <v>38</v>
      </c>
      <c r="I92" s="198">
        <v>23</v>
      </c>
      <c r="J92" s="198">
        <v>40</v>
      </c>
      <c r="K92" s="198">
        <v>26</v>
      </c>
      <c r="L92" s="198">
        <v>17</v>
      </c>
      <c r="M92" s="198">
        <v>19</v>
      </c>
      <c r="N92" s="198">
        <v>19</v>
      </c>
      <c r="O92" s="219">
        <v>0</v>
      </c>
      <c r="P92" s="220">
        <v>0</v>
      </c>
    </row>
    <row r="93" spans="1:16" ht="15.95" customHeight="1" x14ac:dyDescent="0.2">
      <c r="A93" s="115" t="s">
        <v>84</v>
      </c>
      <c r="B93" s="235">
        <v>186</v>
      </c>
      <c r="C93" s="197">
        <v>50</v>
      </c>
      <c r="D93" s="198">
        <v>13</v>
      </c>
      <c r="E93" s="198">
        <v>37</v>
      </c>
      <c r="F93" s="198">
        <v>117</v>
      </c>
      <c r="G93" s="198">
        <v>28</v>
      </c>
      <c r="H93" s="198">
        <v>21</v>
      </c>
      <c r="I93" s="198">
        <v>16</v>
      </c>
      <c r="J93" s="198">
        <v>16</v>
      </c>
      <c r="K93" s="198">
        <v>15</v>
      </c>
      <c r="L93" s="198">
        <v>21</v>
      </c>
      <c r="M93" s="198">
        <v>19</v>
      </c>
      <c r="N93" s="198">
        <v>19</v>
      </c>
      <c r="O93" s="219">
        <v>0</v>
      </c>
      <c r="P93" s="220">
        <v>0</v>
      </c>
    </row>
    <row r="94" spans="1:16" ht="15.95" customHeight="1" x14ac:dyDescent="0.2">
      <c r="A94" s="115" t="s">
        <v>85</v>
      </c>
      <c r="B94" s="235">
        <v>141</v>
      </c>
      <c r="C94" s="197">
        <v>38</v>
      </c>
      <c r="D94" s="198">
        <v>6</v>
      </c>
      <c r="E94" s="198">
        <v>32</v>
      </c>
      <c r="F94" s="198">
        <v>92</v>
      </c>
      <c r="G94" s="198">
        <v>23</v>
      </c>
      <c r="H94" s="198">
        <v>12</v>
      </c>
      <c r="I94" s="198">
        <v>25</v>
      </c>
      <c r="J94" s="198">
        <v>11</v>
      </c>
      <c r="K94" s="198">
        <v>16</v>
      </c>
      <c r="L94" s="198">
        <v>5</v>
      </c>
      <c r="M94" s="198">
        <v>11</v>
      </c>
      <c r="N94" s="198">
        <v>11</v>
      </c>
      <c r="O94" s="219">
        <v>0</v>
      </c>
      <c r="P94" s="220">
        <v>0</v>
      </c>
    </row>
    <row r="95" spans="1:16" ht="15.95" customHeight="1" x14ac:dyDescent="0.2">
      <c r="A95" s="115" t="s">
        <v>86</v>
      </c>
      <c r="B95" s="235">
        <v>28</v>
      </c>
      <c r="C95" s="197">
        <v>5</v>
      </c>
      <c r="D95" s="198">
        <v>2</v>
      </c>
      <c r="E95" s="198">
        <v>3</v>
      </c>
      <c r="F95" s="198">
        <v>22</v>
      </c>
      <c r="G95" s="198">
        <v>5</v>
      </c>
      <c r="H95" s="198">
        <v>5</v>
      </c>
      <c r="I95" s="198">
        <v>3</v>
      </c>
      <c r="J95" s="198">
        <v>3</v>
      </c>
      <c r="K95" s="198">
        <v>3</v>
      </c>
      <c r="L95" s="198">
        <v>3</v>
      </c>
      <c r="M95" s="198">
        <v>1</v>
      </c>
      <c r="N95" s="198">
        <v>1</v>
      </c>
      <c r="O95" s="219">
        <v>0</v>
      </c>
      <c r="P95" s="220">
        <v>0</v>
      </c>
    </row>
    <row r="96" spans="1:16" ht="15.95" customHeight="1" x14ac:dyDescent="0.2">
      <c r="A96" s="115" t="s">
        <v>87</v>
      </c>
      <c r="B96" s="235">
        <v>88</v>
      </c>
      <c r="C96" s="197">
        <v>23</v>
      </c>
      <c r="D96" s="198">
        <v>7</v>
      </c>
      <c r="E96" s="198">
        <v>16</v>
      </c>
      <c r="F96" s="198">
        <v>61</v>
      </c>
      <c r="G96" s="198">
        <v>16</v>
      </c>
      <c r="H96" s="198">
        <v>15</v>
      </c>
      <c r="I96" s="198">
        <v>9</v>
      </c>
      <c r="J96" s="198">
        <v>7</v>
      </c>
      <c r="K96" s="198">
        <v>8</v>
      </c>
      <c r="L96" s="198">
        <v>6</v>
      </c>
      <c r="M96" s="198">
        <v>4</v>
      </c>
      <c r="N96" s="198">
        <v>4</v>
      </c>
      <c r="O96" s="219">
        <v>0</v>
      </c>
      <c r="P96" s="220">
        <v>0</v>
      </c>
    </row>
    <row r="97" spans="1:16" ht="15.95" customHeight="1" x14ac:dyDescent="0.2">
      <c r="A97" s="115" t="s">
        <v>88</v>
      </c>
      <c r="B97" s="236">
        <v>193</v>
      </c>
      <c r="C97" s="199">
        <v>52</v>
      </c>
      <c r="D97" s="200">
        <v>7</v>
      </c>
      <c r="E97" s="200">
        <v>45</v>
      </c>
      <c r="F97" s="200">
        <v>132</v>
      </c>
      <c r="G97" s="200">
        <v>29</v>
      </c>
      <c r="H97" s="200">
        <v>36</v>
      </c>
      <c r="I97" s="200">
        <v>20</v>
      </c>
      <c r="J97" s="200">
        <v>20</v>
      </c>
      <c r="K97" s="200">
        <v>13</v>
      </c>
      <c r="L97" s="200">
        <v>14</v>
      </c>
      <c r="M97" s="200">
        <v>9</v>
      </c>
      <c r="N97" s="200">
        <v>9</v>
      </c>
      <c r="O97" s="222">
        <v>0</v>
      </c>
      <c r="P97" s="223">
        <v>0</v>
      </c>
    </row>
    <row r="98" spans="1:16" ht="15.95" customHeight="1" x14ac:dyDescent="0.2">
      <c r="A98" s="116" t="s">
        <v>89</v>
      </c>
      <c r="B98" s="237">
        <v>1291</v>
      </c>
      <c r="C98" s="209">
        <v>304</v>
      </c>
      <c r="D98" s="202">
        <v>63</v>
      </c>
      <c r="E98" s="202">
        <v>241</v>
      </c>
      <c r="F98" s="202">
        <v>898</v>
      </c>
      <c r="G98" s="202">
        <v>208</v>
      </c>
      <c r="H98" s="202">
        <v>177</v>
      </c>
      <c r="I98" s="202">
        <v>153</v>
      </c>
      <c r="J98" s="202">
        <v>132</v>
      </c>
      <c r="K98" s="202">
        <v>116</v>
      </c>
      <c r="L98" s="202">
        <v>112</v>
      </c>
      <c r="M98" s="202">
        <v>89</v>
      </c>
      <c r="N98" s="202">
        <v>88</v>
      </c>
      <c r="O98" s="225">
        <v>1</v>
      </c>
      <c r="P98" s="226">
        <v>0</v>
      </c>
    </row>
    <row r="99" spans="1:16" ht="15.95" customHeight="1" thickBot="1" x14ac:dyDescent="0.25">
      <c r="A99" s="36" t="s">
        <v>90</v>
      </c>
      <c r="B99" s="238">
        <v>8339</v>
      </c>
      <c r="C99" s="239">
        <v>1928</v>
      </c>
      <c r="D99" s="233">
        <v>373</v>
      </c>
      <c r="E99" s="233">
        <v>1555</v>
      </c>
      <c r="F99" s="233">
        <v>5850</v>
      </c>
      <c r="G99" s="233">
        <v>1324</v>
      </c>
      <c r="H99" s="233">
        <v>1108</v>
      </c>
      <c r="I99" s="233">
        <v>1130</v>
      </c>
      <c r="J99" s="233">
        <v>831</v>
      </c>
      <c r="K99" s="233">
        <v>715</v>
      </c>
      <c r="L99" s="233">
        <v>742</v>
      </c>
      <c r="M99" s="233">
        <v>561</v>
      </c>
      <c r="N99" s="233">
        <v>548</v>
      </c>
      <c r="O99" s="233">
        <v>13</v>
      </c>
      <c r="P99" s="234">
        <v>0</v>
      </c>
    </row>
    <row r="101" spans="1:16" ht="28.5" customHeight="1" x14ac:dyDescent="0.2">
      <c r="A101" s="381" t="s">
        <v>400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  <c r="N101" s="381"/>
      <c r="O101" s="381"/>
      <c r="P101" s="38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K106" sqref="K106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402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7">
        <v>41699</v>
      </c>
      <c r="P7" s="407"/>
    </row>
    <row r="8" spans="1:16" s="31" customFormat="1" ht="14.25" x14ac:dyDescent="0.2">
      <c r="A8" s="91"/>
      <c r="B8" s="388" t="s">
        <v>250</v>
      </c>
      <c r="C8" s="415" t="s">
        <v>208</v>
      </c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442"/>
      <c r="P8" s="443"/>
    </row>
    <row r="9" spans="1:16" s="31" customFormat="1" ht="14.25" customHeight="1" x14ac:dyDescent="0.2">
      <c r="A9" s="93" t="s">
        <v>1</v>
      </c>
      <c r="B9" s="389"/>
      <c r="C9" s="446" t="s">
        <v>233</v>
      </c>
      <c r="D9" s="440"/>
      <c r="E9" s="447"/>
      <c r="F9" s="439" t="s">
        <v>236</v>
      </c>
      <c r="G9" s="440"/>
      <c r="H9" s="440"/>
      <c r="I9" s="440"/>
      <c r="J9" s="440"/>
      <c r="K9" s="440"/>
      <c r="L9" s="447"/>
      <c r="M9" s="439" t="s">
        <v>243</v>
      </c>
      <c r="N9" s="440"/>
      <c r="O9" s="441"/>
      <c r="P9" s="438" t="s">
        <v>196</v>
      </c>
    </row>
    <row r="10" spans="1:16" s="31" customFormat="1" ht="14.25" customHeight="1" x14ac:dyDescent="0.2">
      <c r="A10" s="93"/>
      <c r="B10" s="389"/>
      <c r="C10" s="417" t="s">
        <v>114</v>
      </c>
      <c r="D10" s="444" t="s">
        <v>208</v>
      </c>
      <c r="E10" s="445"/>
      <c r="F10" s="448" t="s">
        <v>114</v>
      </c>
      <c r="G10" s="444" t="s">
        <v>208</v>
      </c>
      <c r="H10" s="450"/>
      <c r="I10" s="450"/>
      <c r="J10" s="450"/>
      <c r="K10" s="450"/>
      <c r="L10" s="445"/>
      <c r="M10" s="448" t="s">
        <v>114</v>
      </c>
      <c r="N10" s="444" t="s">
        <v>208</v>
      </c>
      <c r="O10" s="451"/>
      <c r="P10" s="423"/>
    </row>
    <row r="11" spans="1:16" s="31" customFormat="1" ht="23.25" thickBot="1" x14ac:dyDescent="0.25">
      <c r="A11" s="94"/>
      <c r="B11" s="390"/>
      <c r="C11" s="418"/>
      <c r="D11" s="114" t="s">
        <v>234</v>
      </c>
      <c r="E11" s="114" t="s">
        <v>235</v>
      </c>
      <c r="F11" s="449"/>
      <c r="G11" s="114" t="s">
        <v>237</v>
      </c>
      <c r="H11" s="114" t="s">
        <v>238</v>
      </c>
      <c r="I11" s="114" t="s">
        <v>239</v>
      </c>
      <c r="J11" s="114" t="s">
        <v>240</v>
      </c>
      <c r="K11" s="114" t="s">
        <v>241</v>
      </c>
      <c r="L11" s="114" t="s">
        <v>242</v>
      </c>
      <c r="M11" s="449"/>
      <c r="N11" s="114" t="s">
        <v>244</v>
      </c>
      <c r="O11" s="34" t="s">
        <v>245</v>
      </c>
      <c r="P11" s="424"/>
    </row>
    <row r="12" spans="1:16" ht="15.95" customHeight="1" x14ac:dyDescent="0.2">
      <c r="A12" s="115" t="s">
        <v>3</v>
      </c>
      <c r="B12" s="214">
        <v>1033</v>
      </c>
      <c r="C12" s="215">
        <v>111</v>
      </c>
      <c r="D12" s="195">
        <v>14</v>
      </c>
      <c r="E12" s="195">
        <v>97</v>
      </c>
      <c r="F12" s="195">
        <v>722</v>
      </c>
      <c r="G12" s="195">
        <v>139</v>
      </c>
      <c r="H12" s="195">
        <v>114</v>
      </c>
      <c r="I12" s="195">
        <v>138</v>
      </c>
      <c r="J12" s="195">
        <v>93</v>
      </c>
      <c r="K12" s="195">
        <v>105</v>
      </c>
      <c r="L12" s="195">
        <v>133</v>
      </c>
      <c r="M12" s="195">
        <v>200</v>
      </c>
      <c r="N12" s="195">
        <v>156</v>
      </c>
      <c r="O12" s="216">
        <v>44</v>
      </c>
      <c r="P12" s="217">
        <v>0</v>
      </c>
    </row>
    <row r="13" spans="1:16" ht="15.95" customHeight="1" x14ac:dyDescent="0.2">
      <c r="A13" s="115" t="s">
        <v>4</v>
      </c>
      <c r="B13" s="218">
        <v>3769</v>
      </c>
      <c r="C13" s="197">
        <v>539</v>
      </c>
      <c r="D13" s="198">
        <v>76</v>
      </c>
      <c r="E13" s="198">
        <v>463</v>
      </c>
      <c r="F13" s="198">
        <v>2681</v>
      </c>
      <c r="G13" s="198">
        <v>512</v>
      </c>
      <c r="H13" s="198">
        <v>446</v>
      </c>
      <c r="I13" s="198">
        <v>487</v>
      </c>
      <c r="J13" s="198">
        <v>391</v>
      </c>
      <c r="K13" s="198">
        <v>414</v>
      </c>
      <c r="L13" s="198">
        <v>431</v>
      </c>
      <c r="M13" s="198">
        <v>549</v>
      </c>
      <c r="N13" s="198">
        <v>457</v>
      </c>
      <c r="O13" s="219">
        <v>92</v>
      </c>
      <c r="P13" s="220">
        <v>0</v>
      </c>
    </row>
    <row r="14" spans="1:16" ht="15.95" customHeight="1" x14ac:dyDescent="0.2">
      <c r="A14" s="115" t="s">
        <v>5</v>
      </c>
      <c r="B14" s="218">
        <v>2029</v>
      </c>
      <c r="C14" s="197">
        <v>250</v>
      </c>
      <c r="D14" s="198">
        <v>35</v>
      </c>
      <c r="E14" s="198">
        <v>215</v>
      </c>
      <c r="F14" s="198">
        <v>1450</v>
      </c>
      <c r="G14" s="198">
        <v>278</v>
      </c>
      <c r="H14" s="198">
        <v>250</v>
      </c>
      <c r="I14" s="198">
        <v>272</v>
      </c>
      <c r="J14" s="198">
        <v>226</v>
      </c>
      <c r="K14" s="198">
        <v>181</v>
      </c>
      <c r="L14" s="198">
        <v>243</v>
      </c>
      <c r="M14" s="198">
        <v>329</v>
      </c>
      <c r="N14" s="198">
        <v>281</v>
      </c>
      <c r="O14" s="219">
        <v>48</v>
      </c>
      <c r="P14" s="220">
        <v>0</v>
      </c>
    </row>
    <row r="15" spans="1:16" ht="15.95" customHeight="1" x14ac:dyDescent="0.2">
      <c r="A15" s="115" t="s">
        <v>6</v>
      </c>
      <c r="B15" s="218">
        <v>3044</v>
      </c>
      <c r="C15" s="197">
        <v>494</v>
      </c>
      <c r="D15" s="198">
        <v>57</v>
      </c>
      <c r="E15" s="198">
        <v>437</v>
      </c>
      <c r="F15" s="198">
        <v>2173</v>
      </c>
      <c r="G15" s="198">
        <v>459</v>
      </c>
      <c r="H15" s="198">
        <v>298</v>
      </c>
      <c r="I15" s="198">
        <v>400</v>
      </c>
      <c r="J15" s="198">
        <v>357</v>
      </c>
      <c r="K15" s="198">
        <v>332</v>
      </c>
      <c r="L15" s="198">
        <v>327</v>
      </c>
      <c r="M15" s="198">
        <v>377</v>
      </c>
      <c r="N15" s="198">
        <v>326</v>
      </c>
      <c r="O15" s="219">
        <v>51</v>
      </c>
      <c r="P15" s="220">
        <v>0</v>
      </c>
    </row>
    <row r="16" spans="1:16" ht="15.95" customHeight="1" x14ac:dyDescent="0.2">
      <c r="A16" s="115" t="s">
        <v>7</v>
      </c>
      <c r="B16" s="218">
        <v>4240</v>
      </c>
      <c r="C16" s="197">
        <v>422</v>
      </c>
      <c r="D16" s="198">
        <v>54</v>
      </c>
      <c r="E16" s="198">
        <v>368</v>
      </c>
      <c r="F16" s="198">
        <v>2879</v>
      </c>
      <c r="G16" s="198">
        <v>682</v>
      </c>
      <c r="H16" s="198">
        <v>672</v>
      </c>
      <c r="I16" s="198">
        <v>565</v>
      </c>
      <c r="J16" s="198">
        <v>262</v>
      </c>
      <c r="K16" s="198">
        <v>246</v>
      </c>
      <c r="L16" s="198">
        <v>452</v>
      </c>
      <c r="M16" s="198">
        <v>939</v>
      </c>
      <c r="N16" s="198">
        <v>807</v>
      </c>
      <c r="O16" s="219">
        <v>132</v>
      </c>
      <c r="P16" s="220">
        <v>0</v>
      </c>
    </row>
    <row r="17" spans="1:16" ht="15.95" customHeight="1" x14ac:dyDescent="0.2">
      <c r="A17" s="115" t="s">
        <v>8</v>
      </c>
      <c r="B17" s="218">
        <v>2951</v>
      </c>
      <c r="C17" s="197">
        <v>562</v>
      </c>
      <c r="D17" s="198">
        <v>118</v>
      </c>
      <c r="E17" s="198">
        <v>444</v>
      </c>
      <c r="F17" s="198">
        <v>1995</v>
      </c>
      <c r="G17" s="198">
        <v>358</v>
      </c>
      <c r="H17" s="198">
        <v>340</v>
      </c>
      <c r="I17" s="198">
        <v>381</v>
      </c>
      <c r="J17" s="198">
        <v>297</v>
      </c>
      <c r="K17" s="198">
        <v>288</v>
      </c>
      <c r="L17" s="198">
        <v>331</v>
      </c>
      <c r="M17" s="198">
        <v>394</v>
      </c>
      <c r="N17" s="198">
        <v>342</v>
      </c>
      <c r="O17" s="219">
        <v>52</v>
      </c>
      <c r="P17" s="220">
        <v>0</v>
      </c>
    </row>
    <row r="18" spans="1:16" ht="15.95" customHeight="1" x14ac:dyDescent="0.2">
      <c r="A18" s="115" t="s">
        <v>9</v>
      </c>
      <c r="B18" s="218">
        <v>2581</v>
      </c>
      <c r="C18" s="197">
        <v>477</v>
      </c>
      <c r="D18" s="198">
        <v>66</v>
      </c>
      <c r="E18" s="198">
        <v>411</v>
      </c>
      <c r="F18" s="198">
        <v>1771</v>
      </c>
      <c r="G18" s="198">
        <v>314</v>
      </c>
      <c r="H18" s="198">
        <v>333</v>
      </c>
      <c r="I18" s="198">
        <v>337</v>
      </c>
      <c r="J18" s="198">
        <v>258</v>
      </c>
      <c r="K18" s="198">
        <v>256</v>
      </c>
      <c r="L18" s="198">
        <v>273</v>
      </c>
      <c r="M18" s="198">
        <v>333</v>
      </c>
      <c r="N18" s="198">
        <v>289</v>
      </c>
      <c r="O18" s="219">
        <v>44</v>
      </c>
      <c r="P18" s="220">
        <v>0</v>
      </c>
    </row>
    <row r="19" spans="1:16" ht="15.95" customHeight="1" x14ac:dyDescent="0.2">
      <c r="A19" s="115" t="s">
        <v>10</v>
      </c>
      <c r="B19" s="221">
        <v>2260</v>
      </c>
      <c r="C19" s="199">
        <v>391</v>
      </c>
      <c r="D19" s="200">
        <v>43</v>
      </c>
      <c r="E19" s="200">
        <v>348</v>
      </c>
      <c r="F19" s="200">
        <v>1588</v>
      </c>
      <c r="G19" s="200">
        <v>263</v>
      </c>
      <c r="H19" s="200">
        <v>315</v>
      </c>
      <c r="I19" s="200">
        <v>311</v>
      </c>
      <c r="J19" s="200">
        <v>245</v>
      </c>
      <c r="K19" s="200">
        <v>217</v>
      </c>
      <c r="L19" s="200">
        <v>237</v>
      </c>
      <c r="M19" s="200">
        <v>281</v>
      </c>
      <c r="N19" s="200">
        <v>242</v>
      </c>
      <c r="O19" s="222">
        <v>39</v>
      </c>
      <c r="P19" s="223">
        <v>0</v>
      </c>
    </row>
    <row r="20" spans="1:16" ht="15.95" customHeight="1" x14ac:dyDescent="0.2">
      <c r="A20" s="116" t="s">
        <v>11</v>
      </c>
      <c r="B20" s="224">
        <v>21907</v>
      </c>
      <c r="C20" s="209">
        <v>3246</v>
      </c>
      <c r="D20" s="202">
        <v>463</v>
      </c>
      <c r="E20" s="202">
        <v>2783</v>
      </c>
      <c r="F20" s="202">
        <v>15259</v>
      </c>
      <c r="G20" s="202">
        <v>3005</v>
      </c>
      <c r="H20" s="202">
        <v>2768</v>
      </c>
      <c r="I20" s="202">
        <v>2891</v>
      </c>
      <c r="J20" s="202">
        <v>2129</v>
      </c>
      <c r="K20" s="202">
        <v>2039</v>
      </c>
      <c r="L20" s="202">
        <v>2427</v>
      </c>
      <c r="M20" s="202">
        <v>3402</v>
      </c>
      <c r="N20" s="202">
        <v>2900</v>
      </c>
      <c r="O20" s="225">
        <v>502</v>
      </c>
      <c r="P20" s="226">
        <v>0</v>
      </c>
    </row>
    <row r="21" spans="1:16" ht="15.95" customHeight="1" x14ac:dyDescent="0.2">
      <c r="A21" s="115" t="s">
        <v>12</v>
      </c>
      <c r="B21" s="227">
        <v>8090</v>
      </c>
      <c r="C21" s="197">
        <v>1461</v>
      </c>
      <c r="D21" s="198">
        <v>256</v>
      </c>
      <c r="E21" s="198">
        <v>1205</v>
      </c>
      <c r="F21" s="198">
        <v>5599</v>
      </c>
      <c r="G21" s="198">
        <v>900</v>
      </c>
      <c r="H21" s="198">
        <v>1044</v>
      </c>
      <c r="I21" s="198">
        <v>1058</v>
      </c>
      <c r="J21" s="198">
        <v>875</v>
      </c>
      <c r="K21" s="198">
        <v>836</v>
      </c>
      <c r="L21" s="198">
        <v>886</v>
      </c>
      <c r="M21" s="198">
        <v>1030</v>
      </c>
      <c r="N21" s="198">
        <v>923</v>
      </c>
      <c r="O21" s="219">
        <v>107</v>
      </c>
      <c r="P21" s="220">
        <v>0</v>
      </c>
    </row>
    <row r="22" spans="1:16" ht="15.95" customHeight="1" x14ac:dyDescent="0.2">
      <c r="A22" s="115" t="s">
        <v>13</v>
      </c>
      <c r="B22" s="218">
        <v>3582</v>
      </c>
      <c r="C22" s="197">
        <v>627</v>
      </c>
      <c r="D22" s="198">
        <v>125</v>
      </c>
      <c r="E22" s="198">
        <v>502</v>
      </c>
      <c r="F22" s="198">
        <v>2432</v>
      </c>
      <c r="G22" s="198">
        <v>439</v>
      </c>
      <c r="H22" s="198">
        <v>379</v>
      </c>
      <c r="I22" s="198">
        <v>452</v>
      </c>
      <c r="J22" s="198">
        <v>378</v>
      </c>
      <c r="K22" s="198">
        <v>361</v>
      </c>
      <c r="L22" s="198">
        <v>423</v>
      </c>
      <c r="M22" s="198">
        <v>523</v>
      </c>
      <c r="N22" s="198">
        <v>471</v>
      </c>
      <c r="O22" s="219">
        <v>52</v>
      </c>
      <c r="P22" s="220">
        <v>0</v>
      </c>
    </row>
    <row r="23" spans="1:16" ht="15.95" customHeight="1" x14ac:dyDescent="0.2">
      <c r="A23" s="115" t="s">
        <v>14</v>
      </c>
      <c r="B23" s="218">
        <v>2270</v>
      </c>
      <c r="C23" s="197">
        <v>454</v>
      </c>
      <c r="D23" s="198">
        <v>63</v>
      </c>
      <c r="E23" s="198">
        <v>391</v>
      </c>
      <c r="F23" s="198">
        <v>1509</v>
      </c>
      <c r="G23" s="198">
        <v>314</v>
      </c>
      <c r="H23" s="198">
        <v>237</v>
      </c>
      <c r="I23" s="198">
        <v>260</v>
      </c>
      <c r="J23" s="198">
        <v>224</v>
      </c>
      <c r="K23" s="198">
        <v>223</v>
      </c>
      <c r="L23" s="198">
        <v>251</v>
      </c>
      <c r="M23" s="198">
        <v>307</v>
      </c>
      <c r="N23" s="198">
        <v>279</v>
      </c>
      <c r="O23" s="219">
        <v>28</v>
      </c>
      <c r="P23" s="220">
        <v>0</v>
      </c>
    </row>
    <row r="24" spans="1:16" ht="15.95" customHeight="1" x14ac:dyDescent="0.2">
      <c r="A24" s="115" t="s">
        <v>15</v>
      </c>
      <c r="B24" s="218">
        <v>3036</v>
      </c>
      <c r="C24" s="197">
        <v>532</v>
      </c>
      <c r="D24" s="198">
        <v>92</v>
      </c>
      <c r="E24" s="198">
        <v>440</v>
      </c>
      <c r="F24" s="198">
        <v>2058</v>
      </c>
      <c r="G24" s="198">
        <v>390</v>
      </c>
      <c r="H24" s="198">
        <v>357</v>
      </c>
      <c r="I24" s="198">
        <v>359</v>
      </c>
      <c r="J24" s="198">
        <v>302</v>
      </c>
      <c r="K24" s="198">
        <v>295</v>
      </c>
      <c r="L24" s="198">
        <v>355</v>
      </c>
      <c r="M24" s="198">
        <v>446</v>
      </c>
      <c r="N24" s="198">
        <v>392</v>
      </c>
      <c r="O24" s="219">
        <v>54</v>
      </c>
      <c r="P24" s="220">
        <v>0</v>
      </c>
    </row>
    <row r="25" spans="1:16" ht="15.95" customHeight="1" x14ac:dyDescent="0.2">
      <c r="A25" s="115" t="s">
        <v>16</v>
      </c>
      <c r="B25" s="218">
        <v>4151</v>
      </c>
      <c r="C25" s="197">
        <v>702</v>
      </c>
      <c r="D25" s="198">
        <v>144</v>
      </c>
      <c r="E25" s="198">
        <v>558</v>
      </c>
      <c r="F25" s="198">
        <v>2869</v>
      </c>
      <c r="G25" s="198">
        <v>489</v>
      </c>
      <c r="H25" s="198">
        <v>474</v>
      </c>
      <c r="I25" s="198">
        <v>499</v>
      </c>
      <c r="J25" s="198">
        <v>465</v>
      </c>
      <c r="K25" s="198">
        <v>448</v>
      </c>
      <c r="L25" s="198">
        <v>494</v>
      </c>
      <c r="M25" s="198">
        <v>580</v>
      </c>
      <c r="N25" s="198">
        <v>513</v>
      </c>
      <c r="O25" s="219">
        <v>67</v>
      </c>
      <c r="P25" s="220">
        <v>0</v>
      </c>
    </row>
    <row r="26" spans="1:16" ht="15.95" customHeight="1" x14ac:dyDescent="0.2">
      <c r="A26" s="115" t="s">
        <v>17</v>
      </c>
      <c r="B26" s="218">
        <v>2351</v>
      </c>
      <c r="C26" s="197">
        <v>448</v>
      </c>
      <c r="D26" s="198">
        <v>92</v>
      </c>
      <c r="E26" s="198">
        <v>356</v>
      </c>
      <c r="F26" s="198">
        <v>1591</v>
      </c>
      <c r="G26" s="198">
        <v>297</v>
      </c>
      <c r="H26" s="198">
        <v>293</v>
      </c>
      <c r="I26" s="198">
        <v>287</v>
      </c>
      <c r="J26" s="198">
        <v>224</v>
      </c>
      <c r="K26" s="198">
        <v>252</v>
      </c>
      <c r="L26" s="198">
        <v>238</v>
      </c>
      <c r="M26" s="198">
        <v>312</v>
      </c>
      <c r="N26" s="198">
        <v>279</v>
      </c>
      <c r="O26" s="219">
        <v>33</v>
      </c>
      <c r="P26" s="220">
        <v>0</v>
      </c>
    </row>
    <row r="27" spans="1:16" ht="15.95" customHeight="1" x14ac:dyDescent="0.2">
      <c r="A27" s="117" t="s">
        <v>18</v>
      </c>
      <c r="B27" s="221">
        <v>4851</v>
      </c>
      <c r="C27" s="199">
        <v>895</v>
      </c>
      <c r="D27" s="200">
        <v>137</v>
      </c>
      <c r="E27" s="200">
        <v>758</v>
      </c>
      <c r="F27" s="200">
        <v>3273</v>
      </c>
      <c r="G27" s="200">
        <v>619</v>
      </c>
      <c r="H27" s="200">
        <v>523</v>
      </c>
      <c r="I27" s="200">
        <v>596</v>
      </c>
      <c r="J27" s="200">
        <v>477</v>
      </c>
      <c r="K27" s="200">
        <v>501</v>
      </c>
      <c r="L27" s="200">
        <v>557</v>
      </c>
      <c r="M27" s="200">
        <v>683</v>
      </c>
      <c r="N27" s="200">
        <v>616</v>
      </c>
      <c r="O27" s="222">
        <v>67</v>
      </c>
      <c r="P27" s="223">
        <v>0</v>
      </c>
    </row>
    <row r="28" spans="1:16" ht="15.95" customHeight="1" x14ac:dyDescent="0.2">
      <c r="A28" s="118" t="s">
        <v>19</v>
      </c>
      <c r="B28" s="224">
        <v>28331</v>
      </c>
      <c r="C28" s="209">
        <v>5119</v>
      </c>
      <c r="D28" s="202">
        <v>909</v>
      </c>
      <c r="E28" s="202">
        <v>4210</v>
      </c>
      <c r="F28" s="202">
        <v>19331</v>
      </c>
      <c r="G28" s="202">
        <v>3448</v>
      </c>
      <c r="H28" s="202">
        <v>3307</v>
      </c>
      <c r="I28" s="202">
        <v>3511</v>
      </c>
      <c r="J28" s="202">
        <v>2945</v>
      </c>
      <c r="K28" s="202">
        <v>2916</v>
      </c>
      <c r="L28" s="202">
        <v>3204</v>
      </c>
      <c r="M28" s="202">
        <v>3881</v>
      </c>
      <c r="N28" s="202">
        <v>3473</v>
      </c>
      <c r="O28" s="225">
        <v>408</v>
      </c>
      <c r="P28" s="226">
        <v>0</v>
      </c>
    </row>
    <row r="29" spans="1:16" ht="15.95" customHeight="1" x14ac:dyDescent="0.2">
      <c r="A29" s="115" t="s">
        <v>20</v>
      </c>
      <c r="B29" s="227">
        <v>2316</v>
      </c>
      <c r="C29" s="197">
        <v>469</v>
      </c>
      <c r="D29" s="198">
        <v>81</v>
      </c>
      <c r="E29" s="198">
        <v>388</v>
      </c>
      <c r="F29" s="198">
        <v>1494</v>
      </c>
      <c r="G29" s="198">
        <v>283</v>
      </c>
      <c r="H29" s="198">
        <v>255</v>
      </c>
      <c r="I29" s="198">
        <v>278</v>
      </c>
      <c r="J29" s="198">
        <v>203</v>
      </c>
      <c r="K29" s="198">
        <v>217</v>
      </c>
      <c r="L29" s="198">
        <v>258</v>
      </c>
      <c r="M29" s="198">
        <v>353</v>
      </c>
      <c r="N29" s="198">
        <v>306</v>
      </c>
      <c r="O29" s="219">
        <v>47</v>
      </c>
      <c r="P29" s="220">
        <v>0</v>
      </c>
    </row>
    <row r="30" spans="1:16" ht="15.95" customHeight="1" x14ac:dyDescent="0.2">
      <c r="A30" s="115" t="s">
        <v>21</v>
      </c>
      <c r="B30" s="218">
        <v>2972</v>
      </c>
      <c r="C30" s="197">
        <v>564</v>
      </c>
      <c r="D30" s="198">
        <v>73</v>
      </c>
      <c r="E30" s="198">
        <v>491</v>
      </c>
      <c r="F30" s="198">
        <v>1948</v>
      </c>
      <c r="G30" s="198">
        <v>417</v>
      </c>
      <c r="H30" s="198">
        <v>317</v>
      </c>
      <c r="I30" s="198">
        <v>311</v>
      </c>
      <c r="J30" s="198">
        <v>242</v>
      </c>
      <c r="K30" s="198">
        <v>314</v>
      </c>
      <c r="L30" s="198">
        <v>347</v>
      </c>
      <c r="M30" s="198">
        <v>460</v>
      </c>
      <c r="N30" s="198">
        <v>407</v>
      </c>
      <c r="O30" s="219">
        <v>53</v>
      </c>
      <c r="P30" s="220">
        <v>0</v>
      </c>
    </row>
    <row r="31" spans="1:16" ht="15.95" customHeight="1" x14ac:dyDescent="0.2">
      <c r="A31" s="115" t="s">
        <v>22</v>
      </c>
      <c r="B31" s="218">
        <v>1215</v>
      </c>
      <c r="C31" s="197">
        <v>187</v>
      </c>
      <c r="D31" s="198">
        <v>29</v>
      </c>
      <c r="E31" s="198">
        <v>158</v>
      </c>
      <c r="F31" s="198">
        <v>834</v>
      </c>
      <c r="G31" s="198">
        <v>132</v>
      </c>
      <c r="H31" s="198">
        <v>121</v>
      </c>
      <c r="I31" s="198">
        <v>160</v>
      </c>
      <c r="J31" s="198">
        <v>133</v>
      </c>
      <c r="K31" s="198">
        <v>127</v>
      </c>
      <c r="L31" s="198">
        <v>161</v>
      </c>
      <c r="M31" s="198">
        <v>194</v>
      </c>
      <c r="N31" s="198">
        <v>171</v>
      </c>
      <c r="O31" s="219">
        <v>23</v>
      </c>
      <c r="P31" s="220">
        <v>0</v>
      </c>
    </row>
    <row r="32" spans="1:16" ht="15.95" customHeight="1" x14ac:dyDescent="0.2">
      <c r="A32" s="115" t="s">
        <v>23</v>
      </c>
      <c r="B32" s="218">
        <v>3016</v>
      </c>
      <c r="C32" s="197">
        <v>471</v>
      </c>
      <c r="D32" s="198">
        <v>79</v>
      </c>
      <c r="E32" s="198">
        <v>392</v>
      </c>
      <c r="F32" s="198">
        <v>2018</v>
      </c>
      <c r="G32" s="198">
        <v>358</v>
      </c>
      <c r="H32" s="198">
        <v>314</v>
      </c>
      <c r="I32" s="198">
        <v>336</v>
      </c>
      <c r="J32" s="198">
        <v>314</v>
      </c>
      <c r="K32" s="198">
        <v>354</v>
      </c>
      <c r="L32" s="198">
        <v>342</v>
      </c>
      <c r="M32" s="198">
        <v>527</v>
      </c>
      <c r="N32" s="198">
        <v>454</v>
      </c>
      <c r="O32" s="219">
        <v>73</v>
      </c>
      <c r="P32" s="220">
        <v>0</v>
      </c>
    </row>
    <row r="33" spans="1:16" ht="15.95" customHeight="1" x14ac:dyDescent="0.2">
      <c r="A33" s="115" t="s">
        <v>24</v>
      </c>
      <c r="B33" s="218">
        <v>3232</v>
      </c>
      <c r="C33" s="197">
        <v>647</v>
      </c>
      <c r="D33" s="198">
        <v>103</v>
      </c>
      <c r="E33" s="198">
        <v>544</v>
      </c>
      <c r="F33" s="198">
        <v>2148</v>
      </c>
      <c r="G33" s="198">
        <v>337</v>
      </c>
      <c r="H33" s="198">
        <v>358</v>
      </c>
      <c r="I33" s="198">
        <v>386</v>
      </c>
      <c r="J33" s="198">
        <v>333</v>
      </c>
      <c r="K33" s="198">
        <v>361</v>
      </c>
      <c r="L33" s="198">
        <v>373</v>
      </c>
      <c r="M33" s="198">
        <v>437</v>
      </c>
      <c r="N33" s="198">
        <v>386</v>
      </c>
      <c r="O33" s="219">
        <v>51</v>
      </c>
      <c r="P33" s="220">
        <v>0</v>
      </c>
    </row>
    <row r="34" spans="1:16" ht="15.95" customHeight="1" x14ac:dyDescent="0.2">
      <c r="A34" s="115" t="s">
        <v>25</v>
      </c>
      <c r="B34" s="218">
        <v>4053</v>
      </c>
      <c r="C34" s="197">
        <v>664</v>
      </c>
      <c r="D34" s="198">
        <v>90</v>
      </c>
      <c r="E34" s="198">
        <v>574</v>
      </c>
      <c r="F34" s="198">
        <v>2693</v>
      </c>
      <c r="G34" s="198">
        <v>432</v>
      </c>
      <c r="H34" s="198">
        <v>411</v>
      </c>
      <c r="I34" s="198">
        <v>438</v>
      </c>
      <c r="J34" s="198">
        <v>424</v>
      </c>
      <c r="K34" s="198">
        <v>454</v>
      </c>
      <c r="L34" s="198">
        <v>534</v>
      </c>
      <c r="M34" s="198">
        <v>696</v>
      </c>
      <c r="N34" s="198">
        <v>625</v>
      </c>
      <c r="O34" s="219">
        <v>71</v>
      </c>
      <c r="P34" s="220">
        <v>0</v>
      </c>
    </row>
    <row r="35" spans="1:16" ht="15.95" customHeight="1" x14ac:dyDescent="0.2">
      <c r="A35" s="115" t="s">
        <v>26</v>
      </c>
      <c r="B35" s="218">
        <v>10186</v>
      </c>
      <c r="C35" s="197">
        <v>1840</v>
      </c>
      <c r="D35" s="198">
        <v>262</v>
      </c>
      <c r="E35" s="198">
        <v>1578</v>
      </c>
      <c r="F35" s="198">
        <v>6954</v>
      </c>
      <c r="G35" s="198">
        <v>1298</v>
      </c>
      <c r="H35" s="198">
        <v>1047</v>
      </c>
      <c r="I35" s="198">
        <v>1144</v>
      </c>
      <c r="J35" s="198">
        <v>1017</v>
      </c>
      <c r="K35" s="198">
        <v>1176</v>
      </c>
      <c r="L35" s="198">
        <v>1272</v>
      </c>
      <c r="M35" s="198">
        <v>1392</v>
      </c>
      <c r="N35" s="198">
        <v>1235</v>
      </c>
      <c r="O35" s="219">
        <v>157</v>
      </c>
      <c r="P35" s="220">
        <v>0</v>
      </c>
    </row>
    <row r="36" spans="1:16" ht="15.95" customHeight="1" x14ac:dyDescent="0.2">
      <c r="A36" s="115" t="s">
        <v>27</v>
      </c>
      <c r="B36" s="218">
        <v>2011</v>
      </c>
      <c r="C36" s="197">
        <v>387</v>
      </c>
      <c r="D36" s="198">
        <v>65</v>
      </c>
      <c r="E36" s="198">
        <v>322</v>
      </c>
      <c r="F36" s="198">
        <v>1312</v>
      </c>
      <c r="G36" s="198">
        <v>243</v>
      </c>
      <c r="H36" s="198">
        <v>220</v>
      </c>
      <c r="I36" s="198">
        <v>215</v>
      </c>
      <c r="J36" s="198">
        <v>211</v>
      </c>
      <c r="K36" s="198">
        <v>191</v>
      </c>
      <c r="L36" s="198">
        <v>232</v>
      </c>
      <c r="M36" s="198">
        <v>312</v>
      </c>
      <c r="N36" s="198">
        <v>276</v>
      </c>
      <c r="O36" s="219">
        <v>36</v>
      </c>
      <c r="P36" s="220">
        <v>0</v>
      </c>
    </row>
    <row r="37" spans="1:16" ht="15.95" customHeight="1" x14ac:dyDescent="0.2">
      <c r="A37" s="117" t="s">
        <v>28</v>
      </c>
      <c r="B37" s="221">
        <v>5239</v>
      </c>
      <c r="C37" s="199">
        <v>974</v>
      </c>
      <c r="D37" s="200">
        <v>132</v>
      </c>
      <c r="E37" s="200">
        <v>842</v>
      </c>
      <c r="F37" s="200">
        <v>3463</v>
      </c>
      <c r="G37" s="200">
        <v>700</v>
      </c>
      <c r="H37" s="200">
        <v>566</v>
      </c>
      <c r="I37" s="200">
        <v>585</v>
      </c>
      <c r="J37" s="200">
        <v>485</v>
      </c>
      <c r="K37" s="200">
        <v>529</v>
      </c>
      <c r="L37" s="200">
        <v>598</v>
      </c>
      <c r="M37" s="200">
        <v>802</v>
      </c>
      <c r="N37" s="200">
        <v>710</v>
      </c>
      <c r="O37" s="222">
        <v>92</v>
      </c>
      <c r="P37" s="223">
        <v>0</v>
      </c>
    </row>
    <row r="38" spans="1:16" ht="15.95" customHeight="1" x14ac:dyDescent="0.2">
      <c r="A38" s="118" t="s">
        <v>29</v>
      </c>
      <c r="B38" s="228">
        <v>34240</v>
      </c>
      <c r="C38" s="209">
        <v>6203</v>
      </c>
      <c r="D38" s="202">
        <v>914</v>
      </c>
      <c r="E38" s="202">
        <v>5289</v>
      </c>
      <c r="F38" s="202">
        <v>22864</v>
      </c>
      <c r="G38" s="202">
        <v>4200</v>
      </c>
      <c r="H38" s="202">
        <v>3609</v>
      </c>
      <c r="I38" s="202">
        <v>3853</v>
      </c>
      <c r="J38" s="202">
        <v>3362</v>
      </c>
      <c r="K38" s="202">
        <v>3723</v>
      </c>
      <c r="L38" s="202">
        <v>4117</v>
      </c>
      <c r="M38" s="202">
        <v>5173</v>
      </c>
      <c r="N38" s="202">
        <v>4570</v>
      </c>
      <c r="O38" s="225">
        <v>603</v>
      </c>
      <c r="P38" s="226">
        <v>0</v>
      </c>
    </row>
    <row r="39" spans="1:16" ht="15.95" customHeight="1" x14ac:dyDescent="0.2">
      <c r="A39" s="115" t="s">
        <v>30</v>
      </c>
      <c r="B39" s="227">
        <v>10073</v>
      </c>
      <c r="C39" s="197">
        <v>1442</v>
      </c>
      <c r="D39" s="198">
        <v>282</v>
      </c>
      <c r="E39" s="198">
        <v>1160</v>
      </c>
      <c r="F39" s="198">
        <v>7075</v>
      </c>
      <c r="G39" s="198">
        <v>1085</v>
      </c>
      <c r="H39" s="198">
        <v>1172</v>
      </c>
      <c r="I39" s="198">
        <v>1284</v>
      </c>
      <c r="J39" s="198">
        <v>1102</v>
      </c>
      <c r="K39" s="198">
        <v>1174</v>
      </c>
      <c r="L39" s="198">
        <v>1258</v>
      </c>
      <c r="M39" s="198">
        <v>1556</v>
      </c>
      <c r="N39" s="198">
        <v>1390</v>
      </c>
      <c r="O39" s="219">
        <v>166</v>
      </c>
      <c r="P39" s="220">
        <v>0</v>
      </c>
    </row>
    <row r="40" spans="1:16" ht="15.95" customHeight="1" x14ac:dyDescent="0.2">
      <c r="A40" s="115" t="s">
        <v>31</v>
      </c>
      <c r="B40" s="218">
        <v>8894</v>
      </c>
      <c r="C40" s="197">
        <v>1389</v>
      </c>
      <c r="D40" s="198">
        <v>283</v>
      </c>
      <c r="E40" s="198">
        <v>1106</v>
      </c>
      <c r="F40" s="198">
        <v>6224</v>
      </c>
      <c r="G40" s="198">
        <v>990</v>
      </c>
      <c r="H40" s="198">
        <v>971</v>
      </c>
      <c r="I40" s="198">
        <v>1077</v>
      </c>
      <c r="J40" s="198">
        <v>1043</v>
      </c>
      <c r="K40" s="198">
        <v>1008</v>
      </c>
      <c r="L40" s="198">
        <v>1135</v>
      </c>
      <c r="M40" s="198">
        <v>1281</v>
      </c>
      <c r="N40" s="198">
        <v>1129</v>
      </c>
      <c r="O40" s="219">
        <v>152</v>
      </c>
      <c r="P40" s="220">
        <v>0</v>
      </c>
    </row>
    <row r="41" spans="1:16" ht="15.95" customHeight="1" x14ac:dyDescent="0.2">
      <c r="A41" s="115" t="s">
        <v>32</v>
      </c>
      <c r="B41" s="218">
        <v>8558</v>
      </c>
      <c r="C41" s="197">
        <v>1355</v>
      </c>
      <c r="D41" s="198">
        <v>216</v>
      </c>
      <c r="E41" s="198">
        <v>1139</v>
      </c>
      <c r="F41" s="198">
        <v>5961</v>
      </c>
      <c r="G41" s="198">
        <v>1146</v>
      </c>
      <c r="H41" s="198">
        <v>973</v>
      </c>
      <c r="I41" s="198">
        <v>1033</v>
      </c>
      <c r="J41" s="198">
        <v>919</v>
      </c>
      <c r="K41" s="198">
        <v>864</v>
      </c>
      <c r="L41" s="198">
        <v>1026</v>
      </c>
      <c r="M41" s="198">
        <v>1242</v>
      </c>
      <c r="N41" s="198">
        <v>1088</v>
      </c>
      <c r="O41" s="219">
        <v>154</v>
      </c>
      <c r="P41" s="220">
        <v>0</v>
      </c>
    </row>
    <row r="42" spans="1:16" ht="15.95" customHeight="1" x14ac:dyDescent="0.2">
      <c r="A42" s="115" t="s">
        <v>33</v>
      </c>
      <c r="B42" s="218">
        <v>9403</v>
      </c>
      <c r="C42" s="197">
        <v>1449</v>
      </c>
      <c r="D42" s="198">
        <v>216</v>
      </c>
      <c r="E42" s="198">
        <v>1233</v>
      </c>
      <c r="F42" s="198">
        <v>6508</v>
      </c>
      <c r="G42" s="198">
        <v>1029</v>
      </c>
      <c r="H42" s="198">
        <v>951</v>
      </c>
      <c r="I42" s="198">
        <v>1188</v>
      </c>
      <c r="J42" s="198">
        <v>1025</v>
      </c>
      <c r="K42" s="198">
        <v>1077</v>
      </c>
      <c r="L42" s="198">
        <v>1238</v>
      </c>
      <c r="M42" s="198">
        <v>1446</v>
      </c>
      <c r="N42" s="198">
        <v>1304</v>
      </c>
      <c r="O42" s="219">
        <v>142</v>
      </c>
      <c r="P42" s="220">
        <v>0</v>
      </c>
    </row>
    <row r="43" spans="1:16" ht="15.95" customHeight="1" x14ac:dyDescent="0.2">
      <c r="A43" s="115" t="s">
        <v>34</v>
      </c>
      <c r="B43" s="229">
        <v>2693</v>
      </c>
      <c r="C43" s="205">
        <v>387</v>
      </c>
      <c r="D43" s="206">
        <v>63</v>
      </c>
      <c r="E43" s="206">
        <v>324</v>
      </c>
      <c r="F43" s="206">
        <v>1865</v>
      </c>
      <c r="G43" s="206">
        <v>300</v>
      </c>
      <c r="H43" s="206">
        <v>318</v>
      </c>
      <c r="I43" s="206">
        <v>306</v>
      </c>
      <c r="J43" s="206">
        <v>269</v>
      </c>
      <c r="K43" s="206">
        <v>277</v>
      </c>
      <c r="L43" s="206">
        <v>395</v>
      </c>
      <c r="M43" s="206">
        <v>441</v>
      </c>
      <c r="N43" s="206">
        <v>402</v>
      </c>
      <c r="O43" s="230">
        <v>39</v>
      </c>
      <c r="P43" s="231">
        <v>0</v>
      </c>
    </row>
    <row r="44" spans="1:16" ht="15.95" customHeight="1" x14ac:dyDescent="0.2">
      <c r="A44" s="115" t="s">
        <v>35</v>
      </c>
      <c r="B44" s="218">
        <v>5087</v>
      </c>
      <c r="C44" s="197">
        <v>864</v>
      </c>
      <c r="D44" s="198">
        <v>117</v>
      </c>
      <c r="E44" s="198">
        <v>747</v>
      </c>
      <c r="F44" s="198">
        <v>3506</v>
      </c>
      <c r="G44" s="198">
        <v>643</v>
      </c>
      <c r="H44" s="198">
        <v>626</v>
      </c>
      <c r="I44" s="198">
        <v>620</v>
      </c>
      <c r="J44" s="198">
        <v>535</v>
      </c>
      <c r="K44" s="198">
        <v>478</v>
      </c>
      <c r="L44" s="198">
        <v>604</v>
      </c>
      <c r="M44" s="198">
        <v>717</v>
      </c>
      <c r="N44" s="198">
        <v>635</v>
      </c>
      <c r="O44" s="219">
        <v>82</v>
      </c>
      <c r="P44" s="220">
        <v>0</v>
      </c>
    </row>
    <row r="45" spans="1:16" ht="15.95" customHeight="1" x14ac:dyDescent="0.2">
      <c r="A45" s="117" t="s">
        <v>36</v>
      </c>
      <c r="B45" s="221">
        <v>2620</v>
      </c>
      <c r="C45" s="199">
        <v>441</v>
      </c>
      <c r="D45" s="200">
        <v>62</v>
      </c>
      <c r="E45" s="200">
        <v>379</v>
      </c>
      <c r="F45" s="200">
        <v>1803</v>
      </c>
      <c r="G45" s="200">
        <v>318</v>
      </c>
      <c r="H45" s="200">
        <v>273</v>
      </c>
      <c r="I45" s="200">
        <v>308</v>
      </c>
      <c r="J45" s="200">
        <v>283</v>
      </c>
      <c r="K45" s="200">
        <v>306</v>
      </c>
      <c r="L45" s="200">
        <v>315</v>
      </c>
      <c r="M45" s="200">
        <v>376</v>
      </c>
      <c r="N45" s="200">
        <v>328</v>
      </c>
      <c r="O45" s="222">
        <v>48</v>
      </c>
      <c r="P45" s="223">
        <v>0</v>
      </c>
    </row>
    <row r="46" spans="1:16" ht="15.95" customHeight="1" x14ac:dyDescent="0.2">
      <c r="A46" s="118" t="s">
        <v>37</v>
      </c>
      <c r="B46" s="224">
        <v>47328</v>
      </c>
      <c r="C46" s="209">
        <v>7327</v>
      </c>
      <c r="D46" s="202">
        <v>1239</v>
      </c>
      <c r="E46" s="202">
        <v>6088</v>
      </c>
      <c r="F46" s="202">
        <v>32942</v>
      </c>
      <c r="G46" s="202">
        <v>5511</v>
      </c>
      <c r="H46" s="202">
        <v>5284</v>
      </c>
      <c r="I46" s="202">
        <v>5816</v>
      </c>
      <c r="J46" s="202">
        <v>5176</v>
      </c>
      <c r="K46" s="202">
        <v>5184</v>
      </c>
      <c r="L46" s="202">
        <v>5971</v>
      </c>
      <c r="M46" s="202">
        <v>7059</v>
      </c>
      <c r="N46" s="202">
        <v>6276</v>
      </c>
      <c r="O46" s="225">
        <v>783</v>
      </c>
      <c r="P46" s="226">
        <v>0</v>
      </c>
    </row>
    <row r="47" spans="1:16" ht="15.95" customHeight="1" x14ac:dyDescent="0.2">
      <c r="A47" s="115" t="s">
        <v>38</v>
      </c>
      <c r="B47" s="227">
        <v>2430</v>
      </c>
      <c r="C47" s="197">
        <v>457</v>
      </c>
      <c r="D47" s="198">
        <v>71</v>
      </c>
      <c r="E47" s="198">
        <v>386</v>
      </c>
      <c r="F47" s="198">
        <v>1642</v>
      </c>
      <c r="G47" s="198">
        <v>277</v>
      </c>
      <c r="H47" s="198">
        <v>238</v>
      </c>
      <c r="I47" s="198">
        <v>282</v>
      </c>
      <c r="J47" s="198">
        <v>250</v>
      </c>
      <c r="K47" s="198">
        <v>300</v>
      </c>
      <c r="L47" s="198">
        <v>295</v>
      </c>
      <c r="M47" s="198">
        <v>331</v>
      </c>
      <c r="N47" s="198">
        <v>291</v>
      </c>
      <c r="O47" s="219">
        <v>40</v>
      </c>
      <c r="P47" s="220">
        <v>0</v>
      </c>
    </row>
    <row r="48" spans="1:16" ht="15.95" customHeight="1" x14ac:dyDescent="0.2">
      <c r="A48" s="115" t="s">
        <v>39</v>
      </c>
      <c r="B48" s="218">
        <v>6746</v>
      </c>
      <c r="C48" s="197">
        <v>1454</v>
      </c>
      <c r="D48" s="198">
        <v>243</v>
      </c>
      <c r="E48" s="198">
        <v>1211</v>
      </c>
      <c r="F48" s="198">
        <v>4429</v>
      </c>
      <c r="G48" s="198">
        <v>779</v>
      </c>
      <c r="H48" s="198">
        <v>636</v>
      </c>
      <c r="I48" s="198">
        <v>695</v>
      </c>
      <c r="J48" s="198">
        <v>727</v>
      </c>
      <c r="K48" s="198">
        <v>779</v>
      </c>
      <c r="L48" s="198">
        <v>813</v>
      </c>
      <c r="M48" s="198">
        <v>863</v>
      </c>
      <c r="N48" s="198">
        <v>737</v>
      </c>
      <c r="O48" s="219">
        <v>126</v>
      </c>
      <c r="P48" s="220">
        <v>0</v>
      </c>
    </row>
    <row r="49" spans="1:16" ht="15.95" customHeight="1" x14ac:dyDescent="0.2">
      <c r="A49" s="115" t="s">
        <v>40</v>
      </c>
      <c r="B49" s="218">
        <v>2940</v>
      </c>
      <c r="C49" s="197">
        <v>550</v>
      </c>
      <c r="D49" s="198">
        <v>73</v>
      </c>
      <c r="E49" s="198">
        <v>477</v>
      </c>
      <c r="F49" s="198">
        <v>1989</v>
      </c>
      <c r="G49" s="198">
        <v>366</v>
      </c>
      <c r="H49" s="198">
        <v>314</v>
      </c>
      <c r="I49" s="198">
        <v>335</v>
      </c>
      <c r="J49" s="198">
        <v>310</v>
      </c>
      <c r="K49" s="198">
        <v>334</v>
      </c>
      <c r="L49" s="198">
        <v>330</v>
      </c>
      <c r="M49" s="198">
        <v>401</v>
      </c>
      <c r="N49" s="198">
        <v>360</v>
      </c>
      <c r="O49" s="219">
        <v>41</v>
      </c>
      <c r="P49" s="220">
        <v>0</v>
      </c>
    </row>
    <row r="50" spans="1:16" ht="15.95" customHeight="1" x14ac:dyDescent="0.2">
      <c r="A50" s="115" t="s">
        <v>41</v>
      </c>
      <c r="B50" s="218">
        <v>2443</v>
      </c>
      <c r="C50" s="197">
        <v>420</v>
      </c>
      <c r="D50" s="198">
        <v>60</v>
      </c>
      <c r="E50" s="198">
        <v>360</v>
      </c>
      <c r="F50" s="198">
        <v>1667</v>
      </c>
      <c r="G50" s="198">
        <v>250</v>
      </c>
      <c r="H50" s="198">
        <v>275</v>
      </c>
      <c r="I50" s="198">
        <v>271</v>
      </c>
      <c r="J50" s="198">
        <v>277</v>
      </c>
      <c r="K50" s="198">
        <v>296</v>
      </c>
      <c r="L50" s="198">
        <v>298</v>
      </c>
      <c r="M50" s="198">
        <v>356</v>
      </c>
      <c r="N50" s="198">
        <v>320</v>
      </c>
      <c r="O50" s="219">
        <v>36</v>
      </c>
      <c r="P50" s="220">
        <v>0</v>
      </c>
    </row>
    <row r="51" spans="1:16" ht="15.95" customHeight="1" x14ac:dyDescent="0.2">
      <c r="A51" s="115" t="s">
        <v>42</v>
      </c>
      <c r="B51" s="218">
        <v>5367</v>
      </c>
      <c r="C51" s="197">
        <v>895</v>
      </c>
      <c r="D51" s="198">
        <v>174</v>
      </c>
      <c r="E51" s="198">
        <v>721</v>
      </c>
      <c r="F51" s="198">
        <v>3705</v>
      </c>
      <c r="G51" s="198">
        <v>673</v>
      </c>
      <c r="H51" s="198">
        <v>576</v>
      </c>
      <c r="I51" s="198">
        <v>642</v>
      </c>
      <c r="J51" s="198">
        <v>614</v>
      </c>
      <c r="K51" s="198">
        <v>566</v>
      </c>
      <c r="L51" s="198">
        <v>634</v>
      </c>
      <c r="M51" s="198">
        <v>767</v>
      </c>
      <c r="N51" s="198">
        <v>666</v>
      </c>
      <c r="O51" s="219">
        <v>101</v>
      </c>
      <c r="P51" s="220">
        <v>0</v>
      </c>
    </row>
    <row r="52" spans="1:16" ht="15.95" customHeight="1" x14ac:dyDescent="0.2">
      <c r="A52" s="115" t="s">
        <v>43</v>
      </c>
      <c r="B52" s="218">
        <v>4870</v>
      </c>
      <c r="C52" s="197">
        <v>881</v>
      </c>
      <c r="D52" s="198">
        <v>149</v>
      </c>
      <c r="E52" s="198">
        <v>732</v>
      </c>
      <c r="F52" s="198">
        <v>3249</v>
      </c>
      <c r="G52" s="198">
        <v>612</v>
      </c>
      <c r="H52" s="198">
        <v>479</v>
      </c>
      <c r="I52" s="198">
        <v>592</v>
      </c>
      <c r="J52" s="198">
        <v>509</v>
      </c>
      <c r="K52" s="198">
        <v>488</v>
      </c>
      <c r="L52" s="198">
        <v>569</v>
      </c>
      <c r="M52" s="198">
        <v>740</v>
      </c>
      <c r="N52" s="198">
        <v>654</v>
      </c>
      <c r="O52" s="219">
        <v>86</v>
      </c>
      <c r="P52" s="220">
        <v>0</v>
      </c>
    </row>
    <row r="53" spans="1:16" ht="15.95" customHeight="1" x14ac:dyDescent="0.2">
      <c r="A53" s="115" t="s">
        <v>44</v>
      </c>
      <c r="B53" s="218">
        <v>4454</v>
      </c>
      <c r="C53" s="197">
        <v>1074</v>
      </c>
      <c r="D53" s="198">
        <v>229</v>
      </c>
      <c r="E53" s="198">
        <v>845</v>
      </c>
      <c r="F53" s="198">
        <v>2958</v>
      </c>
      <c r="G53" s="198">
        <v>462</v>
      </c>
      <c r="H53" s="198">
        <v>426</v>
      </c>
      <c r="I53" s="198">
        <v>505</v>
      </c>
      <c r="J53" s="198">
        <v>558</v>
      </c>
      <c r="K53" s="198">
        <v>526</v>
      </c>
      <c r="L53" s="198">
        <v>481</v>
      </c>
      <c r="M53" s="198">
        <v>422</v>
      </c>
      <c r="N53" s="198">
        <v>381</v>
      </c>
      <c r="O53" s="219">
        <v>41</v>
      </c>
      <c r="P53" s="220">
        <v>0</v>
      </c>
    </row>
    <row r="54" spans="1:16" ht="15.95" customHeight="1" x14ac:dyDescent="0.2">
      <c r="A54" s="115" t="s">
        <v>45</v>
      </c>
      <c r="B54" s="218">
        <v>4094</v>
      </c>
      <c r="C54" s="197">
        <v>692</v>
      </c>
      <c r="D54" s="198">
        <v>99</v>
      </c>
      <c r="E54" s="198">
        <v>593</v>
      </c>
      <c r="F54" s="198">
        <v>2767</v>
      </c>
      <c r="G54" s="198">
        <v>501</v>
      </c>
      <c r="H54" s="198">
        <v>417</v>
      </c>
      <c r="I54" s="198">
        <v>462</v>
      </c>
      <c r="J54" s="198">
        <v>424</v>
      </c>
      <c r="K54" s="198">
        <v>437</v>
      </c>
      <c r="L54" s="198">
        <v>526</v>
      </c>
      <c r="M54" s="198">
        <v>635</v>
      </c>
      <c r="N54" s="198">
        <v>552</v>
      </c>
      <c r="O54" s="219">
        <v>83</v>
      </c>
      <c r="P54" s="220">
        <v>0</v>
      </c>
    </row>
    <row r="55" spans="1:16" s="33" customFormat="1" ht="15.95" customHeight="1" x14ac:dyDescent="0.2">
      <c r="A55" s="115" t="s">
        <v>46</v>
      </c>
      <c r="B55" s="218">
        <v>1257</v>
      </c>
      <c r="C55" s="197">
        <v>231</v>
      </c>
      <c r="D55" s="198">
        <v>46</v>
      </c>
      <c r="E55" s="198">
        <v>185</v>
      </c>
      <c r="F55" s="198">
        <v>855</v>
      </c>
      <c r="G55" s="198">
        <v>136</v>
      </c>
      <c r="H55" s="198">
        <v>131</v>
      </c>
      <c r="I55" s="198">
        <v>132</v>
      </c>
      <c r="J55" s="198">
        <v>131</v>
      </c>
      <c r="K55" s="198">
        <v>175</v>
      </c>
      <c r="L55" s="198">
        <v>150</v>
      </c>
      <c r="M55" s="198">
        <v>171</v>
      </c>
      <c r="N55" s="198">
        <v>149</v>
      </c>
      <c r="O55" s="219">
        <v>22</v>
      </c>
      <c r="P55" s="220">
        <v>0</v>
      </c>
    </row>
    <row r="56" spans="1:16" ht="15.95" customHeight="1" x14ac:dyDescent="0.2">
      <c r="A56" s="115" t="s">
        <v>47</v>
      </c>
      <c r="B56" s="218">
        <v>2367</v>
      </c>
      <c r="C56" s="197">
        <v>541</v>
      </c>
      <c r="D56" s="198">
        <v>90</v>
      </c>
      <c r="E56" s="198">
        <v>451</v>
      </c>
      <c r="F56" s="198">
        <v>1567</v>
      </c>
      <c r="G56" s="198">
        <v>292</v>
      </c>
      <c r="H56" s="198">
        <v>292</v>
      </c>
      <c r="I56" s="198">
        <v>263</v>
      </c>
      <c r="J56" s="198">
        <v>255</v>
      </c>
      <c r="K56" s="198">
        <v>248</v>
      </c>
      <c r="L56" s="198">
        <v>217</v>
      </c>
      <c r="M56" s="198">
        <v>259</v>
      </c>
      <c r="N56" s="198">
        <v>239</v>
      </c>
      <c r="O56" s="219">
        <v>20</v>
      </c>
      <c r="P56" s="220">
        <v>0</v>
      </c>
    </row>
    <row r="57" spans="1:16" ht="15.95" customHeight="1" x14ac:dyDescent="0.2">
      <c r="A57" s="117" t="s">
        <v>48</v>
      </c>
      <c r="B57" s="221">
        <v>7704</v>
      </c>
      <c r="C57" s="199">
        <v>1418</v>
      </c>
      <c r="D57" s="200">
        <v>202</v>
      </c>
      <c r="E57" s="200">
        <v>1216</v>
      </c>
      <c r="F57" s="200">
        <v>5174</v>
      </c>
      <c r="G57" s="200">
        <v>1013</v>
      </c>
      <c r="H57" s="200">
        <v>824</v>
      </c>
      <c r="I57" s="200">
        <v>850</v>
      </c>
      <c r="J57" s="200">
        <v>751</v>
      </c>
      <c r="K57" s="200">
        <v>808</v>
      </c>
      <c r="L57" s="200">
        <v>928</v>
      </c>
      <c r="M57" s="200">
        <v>1112</v>
      </c>
      <c r="N57" s="200">
        <v>980</v>
      </c>
      <c r="O57" s="222">
        <v>132</v>
      </c>
      <c r="P57" s="223">
        <v>0</v>
      </c>
    </row>
    <row r="58" spans="1:16" ht="15.95" customHeight="1" thickBot="1" x14ac:dyDescent="0.25">
      <c r="A58" s="119" t="s">
        <v>49</v>
      </c>
      <c r="B58" s="232">
        <v>44672</v>
      </c>
      <c r="C58" s="212">
        <v>8613</v>
      </c>
      <c r="D58" s="208">
        <v>1436</v>
      </c>
      <c r="E58" s="208">
        <v>7177</v>
      </c>
      <c r="F58" s="208">
        <v>30002</v>
      </c>
      <c r="G58" s="208">
        <v>5361</v>
      </c>
      <c r="H58" s="208">
        <v>4608</v>
      </c>
      <c r="I58" s="208">
        <v>5029</v>
      </c>
      <c r="J58" s="208">
        <v>4806</v>
      </c>
      <c r="K58" s="208">
        <v>4957</v>
      </c>
      <c r="L58" s="208">
        <v>5241</v>
      </c>
      <c r="M58" s="208">
        <v>6057</v>
      </c>
      <c r="N58" s="208">
        <v>5329</v>
      </c>
      <c r="O58" s="233">
        <v>728</v>
      </c>
      <c r="P58" s="234">
        <v>0</v>
      </c>
    </row>
    <row r="59" spans="1:16" ht="15.95" customHeight="1" x14ac:dyDescent="0.2">
      <c r="A59" s="120" t="s">
        <v>50</v>
      </c>
      <c r="B59" s="235">
        <v>6131</v>
      </c>
      <c r="C59" s="197">
        <v>1029</v>
      </c>
      <c r="D59" s="198">
        <v>149</v>
      </c>
      <c r="E59" s="198">
        <v>880</v>
      </c>
      <c r="F59" s="198">
        <v>4090</v>
      </c>
      <c r="G59" s="198">
        <v>822</v>
      </c>
      <c r="H59" s="198">
        <v>605</v>
      </c>
      <c r="I59" s="198">
        <v>682</v>
      </c>
      <c r="J59" s="198">
        <v>591</v>
      </c>
      <c r="K59" s="198">
        <v>655</v>
      </c>
      <c r="L59" s="198">
        <v>735</v>
      </c>
      <c r="M59" s="198">
        <v>1012</v>
      </c>
      <c r="N59" s="198">
        <v>889</v>
      </c>
      <c r="O59" s="219">
        <v>123</v>
      </c>
      <c r="P59" s="220">
        <v>0</v>
      </c>
    </row>
    <row r="60" spans="1:16" ht="15.95" customHeight="1" x14ac:dyDescent="0.2">
      <c r="A60" s="115" t="s">
        <v>51</v>
      </c>
      <c r="B60" s="235">
        <v>1705</v>
      </c>
      <c r="C60" s="197">
        <v>252</v>
      </c>
      <c r="D60" s="198">
        <v>43</v>
      </c>
      <c r="E60" s="198">
        <v>209</v>
      </c>
      <c r="F60" s="198">
        <v>1245</v>
      </c>
      <c r="G60" s="198">
        <v>213</v>
      </c>
      <c r="H60" s="198">
        <v>208</v>
      </c>
      <c r="I60" s="198">
        <v>211</v>
      </c>
      <c r="J60" s="198">
        <v>206</v>
      </c>
      <c r="K60" s="198">
        <v>191</v>
      </c>
      <c r="L60" s="198">
        <v>216</v>
      </c>
      <c r="M60" s="198">
        <v>208</v>
      </c>
      <c r="N60" s="198">
        <v>178</v>
      </c>
      <c r="O60" s="219">
        <v>30</v>
      </c>
      <c r="P60" s="220">
        <v>0</v>
      </c>
    </row>
    <row r="61" spans="1:16" ht="15.95" customHeight="1" x14ac:dyDescent="0.2">
      <c r="A61" s="115" t="s">
        <v>52</v>
      </c>
      <c r="B61" s="235">
        <v>5463</v>
      </c>
      <c r="C61" s="197">
        <v>927</v>
      </c>
      <c r="D61" s="198">
        <v>209</v>
      </c>
      <c r="E61" s="198">
        <v>718</v>
      </c>
      <c r="F61" s="198">
        <v>3735</v>
      </c>
      <c r="G61" s="198">
        <v>601</v>
      </c>
      <c r="H61" s="198">
        <v>604</v>
      </c>
      <c r="I61" s="198">
        <v>643</v>
      </c>
      <c r="J61" s="198">
        <v>614</v>
      </c>
      <c r="K61" s="198">
        <v>606</v>
      </c>
      <c r="L61" s="198">
        <v>667</v>
      </c>
      <c r="M61" s="198">
        <v>801</v>
      </c>
      <c r="N61" s="198">
        <v>731</v>
      </c>
      <c r="O61" s="219">
        <v>70</v>
      </c>
      <c r="P61" s="220">
        <v>0</v>
      </c>
    </row>
    <row r="62" spans="1:16" ht="15.95" customHeight="1" x14ac:dyDescent="0.2">
      <c r="A62" s="115" t="s">
        <v>53</v>
      </c>
      <c r="B62" s="235">
        <v>2624</v>
      </c>
      <c r="C62" s="197">
        <v>399</v>
      </c>
      <c r="D62" s="198">
        <v>65</v>
      </c>
      <c r="E62" s="198">
        <v>334</v>
      </c>
      <c r="F62" s="198">
        <v>1839</v>
      </c>
      <c r="G62" s="198">
        <v>306</v>
      </c>
      <c r="H62" s="198">
        <v>263</v>
      </c>
      <c r="I62" s="198">
        <v>308</v>
      </c>
      <c r="J62" s="198">
        <v>304</v>
      </c>
      <c r="K62" s="198">
        <v>326</v>
      </c>
      <c r="L62" s="198">
        <v>332</v>
      </c>
      <c r="M62" s="198">
        <v>386</v>
      </c>
      <c r="N62" s="198">
        <v>345</v>
      </c>
      <c r="O62" s="219">
        <v>41</v>
      </c>
      <c r="P62" s="220">
        <v>0</v>
      </c>
    </row>
    <row r="63" spans="1:16" ht="15.95" customHeight="1" x14ac:dyDescent="0.2">
      <c r="A63" s="115" t="s">
        <v>54</v>
      </c>
      <c r="B63" s="235">
        <v>2171</v>
      </c>
      <c r="C63" s="197">
        <v>373</v>
      </c>
      <c r="D63" s="198">
        <v>60</v>
      </c>
      <c r="E63" s="198">
        <v>313</v>
      </c>
      <c r="F63" s="198">
        <v>1540</v>
      </c>
      <c r="G63" s="198">
        <v>219</v>
      </c>
      <c r="H63" s="198">
        <v>245</v>
      </c>
      <c r="I63" s="198">
        <v>264</v>
      </c>
      <c r="J63" s="198">
        <v>268</v>
      </c>
      <c r="K63" s="198">
        <v>281</v>
      </c>
      <c r="L63" s="198">
        <v>263</v>
      </c>
      <c r="M63" s="198">
        <v>258</v>
      </c>
      <c r="N63" s="198">
        <v>232</v>
      </c>
      <c r="O63" s="219">
        <v>26</v>
      </c>
      <c r="P63" s="220">
        <v>0</v>
      </c>
    </row>
    <row r="64" spans="1:16" ht="15.95" customHeight="1" x14ac:dyDescent="0.2">
      <c r="A64" s="115" t="s">
        <v>55</v>
      </c>
      <c r="B64" s="235">
        <v>8381</v>
      </c>
      <c r="C64" s="197">
        <v>1338</v>
      </c>
      <c r="D64" s="198">
        <v>314</v>
      </c>
      <c r="E64" s="198">
        <v>1024</v>
      </c>
      <c r="F64" s="198">
        <v>5972</v>
      </c>
      <c r="G64" s="198">
        <v>986</v>
      </c>
      <c r="H64" s="198">
        <v>1057</v>
      </c>
      <c r="I64" s="198">
        <v>1093</v>
      </c>
      <c r="J64" s="198">
        <v>901</v>
      </c>
      <c r="K64" s="198">
        <v>949</v>
      </c>
      <c r="L64" s="198">
        <v>986</v>
      </c>
      <c r="M64" s="198">
        <v>1071</v>
      </c>
      <c r="N64" s="198">
        <v>963</v>
      </c>
      <c r="O64" s="219">
        <v>108</v>
      </c>
      <c r="P64" s="220">
        <v>0</v>
      </c>
    </row>
    <row r="65" spans="1:16" ht="15.95" customHeight="1" x14ac:dyDescent="0.2">
      <c r="A65" s="115" t="s">
        <v>56</v>
      </c>
      <c r="B65" s="235">
        <v>3189</v>
      </c>
      <c r="C65" s="197">
        <v>435</v>
      </c>
      <c r="D65" s="198">
        <v>72</v>
      </c>
      <c r="E65" s="198">
        <v>363</v>
      </c>
      <c r="F65" s="198">
        <v>2340</v>
      </c>
      <c r="G65" s="198">
        <v>345</v>
      </c>
      <c r="H65" s="198">
        <v>415</v>
      </c>
      <c r="I65" s="198">
        <v>433</v>
      </c>
      <c r="J65" s="198">
        <v>378</v>
      </c>
      <c r="K65" s="198">
        <v>376</v>
      </c>
      <c r="L65" s="198">
        <v>393</v>
      </c>
      <c r="M65" s="198">
        <v>414</v>
      </c>
      <c r="N65" s="198">
        <v>375</v>
      </c>
      <c r="O65" s="219">
        <v>39</v>
      </c>
      <c r="P65" s="220">
        <v>0</v>
      </c>
    </row>
    <row r="66" spans="1:16" ht="15.95" customHeight="1" x14ac:dyDescent="0.2">
      <c r="A66" s="115" t="s">
        <v>57</v>
      </c>
      <c r="B66" s="235">
        <v>6704</v>
      </c>
      <c r="C66" s="197">
        <v>1030</v>
      </c>
      <c r="D66" s="198">
        <v>253</v>
      </c>
      <c r="E66" s="198">
        <v>777</v>
      </c>
      <c r="F66" s="198">
        <v>4825</v>
      </c>
      <c r="G66" s="198">
        <v>845</v>
      </c>
      <c r="H66" s="198">
        <v>768</v>
      </c>
      <c r="I66" s="198">
        <v>904</v>
      </c>
      <c r="J66" s="198">
        <v>786</v>
      </c>
      <c r="K66" s="198">
        <v>765</v>
      </c>
      <c r="L66" s="198">
        <v>757</v>
      </c>
      <c r="M66" s="198">
        <v>849</v>
      </c>
      <c r="N66" s="198">
        <v>773</v>
      </c>
      <c r="O66" s="219">
        <v>76</v>
      </c>
      <c r="P66" s="220">
        <v>0</v>
      </c>
    </row>
    <row r="67" spans="1:16" ht="15.95" customHeight="1" x14ac:dyDescent="0.2">
      <c r="A67" s="115" t="s">
        <v>58</v>
      </c>
      <c r="B67" s="235">
        <v>14423</v>
      </c>
      <c r="C67" s="197">
        <v>2502</v>
      </c>
      <c r="D67" s="198">
        <v>710</v>
      </c>
      <c r="E67" s="198">
        <v>1792</v>
      </c>
      <c r="F67" s="198">
        <v>10207</v>
      </c>
      <c r="G67" s="198">
        <v>1742</v>
      </c>
      <c r="H67" s="198">
        <v>1746</v>
      </c>
      <c r="I67" s="198">
        <v>1895</v>
      </c>
      <c r="J67" s="198">
        <v>1604</v>
      </c>
      <c r="K67" s="198">
        <v>1571</v>
      </c>
      <c r="L67" s="198">
        <v>1649</v>
      </c>
      <c r="M67" s="198">
        <v>1714</v>
      </c>
      <c r="N67" s="198">
        <v>1537</v>
      </c>
      <c r="O67" s="219">
        <v>177</v>
      </c>
      <c r="P67" s="220">
        <v>0</v>
      </c>
    </row>
    <row r="68" spans="1:16" ht="15.95" customHeight="1" x14ac:dyDescent="0.2">
      <c r="A68" s="115" t="s">
        <v>59</v>
      </c>
      <c r="B68" s="235">
        <v>5614</v>
      </c>
      <c r="C68" s="197">
        <v>970</v>
      </c>
      <c r="D68" s="198">
        <v>181</v>
      </c>
      <c r="E68" s="198">
        <v>789</v>
      </c>
      <c r="F68" s="198">
        <v>4021</v>
      </c>
      <c r="G68" s="198">
        <v>634</v>
      </c>
      <c r="H68" s="198">
        <v>605</v>
      </c>
      <c r="I68" s="198">
        <v>702</v>
      </c>
      <c r="J68" s="198">
        <v>637</v>
      </c>
      <c r="K68" s="198">
        <v>734</v>
      </c>
      <c r="L68" s="198">
        <v>709</v>
      </c>
      <c r="M68" s="198">
        <v>623</v>
      </c>
      <c r="N68" s="198">
        <v>561</v>
      </c>
      <c r="O68" s="219">
        <v>62</v>
      </c>
      <c r="P68" s="220">
        <v>0</v>
      </c>
    </row>
    <row r="69" spans="1:16" ht="15.95" customHeight="1" x14ac:dyDescent="0.2">
      <c r="A69" s="115" t="s">
        <v>60</v>
      </c>
      <c r="B69" s="235">
        <v>4083</v>
      </c>
      <c r="C69" s="197">
        <v>686</v>
      </c>
      <c r="D69" s="198">
        <v>114</v>
      </c>
      <c r="E69" s="198">
        <v>572</v>
      </c>
      <c r="F69" s="198">
        <v>2806</v>
      </c>
      <c r="G69" s="198">
        <v>535</v>
      </c>
      <c r="H69" s="198">
        <v>463</v>
      </c>
      <c r="I69" s="198">
        <v>499</v>
      </c>
      <c r="J69" s="198">
        <v>416</v>
      </c>
      <c r="K69" s="198">
        <v>416</v>
      </c>
      <c r="L69" s="198">
        <v>477</v>
      </c>
      <c r="M69" s="198">
        <v>591</v>
      </c>
      <c r="N69" s="198">
        <v>514</v>
      </c>
      <c r="O69" s="219">
        <v>77</v>
      </c>
      <c r="P69" s="220">
        <v>0</v>
      </c>
    </row>
    <row r="70" spans="1:16" ht="15.95" customHeight="1" x14ac:dyDescent="0.2">
      <c r="A70" s="115" t="s">
        <v>61</v>
      </c>
      <c r="B70" s="235">
        <v>2477</v>
      </c>
      <c r="C70" s="197">
        <v>369</v>
      </c>
      <c r="D70" s="198">
        <v>77</v>
      </c>
      <c r="E70" s="198">
        <v>292</v>
      </c>
      <c r="F70" s="198">
        <v>1724</v>
      </c>
      <c r="G70" s="198">
        <v>294</v>
      </c>
      <c r="H70" s="198">
        <v>247</v>
      </c>
      <c r="I70" s="198">
        <v>301</v>
      </c>
      <c r="J70" s="198">
        <v>271</v>
      </c>
      <c r="K70" s="198">
        <v>309</v>
      </c>
      <c r="L70" s="198">
        <v>302</v>
      </c>
      <c r="M70" s="198">
        <v>384</v>
      </c>
      <c r="N70" s="198">
        <v>337</v>
      </c>
      <c r="O70" s="219">
        <v>47</v>
      </c>
      <c r="P70" s="220">
        <v>0</v>
      </c>
    </row>
    <row r="71" spans="1:16" ht="15.95" customHeight="1" x14ac:dyDescent="0.2">
      <c r="A71" s="115" t="s">
        <v>62</v>
      </c>
      <c r="B71" s="236">
        <v>3720</v>
      </c>
      <c r="C71" s="199">
        <v>632</v>
      </c>
      <c r="D71" s="200">
        <v>109</v>
      </c>
      <c r="E71" s="200">
        <v>523</v>
      </c>
      <c r="F71" s="200">
        <v>2563</v>
      </c>
      <c r="G71" s="200">
        <v>474</v>
      </c>
      <c r="H71" s="200">
        <v>414</v>
      </c>
      <c r="I71" s="200">
        <v>481</v>
      </c>
      <c r="J71" s="200">
        <v>382</v>
      </c>
      <c r="K71" s="200">
        <v>376</v>
      </c>
      <c r="L71" s="200">
        <v>436</v>
      </c>
      <c r="M71" s="200">
        <v>525</v>
      </c>
      <c r="N71" s="200">
        <v>464</v>
      </c>
      <c r="O71" s="222">
        <v>61</v>
      </c>
      <c r="P71" s="223">
        <v>0</v>
      </c>
    </row>
    <row r="72" spans="1:16" ht="15.95" customHeight="1" x14ac:dyDescent="0.2">
      <c r="A72" s="116" t="s">
        <v>63</v>
      </c>
      <c r="B72" s="237">
        <v>66685</v>
      </c>
      <c r="C72" s="209">
        <v>10942</v>
      </c>
      <c r="D72" s="202">
        <v>2356</v>
      </c>
      <c r="E72" s="202">
        <v>8586</v>
      </c>
      <c r="F72" s="202">
        <v>46907</v>
      </c>
      <c r="G72" s="202">
        <v>8016</v>
      </c>
      <c r="H72" s="202">
        <v>7640</v>
      </c>
      <c r="I72" s="202">
        <v>8416</v>
      </c>
      <c r="J72" s="202">
        <v>7358</v>
      </c>
      <c r="K72" s="202">
        <v>7555</v>
      </c>
      <c r="L72" s="202">
        <v>7922</v>
      </c>
      <c r="M72" s="202">
        <v>8836</v>
      </c>
      <c r="N72" s="202">
        <v>7899</v>
      </c>
      <c r="O72" s="225">
        <v>937</v>
      </c>
      <c r="P72" s="226">
        <v>0</v>
      </c>
    </row>
    <row r="73" spans="1:16" ht="15.95" customHeight="1" x14ac:dyDescent="0.2">
      <c r="A73" s="115" t="s">
        <v>64</v>
      </c>
      <c r="B73" s="235">
        <v>8428</v>
      </c>
      <c r="C73" s="197">
        <v>1701</v>
      </c>
      <c r="D73" s="198">
        <v>385</v>
      </c>
      <c r="E73" s="198">
        <v>1316</v>
      </c>
      <c r="F73" s="198">
        <v>5855</v>
      </c>
      <c r="G73" s="198">
        <v>1132</v>
      </c>
      <c r="H73" s="198">
        <v>1027</v>
      </c>
      <c r="I73" s="198">
        <v>1014</v>
      </c>
      <c r="J73" s="198">
        <v>867</v>
      </c>
      <c r="K73" s="198">
        <v>909</v>
      </c>
      <c r="L73" s="198">
        <v>906</v>
      </c>
      <c r="M73" s="198">
        <v>872</v>
      </c>
      <c r="N73" s="198">
        <v>776</v>
      </c>
      <c r="O73" s="219">
        <v>96</v>
      </c>
      <c r="P73" s="220">
        <v>0</v>
      </c>
    </row>
    <row r="74" spans="1:16" ht="15.95" customHeight="1" x14ac:dyDescent="0.2">
      <c r="A74" s="115" t="s">
        <v>65</v>
      </c>
      <c r="B74" s="235">
        <v>6047</v>
      </c>
      <c r="C74" s="197">
        <v>1037</v>
      </c>
      <c r="D74" s="198">
        <v>138</v>
      </c>
      <c r="E74" s="198">
        <v>899</v>
      </c>
      <c r="F74" s="198">
        <v>4276</v>
      </c>
      <c r="G74" s="198">
        <v>825</v>
      </c>
      <c r="H74" s="198">
        <v>671</v>
      </c>
      <c r="I74" s="198">
        <v>765</v>
      </c>
      <c r="J74" s="198">
        <v>632</v>
      </c>
      <c r="K74" s="198">
        <v>668</v>
      </c>
      <c r="L74" s="198">
        <v>715</v>
      </c>
      <c r="M74" s="198">
        <v>734</v>
      </c>
      <c r="N74" s="198">
        <v>657</v>
      </c>
      <c r="O74" s="219">
        <v>77</v>
      </c>
      <c r="P74" s="220">
        <v>0</v>
      </c>
    </row>
    <row r="75" spans="1:16" ht="15.95" customHeight="1" x14ac:dyDescent="0.2">
      <c r="A75" s="115" t="s">
        <v>66</v>
      </c>
      <c r="B75" s="235">
        <v>9746</v>
      </c>
      <c r="C75" s="197">
        <v>2128</v>
      </c>
      <c r="D75" s="198">
        <v>633</v>
      </c>
      <c r="E75" s="198">
        <v>1495</v>
      </c>
      <c r="F75" s="198">
        <v>6733</v>
      </c>
      <c r="G75" s="198">
        <v>1304</v>
      </c>
      <c r="H75" s="198">
        <v>1235</v>
      </c>
      <c r="I75" s="198">
        <v>1159</v>
      </c>
      <c r="J75" s="198">
        <v>1101</v>
      </c>
      <c r="K75" s="198">
        <v>1039</v>
      </c>
      <c r="L75" s="198">
        <v>895</v>
      </c>
      <c r="M75" s="198">
        <v>885</v>
      </c>
      <c r="N75" s="198">
        <v>764</v>
      </c>
      <c r="O75" s="219">
        <v>121</v>
      </c>
      <c r="P75" s="220">
        <v>0</v>
      </c>
    </row>
    <row r="76" spans="1:16" ht="15.95" customHeight="1" x14ac:dyDescent="0.2">
      <c r="A76" s="115" t="s">
        <v>67</v>
      </c>
      <c r="B76" s="235">
        <v>3432</v>
      </c>
      <c r="C76" s="197">
        <v>686</v>
      </c>
      <c r="D76" s="198">
        <v>157</v>
      </c>
      <c r="E76" s="198">
        <v>529</v>
      </c>
      <c r="F76" s="198">
        <v>2335</v>
      </c>
      <c r="G76" s="198">
        <v>417</v>
      </c>
      <c r="H76" s="198">
        <v>389</v>
      </c>
      <c r="I76" s="198">
        <v>412</v>
      </c>
      <c r="J76" s="198">
        <v>371</v>
      </c>
      <c r="K76" s="198">
        <v>368</v>
      </c>
      <c r="L76" s="198">
        <v>378</v>
      </c>
      <c r="M76" s="198">
        <v>411</v>
      </c>
      <c r="N76" s="198">
        <v>358</v>
      </c>
      <c r="O76" s="219">
        <v>53</v>
      </c>
      <c r="P76" s="220">
        <v>0</v>
      </c>
    </row>
    <row r="77" spans="1:16" ht="15.95" customHeight="1" x14ac:dyDescent="0.2">
      <c r="A77" s="115" t="s">
        <v>68</v>
      </c>
      <c r="B77" s="235">
        <v>1388</v>
      </c>
      <c r="C77" s="197">
        <v>226</v>
      </c>
      <c r="D77" s="198">
        <v>29</v>
      </c>
      <c r="E77" s="198">
        <v>197</v>
      </c>
      <c r="F77" s="198">
        <v>1010</v>
      </c>
      <c r="G77" s="198">
        <v>179</v>
      </c>
      <c r="H77" s="198">
        <v>181</v>
      </c>
      <c r="I77" s="198">
        <v>168</v>
      </c>
      <c r="J77" s="198">
        <v>151</v>
      </c>
      <c r="K77" s="198">
        <v>164</v>
      </c>
      <c r="L77" s="198">
        <v>167</v>
      </c>
      <c r="M77" s="198">
        <v>152</v>
      </c>
      <c r="N77" s="198">
        <v>136</v>
      </c>
      <c r="O77" s="219">
        <v>16</v>
      </c>
      <c r="P77" s="220">
        <v>0</v>
      </c>
    </row>
    <row r="78" spans="1:16" ht="15.95" customHeight="1" x14ac:dyDescent="0.2">
      <c r="A78" s="115" t="s">
        <v>69</v>
      </c>
      <c r="B78" s="235">
        <v>7949</v>
      </c>
      <c r="C78" s="197">
        <v>1393</v>
      </c>
      <c r="D78" s="198">
        <v>338</v>
      </c>
      <c r="E78" s="198">
        <v>1055</v>
      </c>
      <c r="F78" s="198">
        <v>5639</v>
      </c>
      <c r="G78" s="198">
        <v>1091</v>
      </c>
      <c r="H78" s="198">
        <v>991</v>
      </c>
      <c r="I78" s="198">
        <v>964</v>
      </c>
      <c r="J78" s="198">
        <v>856</v>
      </c>
      <c r="K78" s="198">
        <v>854</v>
      </c>
      <c r="L78" s="198">
        <v>883</v>
      </c>
      <c r="M78" s="198">
        <v>917</v>
      </c>
      <c r="N78" s="198">
        <v>771</v>
      </c>
      <c r="O78" s="219">
        <v>146</v>
      </c>
      <c r="P78" s="220">
        <v>0</v>
      </c>
    </row>
    <row r="79" spans="1:16" ht="15.95" customHeight="1" x14ac:dyDescent="0.2">
      <c r="A79" s="115" t="s">
        <v>70</v>
      </c>
      <c r="B79" s="235">
        <v>14621</v>
      </c>
      <c r="C79" s="197">
        <v>2754</v>
      </c>
      <c r="D79" s="198">
        <v>522</v>
      </c>
      <c r="E79" s="198">
        <v>2232</v>
      </c>
      <c r="F79" s="198">
        <v>10083</v>
      </c>
      <c r="G79" s="198">
        <v>1993</v>
      </c>
      <c r="H79" s="198">
        <v>1595</v>
      </c>
      <c r="I79" s="198">
        <v>1732</v>
      </c>
      <c r="J79" s="198">
        <v>1585</v>
      </c>
      <c r="K79" s="198">
        <v>1545</v>
      </c>
      <c r="L79" s="198">
        <v>1633</v>
      </c>
      <c r="M79" s="198">
        <v>1784</v>
      </c>
      <c r="N79" s="198">
        <v>1550</v>
      </c>
      <c r="O79" s="219">
        <v>234</v>
      </c>
      <c r="P79" s="220">
        <v>0</v>
      </c>
    </row>
    <row r="80" spans="1:16" ht="15.95" customHeight="1" x14ac:dyDescent="0.2">
      <c r="A80" s="115" t="s">
        <v>71</v>
      </c>
      <c r="B80" s="235">
        <v>6963</v>
      </c>
      <c r="C80" s="197">
        <v>1486</v>
      </c>
      <c r="D80" s="198">
        <v>380</v>
      </c>
      <c r="E80" s="198">
        <v>1106</v>
      </c>
      <c r="F80" s="198">
        <v>4809</v>
      </c>
      <c r="G80" s="198">
        <v>969</v>
      </c>
      <c r="H80" s="198">
        <v>830</v>
      </c>
      <c r="I80" s="198">
        <v>847</v>
      </c>
      <c r="J80" s="198">
        <v>817</v>
      </c>
      <c r="K80" s="198">
        <v>682</v>
      </c>
      <c r="L80" s="198">
        <v>664</v>
      </c>
      <c r="M80" s="198">
        <v>668</v>
      </c>
      <c r="N80" s="198">
        <v>584</v>
      </c>
      <c r="O80" s="219">
        <v>84</v>
      </c>
      <c r="P80" s="220">
        <v>0</v>
      </c>
    </row>
    <row r="81" spans="1:16" ht="15.95" customHeight="1" x14ac:dyDescent="0.2">
      <c r="A81" s="115" t="s">
        <v>72</v>
      </c>
      <c r="B81" s="235">
        <v>4016</v>
      </c>
      <c r="C81" s="197">
        <v>642</v>
      </c>
      <c r="D81" s="198">
        <v>133</v>
      </c>
      <c r="E81" s="198">
        <v>509</v>
      </c>
      <c r="F81" s="198">
        <v>2892</v>
      </c>
      <c r="G81" s="198">
        <v>538</v>
      </c>
      <c r="H81" s="198">
        <v>434</v>
      </c>
      <c r="I81" s="198">
        <v>475</v>
      </c>
      <c r="J81" s="198">
        <v>468</v>
      </c>
      <c r="K81" s="198">
        <v>461</v>
      </c>
      <c r="L81" s="198">
        <v>516</v>
      </c>
      <c r="M81" s="198">
        <v>482</v>
      </c>
      <c r="N81" s="198">
        <v>437</v>
      </c>
      <c r="O81" s="219">
        <v>45</v>
      </c>
      <c r="P81" s="220">
        <v>0</v>
      </c>
    </row>
    <row r="82" spans="1:16" ht="15.95" customHeight="1" x14ac:dyDescent="0.2">
      <c r="A82" s="115" t="s">
        <v>73</v>
      </c>
      <c r="B82" s="235">
        <v>4078</v>
      </c>
      <c r="C82" s="197">
        <v>913</v>
      </c>
      <c r="D82" s="198">
        <v>239</v>
      </c>
      <c r="E82" s="198">
        <v>674</v>
      </c>
      <c r="F82" s="198">
        <v>2745</v>
      </c>
      <c r="G82" s="198">
        <v>551</v>
      </c>
      <c r="H82" s="198">
        <v>461</v>
      </c>
      <c r="I82" s="198">
        <v>466</v>
      </c>
      <c r="J82" s="198">
        <v>425</v>
      </c>
      <c r="K82" s="198">
        <v>404</v>
      </c>
      <c r="L82" s="198">
        <v>438</v>
      </c>
      <c r="M82" s="198">
        <v>420</v>
      </c>
      <c r="N82" s="198">
        <v>360</v>
      </c>
      <c r="O82" s="219">
        <v>60</v>
      </c>
      <c r="P82" s="220">
        <v>0</v>
      </c>
    </row>
    <row r="83" spans="1:16" ht="15.95" customHeight="1" x14ac:dyDescent="0.2">
      <c r="A83" s="115" t="s">
        <v>74</v>
      </c>
      <c r="B83" s="235">
        <v>2317</v>
      </c>
      <c r="C83" s="197">
        <v>451</v>
      </c>
      <c r="D83" s="198">
        <v>97</v>
      </c>
      <c r="E83" s="198">
        <v>354</v>
      </c>
      <c r="F83" s="198">
        <v>1634</v>
      </c>
      <c r="G83" s="198">
        <v>314</v>
      </c>
      <c r="H83" s="198">
        <v>273</v>
      </c>
      <c r="I83" s="198">
        <v>278</v>
      </c>
      <c r="J83" s="198">
        <v>281</v>
      </c>
      <c r="K83" s="198">
        <v>253</v>
      </c>
      <c r="L83" s="198">
        <v>235</v>
      </c>
      <c r="M83" s="198">
        <v>232</v>
      </c>
      <c r="N83" s="198">
        <v>205</v>
      </c>
      <c r="O83" s="219">
        <v>27</v>
      </c>
      <c r="P83" s="220">
        <v>0</v>
      </c>
    </row>
    <row r="84" spans="1:16" ht="15.95" customHeight="1" x14ac:dyDescent="0.2">
      <c r="A84" s="115" t="s">
        <v>75</v>
      </c>
      <c r="B84" s="235">
        <v>4093</v>
      </c>
      <c r="C84" s="197">
        <v>754</v>
      </c>
      <c r="D84" s="198">
        <v>127</v>
      </c>
      <c r="E84" s="198">
        <v>627</v>
      </c>
      <c r="F84" s="198">
        <v>2897</v>
      </c>
      <c r="G84" s="198">
        <v>570</v>
      </c>
      <c r="H84" s="198">
        <v>500</v>
      </c>
      <c r="I84" s="198">
        <v>491</v>
      </c>
      <c r="J84" s="198">
        <v>464</v>
      </c>
      <c r="K84" s="198">
        <v>413</v>
      </c>
      <c r="L84" s="198">
        <v>459</v>
      </c>
      <c r="M84" s="198">
        <v>442</v>
      </c>
      <c r="N84" s="198">
        <v>393</v>
      </c>
      <c r="O84" s="219">
        <v>49</v>
      </c>
      <c r="P84" s="220">
        <v>0</v>
      </c>
    </row>
    <row r="85" spans="1:16" ht="15.95" customHeight="1" x14ac:dyDescent="0.2">
      <c r="A85" s="115" t="s">
        <v>76</v>
      </c>
      <c r="B85" s="236">
        <v>9772</v>
      </c>
      <c r="C85" s="199">
        <v>2012</v>
      </c>
      <c r="D85" s="200">
        <v>595</v>
      </c>
      <c r="E85" s="200">
        <v>1417</v>
      </c>
      <c r="F85" s="200">
        <v>6818</v>
      </c>
      <c r="G85" s="200">
        <v>1253</v>
      </c>
      <c r="H85" s="200">
        <v>1215</v>
      </c>
      <c r="I85" s="200">
        <v>1189</v>
      </c>
      <c r="J85" s="200">
        <v>1068</v>
      </c>
      <c r="K85" s="200">
        <v>1050</v>
      </c>
      <c r="L85" s="200">
        <v>1043</v>
      </c>
      <c r="M85" s="200">
        <v>942</v>
      </c>
      <c r="N85" s="200">
        <v>852</v>
      </c>
      <c r="O85" s="222">
        <v>90</v>
      </c>
      <c r="P85" s="223">
        <v>0</v>
      </c>
    </row>
    <row r="86" spans="1:16" ht="15.95" customHeight="1" x14ac:dyDescent="0.2">
      <c r="A86" s="116" t="s">
        <v>77</v>
      </c>
      <c r="B86" s="237">
        <v>82850</v>
      </c>
      <c r="C86" s="209">
        <v>16183</v>
      </c>
      <c r="D86" s="202">
        <v>3773</v>
      </c>
      <c r="E86" s="202">
        <v>12410</v>
      </c>
      <c r="F86" s="202">
        <v>57726</v>
      </c>
      <c r="G86" s="202">
        <v>11136</v>
      </c>
      <c r="H86" s="202">
        <v>9802</v>
      </c>
      <c r="I86" s="202">
        <v>9960</v>
      </c>
      <c r="J86" s="202">
        <v>9086</v>
      </c>
      <c r="K86" s="202">
        <v>8810</v>
      </c>
      <c r="L86" s="202">
        <v>8932</v>
      </c>
      <c r="M86" s="202">
        <v>8941</v>
      </c>
      <c r="N86" s="202">
        <v>7843</v>
      </c>
      <c r="O86" s="225">
        <v>1098</v>
      </c>
      <c r="P86" s="226">
        <v>0</v>
      </c>
    </row>
    <row r="87" spans="1:16" ht="15.95" customHeight="1" x14ac:dyDescent="0.2">
      <c r="A87" s="115" t="s">
        <v>78</v>
      </c>
      <c r="B87" s="235">
        <v>3360</v>
      </c>
      <c r="C87" s="197">
        <v>664</v>
      </c>
      <c r="D87" s="198">
        <v>163</v>
      </c>
      <c r="E87" s="198">
        <v>501</v>
      </c>
      <c r="F87" s="198">
        <v>2398</v>
      </c>
      <c r="G87" s="198">
        <v>459</v>
      </c>
      <c r="H87" s="198">
        <v>392</v>
      </c>
      <c r="I87" s="198">
        <v>389</v>
      </c>
      <c r="J87" s="198">
        <v>399</v>
      </c>
      <c r="K87" s="198">
        <v>409</v>
      </c>
      <c r="L87" s="198">
        <v>350</v>
      </c>
      <c r="M87" s="198">
        <v>298</v>
      </c>
      <c r="N87" s="198">
        <v>267</v>
      </c>
      <c r="O87" s="219">
        <v>31</v>
      </c>
      <c r="P87" s="220">
        <v>0</v>
      </c>
    </row>
    <row r="88" spans="1:16" ht="15.95" customHeight="1" x14ac:dyDescent="0.2">
      <c r="A88" s="115" t="s">
        <v>79</v>
      </c>
      <c r="B88" s="235">
        <v>3659</v>
      </c>
      <c r="C88" s="197">
        <v>649</v>
      </c>
      <c r="D88" s="198">
        <v>70</v>
      </c>
      <c r="E88" s="198">
        <v>579</v>
      </c>
      <c r="F88" s="198">
        <v>2592</v>
      </c>
      <c r="G88" s="198">
        <v>541</v>
      </c>
      <c r="H88" s="198">
        <v>338</v>
      </c>
      <c r="I88" s="198">
        <v>415</v>
      </c>
      <c r="J88" s="198">
        <v>391</v>
      </c>
      <c r="K88" s="198">
        <v>452</v>
      </c>
      <c r="L88" s="198">
        <v>455</v>
      </c>
      <c r="M88" s="198">
        <v>418</v>
      </c>
      <c r="N88" s="198">
        <v>361</v>
      </c>
      <c r="O88" s="219">
        <v>57</v>
      </c>
      <c r="P88" s="220">
        <v>0</v>
      </c>
    </row>
    <row r="89" spans="1:16" ht="15.95" customHeight="1" x14ac:dyDescent="0.2">
      <c r="A89" s="115" t="s">
        <v>80</v>
      </c>
      <c r="B89" s="235">
        <v>4099</v>
      </c>
      <c r="C89" s="197">
        <v>682</v>
      </c>
      <c r="D89" s="198">
        <v>99</v>
      </c>
      <c r="E89" s="198">
        <v>583</v>
      </c>
      <c r="F89" s="198">
        <v>2937</v>
      </c>
      <c r="G89" s="198">
        <v>698</v>
      </c>
      <c r="H89" s="198">
        <v>499</v>
      </c>
      <c r="I89" s="198">
        <v>413</v>
      </c>
      <c r="J89" s="198">
        <v>409</v>
      </c>
      <c r="K89" s="198">
        <v>432</v>
      </c>
      <c r="L89" s="198">
        <v>486</v>
      </c>
      <c r="M89" s="198">
        <v>480</v>
      </c>
      <c r="N89" s="198">
        <v>421</v>
      </c>
      <c r="O89" s="219">
        <v>59</v>
      </c>
      <c r="P89" s="220">
        <v>0</v>
      </c>
    </row>
    <row r="90" spans="1:16" ht="15.95" customHeight="1" x14ac:dyDescent="0.2">
      <c r="A90" s="115" t="s">
        <v>81</v>
      </c>
      <c r="B90" s="235">
        <v>1687</v>
      </c>
      <c r="C90" s="197">
        <v>203</v>
      </c>
      <c r="D90" s="198">
        <v>28</v>
      </c>
      <c r="E90" s="198">
        <v>175</v>
      </c>
      <c r="F90" s="198">
        <v>1087</v>
      </c>
      <c r="G90" s="198">
        <v>209</v>
      </c>
      <c r="H90" s="198">
        <v>237</v>
      </c>
      <c r="I90" s="198">
        <v>250</v>
      </c>
      <c r="J90" s="198">
        <v>149</v>
      </c>
      <c r="K90" s="198">
        <v>107</v>
      </c>
      <c r="L90" s="198">
        <v>135</v>
      </c>
      <c r="M90" s="198">
        <v>397</v>
      </c>
      <c r="N90" s="198">
        <v>336</v>
      </c>
      <c r="O90" s="219">
        <v>61</v>
      </c>
      <c r="P90" s="220">
        <v>0</v>
      </c>
    </row>
    <row r="91" spans="1:16" ht="15.95" customHeight="1" x14ac:dyDescent="0.2">
      <c r="A91" s="115" t="s">
        <v>82</v>
      </c>
      <c r="B91" s="235">
        <v>2792</v>
      </c>
      <c r="C91" s="197">
        <v>467</v>
      </c>
      <c r="D91" s="198">
        <v>62</v>
      </c>
      <c r="E91" s="198">
        <v>405</v>
      </c>
      <c r="F91" s="198">
        <v>1944</v>
      </c>
      <c r="G91" s="198">
        <v>307</v>
      </c>
      <c r="H91" s="198">
        <v>329</v>
      </c>
      <c r="I91" s="198">
        <v>477</v>
      </c>
      <c r="J91" s="198">
        <v>372</v>
      </c>
      <c r="K91" s="198">
        <v>257</v>
      </c>
      <c r="L91" s="198">
        <v>202</v>
      </c>
      <c r="M91" s="198">
        <v>381</v>
      </c>
      <c r="N91" s="198">
        <v>313</v>
      </c>
      <c r="O91" s="219">
        <v>68</v>
      </c>
      <c r="P91" s="220">
        <v>0</v>
      </c>
    </row>
    <row r="92" spans="1:16" ht="15.95" customHeight="1" x14ac:dyDescent="0.2">
      <c r="A92" s="115" t="s">
        <v>83</v>
      </c>
      <c r="B92" s="235">
        <v>12454</v>
      </c>
      <c r="C92" s="197">
        <v>2230</v>
      </c>
      <c r="D92" s="198">
        <v>448</v>
      </c>
      <c r="E92" s="198">
        <v>1782</v>
      </c>
      <c r="F92" s="198">
        <v>8802</v>
      </c>
      <c r="G92" s="198">
        <v>1612</v>
      </c>
      <c r="H92" s="198">
        <v>1566</v>
      </c>
      <c r="I92" s="198">
        <v>1532</v>
      </c>
      <c r="J92" s="198">
        <v>1420</v>
      </c>
      <c r="K92" s="198">
        <v>1348</v>
      </c>
      <c r="L92" s="198">
        <v>1324</v>
      </c>
      <c r="M92" s="198">
        <v>1422</v>
      </c>
      <c r="N92" s="198">
        <v>1243</v>
      </c>
      <c r="O92" s="219">
        <v>179</v>
      </c>
      <c r="P92" s="220">
        <v>0</v>
      </c>
    </row>
    <row r="93" spans="1:16" ht="15.95" customHeight="1" x14ac:dyDescent="0.2">
      <c r="A93" s="115" t="s">
        <v>84</v>
      </c>
      <c r="B93" s="235">
        <v>10210</v>
      </c>
      <c r="C93" s="197">
        <v>1653</v>
      </c>
      <c r="D93" s="198">
        <v>342</v>
      </c>
      <c r="E93" s="198">
        <v>1311</v>
      </c>
      <c r="F93" s="198">
        <v>7285</v>
      </c>
      <c r="G93" s="198">
        <v>1270</v>
      </c>
      <c r="H93" s="198">
        <v>1270</v>
      </c>
      <c r="I93" s="198">
        <v>1259</v>
      </c>
      <c r="J93" s="198">
        <v>1168</v>
      </c>
      <c r="K93" s="198">
        <v>1138</v>
      </c>
      <c r="L93" s="198">
        <v>1180</v>
      </c>
      <c r="M93" s="198">
        <v>1272</v>
      </c>
      <c r="N93" s="198">
        <v>1116</v>
      </c>
      <c r="O93" s="219">
        <v>156</v>
      </c>
      <c r="P93" s="220">
        <v>0</v>
      </c>
    </row>
    <row r="94" spans="1:16" ht="15.95" customHeight="1" x14ac:dyDescent="0.2">
      <c r="A94" s="115" t="s">
        <v>85</v>
      </c>
      <c r="B94" s="235">
        <v>9008</v>
      </c>
      <c r="C94" s="197">
        <v>1269</v>
      </c>
      <c r="D94" s="198">
        <v>242</v>
      </c>
      <c r="E94" s="198">
        <v>1027</v>
      </c>
      <c r="F94" s="198">
        <v>6624</v>
      </c>
      <c r="G94" s="198">
        <v>1090</v>
      </c>
      <c r="H94" s="198">
        <v>1175</v>
      </c>
      <c r="I94" s="198">
        <v>1190</v>
      </c>
      <c r="J94" s="198">
        <v>1005</v>
      </c>
      <c r="K94" s="198">
        <v>1048</v>
      </c>
      <c r="L94" s="198">
        <v>1116</v>
      </c>
      <c r="M94" s="198">
        <v>1115</v>
      </c>
      <c r="N94" s="198">
        <v>996</v>
      </c>
      <c r="O94" s="219">
        <v>119</v>
      </c>
      <c r="P94" s="220">
        <v>0</v>
      </c>
    </row>
    <row r="95" spans="1:16" ht="15.95" customHeight="1" x14ac:dyDescent="0.2">
      <c r="A95" s="115" t="s">
        <v>86</v>
      </c>
      <c r="B95" s="235">
        <v>2564</v>
      </c>
      <c r="C95" s="197">
        <v>437</v>
      </c>
      <c r="D95" s="198">
        <v>79</v>
      </c>
      <c r="E95" s="198">
        <v>358</v>
      </c>
      <c r="F95" s="198">
        <v>1826</v>
      </c>
      <c r="G95" s="198">
        <v>317</v>
      </c>
      <c r="H95" s="198">
        <v>287</v>
      </c>
      <c r="I95" s="198">
        <v>328</v>
      </c>
      <c r="J95" s="198">
        <v>290</v>
      </c>
      <c r="K95" s="198">
        <v>298</v>
      </c>
      <c r="L95" s="198">
        <v>306</v>
      </c>
      <c r="M95" s="198">
        <v>301</v>
      </c>
      <c r="N95" s="198">
        <v>259</v>
      </c>
      <c r="O95" s="219">
        <v>42</v>
      </c>
      <c r="P95" s="220">
        <v>0</v>
      </c>
    </row>
    <row r="96" spans="1:16" ht="15.95" customHeight="1" x14ac:dyDescent="0.2">
      <c r="A96" s="115" t="s">
        <v>87</v>
      </c>
      <c r="B96" s="235">
        <v>8560</v>
      </c>
      <c r="C96" s="197">
        <v>1582</v>
      </c>
      <c r="D96" s="198">
        <v>355</v>
      </c>
      <c r="E96" s="198">
        <v>1227</v>
      </c>
      <c r="F96" s="198">
        <v>6173</v>
      </c>
      <c r="G96" s="198">
        <v>1164</v>
      </c>
      <c r="H96" s="198">
        <v>1043</v>
      </c>
      <c r="I96" s="198">
        <v>1051</v>
      </c>
      <c r="J96" s="198">
        <v>974</v>
      </c>
      <c r="K96" s="198">
        <v>998</v>
      </c>
      <c r="L96" s="198">
        <v>943</v>
      </c>
      <c r="M96" s="198">
        <v>805</v>
      </c>
      <c r="N96" s="198">
        <v>712</v>
      </c>
      <c r="O96" s="219">
        <v>93</v>
      </c>
      <c r="P96" s="220">
        <v>0</v>
      </c>
    </row>
    <row r="97" spans="1:16" ht="15.95" customHeight="1" x14ac:dyDescent="0.2">
      <c r="A97" s="115" t="s">
        <v>88</v>
      </c>
      <c r="B97" s="236">
        <v>12810</v>
      </c>
      <c r="C97" s="199">
        <v>2059</v>
      </c>
      <c r="D97" s="200">
        <v>360</v>
      </c>
      <c r="E97" s="200">
        <v>1699</v>
      </c>
      <c r="F97" s="200">
        <v>9259</v>
      </c>
      <c r="G97" s="200">
        <v>1607</v>
      </c>
      <c r="H97" s="200">
        <v>1626</v>
      </c>
      <c r="I97" s="200">
        <v>1649</v>
      </c>
      <c r="J97" s="200">
        <v>1483</v>
      </c>
      <c r="K97" s="200">
        <v>1425</v>
      </c>
      <c r="L97" s="200">
        <v>1469</v>
      </c>
      <c r="M97" s="200">
        <v>1492</v>
      </c>
      <c r="N97" s="200">
        <v>1311</v>
      </c>
      <c r="O97" s="222">
        <v>181</v>
      </c>
      <c r="P97" s="223">
        <v>0</v>
      </c>
    </row>
    <row r="98" spans="1:16" ht="15.95" customHeight="1" x14ac:dyDescent="0.2">
      <c r="A98" s="116" t="s">
        <v>89</v>
      </c>
      <c r="B98" s="237">
        <v>71203</v>
      </c>
      <c r="C98" s="209">
        <v>11895</v>
      </c>
      <c r="D98" s="202">
        <v>2248</v>
      </c>
      <c r="E98" s="202">
        <v>9647</v>
      </c>
      <c r="F98" s="202">
        <v>50927</v>
      </c>
      <c r="G98" s="202">
        <v>9274</v>
      </c>
      <c r="H98" s="202">
        <v>8762</v>
      </c>
      <c r="I98" s="202">
        <v>8953</v>
      </c>
      <c r="J98" s="202">
        <v>8060</v>
      </c>
      <c r="K98" s="202">
        <v>7912</v>
      </c>
      <c r="L98" s="202">
        <v>7966</v>
      </c>
      <c r="M98" s="202">
        <v>8381</v>
      </c>
      <c r="N98" s="202">
        <v>7335</v>
      </c>
      <c r="O98" s="225">
        <v>1046</v>
      </c>
      <c r="P98" s="226">
        <v>0</v>
      </c>
    </row>
    <row r="99" spans="1:16" ht="15.95" customHeight="1" thickBot="1" x14ac:dyDescent="0.25">
      <c r="A99" s="36" t="s">
        <v>90</v>
      </c>
      <c r="B99" s="238">
        <v>397216</v>
      </c>
      <c r="C99" s="239">
        <v>69528</v>
      </c>
      <c r="D99" s="233">
        <v>13338</v>
      </c>
      <c r="E99" s="233">
        <v>56190</v>
      </c>
      <c r="F99" s="233">
        <v>275958</v>
      </c>
      <c r="G99" s="233">
        <v>49951</v>
      </c>
      <c r="H99" s="233">
        <v>45780</v>
      </c>
      <c r="I99" s="233">
        <v>48429</v>
      </c>
      <c r="J99" s="233">
        <v>42922</v>
      </c>
      <c r="K99" s="233">
        <v>43096</v>
      </c>
      <c r="L99" s="233">
        <v>45780</v>
      </c>
      <c r="M99" s="233">
        <v>51730</v>
      </c>
      <c r="N99" s="233">
        <v>45625</v>
      </c>
      <c r="O99" s="233">
        <v>6105</v>
      </c>
      <c r="P99" s="234">
        <v>0</v>
      </c>
    </row>
    <row r="101" spans="1:16" x14ac:dyDescent="0.2">
      <c r="A101" s="381" t="s">
        <v>400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  <c r="N101" s="381"/>
      <c r="O101" s="381"/>
      <c r="P101" s="381"/>
    </row>
    <row r="102" spans="1:16" x14ac:dyDescent="0.2">
      <c r="A102" s="381"/>
      <c r="B102" s="381"/>
      <c r="C102" s="381"/>
      <c r="D102" s="381"/>
      <c r="E102" s="381"/>
      <c r="F102" s="381"/>
      <c r="G102" s="381"/>
      <c r="H102" s="381"/>
      <c r="I102" s="381"/>
      <c r="J102" s="381"/>
      <c r="K102" s="381"/>
      <c r="L102" s="381"/>
      <c r="M102" s="381"/>
      <c r="N102" s="381"/>
      <c r="O102" s="381"/>
      <c r="P102" s="381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402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7">
        <v>41699</v>
      </c>
      <c r="P7" s="407"/>
    </row>
    <row r="8" spans="1:16" s="31" customFormat="1" ht="14.25" x14ac:dyDescent="0.2">
      <c r="A8" s="91"/>
      <c r="B8" s="388" t="s">
        <v>250</v>
      </c>
      <c r="C8" s="415" t="s">
        <v>208</v>
      </c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442"/>
      <c r="P8" s="443"/>
    </row>
    <row r="9" spans="1:16" s="31" customFormat="1" ht="14.25" customHeight="1" x14ac:dyDescent="0.2">
      <c r="A9" s="93" t="s">
        <v>1</v>
      </c>
      <c r="B9" s="389"/>
      <c r="C9" s="446" t="s">
        <v>233</v>
      </c>
      <c r="D9" s="440"/>
      <c r="E9" s="447"/>
      <c r="F9" s="439" t="s">
        <v>236</v>
      </c>
      <c r="G9" s="440"/>
      <c r="H9" s="440"/>
      <c r="I9" s="440"/>
      <c r="J9" s="440"/>
      <c r="K9" s="440"/>
      <c r="L9" s="447"/>
      <c r="M9" s="439" t="s">
        <v>243</v>
      </c>
      <c r="N9" s="440"/>
      <c r="O9" s="441"/>
      <c r="P9" s="438" t="s">
        <v>196</v>
      </c>
    </row>
    <row r="10" spans="1:16" s="31" customFormat="1" ht="14.25" customHeight="1" x14ac:dyDescent="0.2">
      <c r="A10" s="93"/>
      <c r="B10" s="389"/>
      <c r="C10" s="417" t="s">
        <v>114</v>
      </c>
      <c r="D10" s="444" t="s">
        <v>208</v>
      </c>
      <c r="E10" s="445"/>
      <c r="F10" s="448" t="s">
        <v>114</v>
      </c>
      <c r="G10" s="444" t="s">
        <v>208</v>
      </c>
      <c r="H10" s="450"/>
      <c r="I10" s="450"/>
      <c r="J10" s="450"/>
      <c r="K10" s="450"/>
      <c r="L10" s="445"/>
      <c r="M10" s="448" t="s">
        <v>114</v>
      </c>
      <c r="N10" s="444" t="s">
        <v>208</v>
      </c>
      <c r="O10" s="451"/>
      <c r="P10" s="423"/>
    </row>
    <row r="11" spans="1:16" s="31" customFormat="1" ht="23.25" thickBot="1" x14ac:dyDescent="0.25">
      <c r="A11" s="94"/>
      <c r="B11" s="390"/>
      <c r="C11" s="418"/>
      <c r="D11" s="114" t="s">
        <v>234</v>
      </c>
      <c r="E11" s="114" t="s">
        <v>235</v>
      </c>
      <c r="F11" s="449"/>
      <c r="G11" s="114" t="s">
        <v>237</v>
      </c>
      <c r="H11" s="114" t="s">
        <v>238</v>
      </c>
      <c r="I11" s="114" t="s">
        <v>239</v>
      </c>
      <c r="J11" s="114" t="s">
        <v>240</v>
      </c>
      <c r="K11" s="114" t="s">
        <v>241</v>
      </c>
      <c r="L11" s="114" t="s">
        <v>242</v>
      </c>
      <c r="M11" s="449"/>
      <c r="N11" s="114" t="s">
        <v>244</v>
      </c>
      <c r="O11" s="34" t="s">
        <v>245</v>
      </c>
      <c r="P11" s="424"/>
    </row>
    <row r="12" spans="1:16" ht="15.95" customHeight="1" x14ac:dyDescent="0.2">
      <c r="A12" s="115" t="s">
        <v>3</v>
      </c>
      <c r="B12" s="214">
        <v>507</v>
      </c>
      <c r="C12" s="215">
        <v>33</v>
      </c>
      <c r="D12" s="195">
        <v>5</v>
      </c>
      <c r="E12" s="195">
        <v>28</v>
      </c>
      <c r="F12" s="195">
        <v>372</v>
      </c>
      <c r="G12" s="195">
        <v>65</v>
      </c>
      <c r="H12" s="195">
        <v>65</v>
      </c>
      <c r="I12" s="195">
        <v>76</v>
      </c>
      <c r="J12" s="195">
        <v>42</v>
      </c>
      <c r="K12" s="195">
        <v>50</v>
      </c>
      <c r="L12" s="195">
        <v>74</v>
      </c>
      <c r="M12" s="195">
        <v>102</v>
      </c>
      <c r="N12" s="195">
        <v>91</v>
      </c>
      <c r="O12" s="216">
        <v>11</v>
      </c>
      <c r="P12" s="217">
        <v>0</v>
      </c>
    </row>
    <row r="13" spans="1:16" ht="15.95" customHeight="1" x14ac:dyDescent="0.2">
      <c r="A13" s="115" t="s">
        <v>4</v>
      </c>
      <c r="B13" s="218">
        <v>1932</v>
      </c>
      <c r="C13" s="197">
        <v>209</v>
      </c>
      <c r="D13" s="198">
        <v>36</v>
      </c>
      <c r="E13" s="198">
        <v>173</v>
      </c>
      <c r="F13" s="198">
        <v>1468</v>
      </c>
      <c r="G13" s="198">
        <v>247</v>
      </c>
      <c r="H13" s="198">
        <v>258</v>
      </c>
      <c r="I13" s="198">
        <v>268</v>
      </c>
      <c r="J13" s="198">
        <v>241</v>
      </c>
      <c r="K13" s="198">
        <v>226</v>
      </c>
      <c r="L13" s="198">
        <v>228</v>
      </c>
      <c r="M13" s="198">
        <v>255</v>
      </c>
      <c r="N13" s="198">
        <v>232</v>
      </c>
      <c r="O13" s="219">
        <v>23</v>
      </c>
      <c r="P13" s="220">
        <v>0</v>
      </c>
    </row>
    <row r="14" spans="1:16" ht="15.95" customHeight="1" x14ac:dyDescent="0.2">
      <c r="A14" s="115" t="s">
        <v>5</v>
      </c>
      <c r="B14" s="218">
        <v>1023</v>
      </c>
      <c r="C14" s="197">
        <v>106</v>
      </c>
      <c r="D14" s="198">
        <v>14</v>
      </c>
      <c r="E14" s="198">
        <v>92</v>
      </c>
      <c r="F14" s="198">
        <v>758</v>
      </c>
      <c r="G14" s="198">
        <v>122</v>
      </c>
      <c r="H14" s="198">
        <v>126</v>
      </c>
      <c r="I14" s="198">
        <v>151</v>
      </c>
      <c r="J14" s="198">
        <v>116</v>
      </c>
      <c r="K14" s="198">
        <v>108</v>
      </c>
      <c r="L14" s="198">
        <v>135</v>
      </c>
      <c r="M14" s="198">
        <v>159</v>
      </c>
      <c r="N14" s="198">
        <v>149</v>
      </c>
      <c r="O14" s="219">
        <v>10</v>
      </c>
      <c r="P14" s="220">
        <v>0</v>
      </c>
    </row>
    <row r="15" spans="1:16" ht="15.95" customHeight="1" x14ac:dyDescent="0.2">
      <c r="A15" s="115" t="s">
        <v>6</v>
      </c>
      <c r="B15" s="218">
        <v>1580</v>
      </c>
      <c r="C15" s="197">
        <v>206</v>
      </c>
      <c r="D15" s="198">
        <v>24</v>
      </c>
      <c r="E15" s="198">
        <v>182</v>
      </c>
      <c r="F15" s="198">
        <v>1187</v>
      </c>
      <c r="G15" s="198">
        <v>239</v>
      </c>
      <c r="H15" s="198">
        <v>163</v>
      </c>
      <c r="I15" s="198">
        <v>224</v>
      </c>
      <c r="J15" s="198">
        <v>191</v>
      </c>
      <c r="K15" s="198">
        <v>193</v>
      </c>
      <c r="L15" s="198">
        <v>177</v>
      </c>
      <c r="M15" s="198">
        <v>187</v>
      </c>
      <c r="N15" s="198">
        <v>180</v>
      </c>
      <c r="O15" s="219">
        <v>7</v>
      </c>
      <c r="P15" s="220">
        <v>0</v>
      </c>
    </row>
    <row r="16" spans="1:16" ht="15.95" customHeight="1" x14ac:dyDescent="0.2">
      <c r="A16" s="115" t="s">
        <v>7</v>
      </c>
      <c r="B16" s="218">
        <v>2075</v>
      </c>
      <c r="C16" s="197">
        <v>160</v>
      </c>
      <c r="D16" s="198">
        <v>21</v>
      </c>
      <c r="E16" s="198">
        <v>139</v>
      </c>
      <c r="F16" s="198">
        <v>1451</v>
      </c>
      <c r="G16" s="198">
        <v>320</v>
      </c>
      <c r="H16" s="198">
        <v>308</v>
      </c>
      <c r="I16" s="198">
        <v>277</v>
      </c>
      <c r="J16" s="198">
        <v>133</v>
      </c>
      <c r="K16" s="198">
        <v>137</v>
      </c>
      <c r="L16" s="198">
        <v>276</v>
      </c>
      <c r="M16" s="198">
        <v>464</v>
      </c>
      <c r="N16" s="198">
        <v>441</v>
      </c>
      <c r="O16" s="219">
        <v>23</v>
      </c>
      <c r="P16" s="220">
        <v>0</v>
      </c>
    </row>
    <row r="17" spans="1:16" ht="15.95" customHeight="1" x14ac:dyDescent="0.2">
      <c r="A17" s="115" t="s">
        <v>8</v>
      </c>
      <c r="B17" s="218">
        <v>1473</v>
      </c>
      <c r="C17" s="197">
        <v>253</v>
      </c>
      <c r="D17" s="198">
        <v>48</v>
      </c>
      <c r="E17" s="198">
        <v>205</v>
      </c>
      <c r="F17" s="198">
        <v>1054</v>
      </c>
      <c r="G17" s="198">
        <v>175</v>
      </c>
      <c r="H17" s="198">
        <v>174</v>
      </c>
      <c r="I17" s="198">
        <v>224</v>
      </c>
      <c r="J17" s="198">
        <v>160</v>
      </c>
      <c r="K17" s="198">
        <v>163</v>
      </c>
      <c r="L17" s="198">
        <v>158</v>
      </c>
      <c r="M17" s="198">
        <v>166</v>
      </c>
      <c r="N17" s="198">
        <v>161</v>
      </c>
      <c r="O17" s="219">
        <v>5</v>
      </c>
      <c r="P17" s="220">
        <v>0</v>
      </c>
    </row>
    <row r="18" spans="1:16" ht="15.95" customHeight="1" x14ac:dyDescent="0.2">
      <c r="A18" s="115" t="s">
        <v>9</v>
      </c>
      <c r="B18" s="218">
        <v>1170</v>
      </c>
      <c r="C18" s="197">
        <v>174</v>
      </c>
      <c r="D18" s="198">
        <v>26</v>
      </c>
      <c r="E18" s="198">
        <v>148</v>
      </c>
      <c r="F18" s="198">
        <v>865</v>
      </c>
      <c r="G18" s="198">
        <v>150</v>
      </c>
      <c r="H18" s="198">
        <v>160</v>
      </c>
      <c r="I18" s="198">
        <v>170</v>
      </c>
      <c r="J18" s="198">
        <v>134</v>
      </c>
      <c r="K18" s="198">
        <v>119</v>
      </c>
      <c r="L18" s="198">
        <v>132</v>
      </c>
      <c r="M18" s="198">
        <v>131</v>
      </c>
      <c r="N18" s="198">
        <v>128</v>
      </c>
      <c r="O18" s="219">
        <v>3</v>
      </c>
      <c r="P18" s="220">
        <v>0</v>
      </c>
    </row>
    <row r="19" spans="1:16" ht="15.95" customHeight="1" x14ac:dyDescent="0.2">
      <c r="A19" s="115" t="s">
        <v>10</v>
      </c>
      <c r="B19" s="221">
        <v>1144</v>
      </c>
      <c r="C19" s="199">
        <v>134</v>
      </c>
      <c r="D19" s="200">
        <v>15</v>
      </c>
      <c r="E19" s="200">
        <v>119</v>
      </c>
      <c r="F19" s="200">
        <v>871</v>
      </c>
      <c r="G19" s="200">
        <v>126</v>
      </c>
      <c r="H19" s="200">
        <v>180</v>
      </c>
      <c r="I19" s="200">
        <v>186</v>
      </c>
      <c r="J19" s="200">
        <v>148</v>
      </c>
      <c r="K19" s="200">
        <v>117</v>
      </c>
      <c r="L19" s="200">
        <v>114</v>
      </c>
      <c r="M19" s="200">
        <v>139</v>
      </c>
      <c r="N19" s="200">
        <v>132</v>
      </c>
      <c r="O19" s="222">
        <v>7</v>
      </c>
      <c r="P19" s="223">
        <v>0</v>
      </c>
    </row>
    <row r="20" spans="1:16" ht="15.95" customHeight="1" x14ac:dyDescent="0.2">
      <c r="A20" s="116" t="s">
        <v>11</v>
      </c>
      <c r="B20" s="224">
        <v>10904</v>
      </c>
      <c r="C20" s="209">
        <v>1275</v>
      </c>
      <c r="D20" s="202">
        <v>189</v>
      </c>
      <c r="E20" s="202">
        <v>1086</v>
      </c>
      <c r="F20" s="202">
        <v>8026</v>
      </c>
      <c r="G20" s="202">
        <v>1444</v>
      </c>
      <c r="H20" s="202">
        <v>1434</v>
      </c>
      <c r="I20" s="202">
        <v>1576</v>
      </c>
      <c r="J20" s="202">
        <v>1165</v>
      </c>
      <c r="K20" s="202">
        <v>1113</v>
      </c>
      <c r="L20" s="202">
        <v>1294</v>
      </c>
      <c r="M20" s="202">
        <v>1603</v>
      </c>
      <c r="N20" s="202">
        <v>1514</v>
      </c>
      <c r="O20" s="225">
        <v>89</v>
      </c>
      <c r="P20" s="226">
        <v>0</v>
      </c>
    </row>
    <row r="21" spans="1:16" ht="15.95" customHeight="1" x14ac:dyDescent="0.2">
      <c r="A21" s="115" t="s">
        <v>12</v>
      </c>
      <c r="B21" s="227">
        <v>4256</v>
      </c>
      <c r="C21" s="197">
        <v>669</v>
      </c>
      <c r="D21" s="198">
        <v>114</v>
      </c>
      <c r="E21" s="198">
        <v>555</v>
      </c>
      <c r="F21" s="198">
        <v>3068</v>
      </c>
      <c r="G21" s="198">
        <v>414</v>
      </c>
      <c r="H21" s="198">
        <v>562</v>
      </c>
      <c r="I21" s="198">
        <v>625</v>
      </c>
      <c r="J21" s="198">
        <v>483</v>
      </c>
      <c r="K21" s="198">
        <v>474</v>
      </c>
      <c r="L21" s="198">
        <v>510</v>
      </c>
      <c r="M21" s="198">
        <v>519</v>
      </c>
      <c r="N21" s="198">
        <v>495</v>
      </c>
      <c r="O21" s="219">
        <v>24</v>
      </c>
      <c r="P21" s="220">
        <v>0</v>
      </c>
    </row>
    <row r="22" spans="1:16" ht="15.95" customHeight="1" x14ac:dyDescent="0.2">
      <c r="A22" s="115" t="s">
        <v>13</v>
      </c>
      <c r="B22" s="218">
        <v>1990</v>
      </c>
      <c r="C22" s="197">
        <v>302</v>
      </c>
      <c r="D22" s="198">
        <v>54</v>
      </c>
      <c r="E22" s="198">
        <v>248</v>
      </c>
      <c r="F22" s="198">
        <v>1437</v>
      </c>
      <c r="G22" s="198">
        <v>236</v>
      </c>
      <c r="H22" s="198">
        <v>219</v>
      </c>
      <c r="I22" s="198">
        <v>295</v>
      </c>
      <c r="J22" s="198">
        <v>226</v>
      </c>
      <c r="K22" s="198">
        <v>215</v>
      </c>
      <c r="L22" s="198">
        <v>246</v>
      </c>
      <c r="M22" s="198">
        <v>251</v>
      </c>
      <c r="N22" s="198">
        <v>245</v>
      </c>
      <c r="O22" s="219">
        <v>6</v>
      </c>
      <c r="P22" s="220">
        <v>0</v>
      </c>
    </row>
    <row r="23" spans="1:16" ht="15.95" customHeight="1" x14ac:dyDescent="0.2">
      <c r="A23" s="115" t="s">
        <v>14</v>
      </c>
      <c r="B23" s="218">
        <v>1173</v>
      </c>
      <c r="C23" s="197">
        <v>198</v>
      </c>
      <c r="D23" s="198">
        <v>25</v>
      </c>
      <c r="E23" s="198">
        <v>173</v>
      </c>
      <c r="F23" s="198">
        <v>818</v>
      </c>
      <c r="G23" s="198">
        <v>163</v>
      </c>
      <c r="H23" s="198">
        <v>121</v>
      </c>
      <c r="I23" s="198">
        <v>138</v>
      </c>
      <c r="J23" s="198">
        <v>110</v>
      </c>
      <c r="K23" s="198">
        <v>125</v>
      </c>
      <c r="L23" s="198">
        <v>161</v>
      </c>
      <c r="M23" s="198">
        <v>157</v>
      </c>
      <c r="N23" s="198">
        <v>151</v>
      </c>
      <c r="O23" s="219">
        <v>6</v>
      </c>
      <c r="P23" s="220">
        <v>0</v>
      </c>
    </row>
    <row r="24" spans="1:16" ht="15.95" customHeight="1" x14ac:dyDescent="0.2">
      <c r="A24" s="115" t="s">
        <v>15</v>
      </c>
      <c r="B24" s="218">
        <v>1410</v>
      </c>
      <c r="C24" s="197">
        <v>225</v>
      </c>
      <c r="D24" s="198">
        <v>28</v>
      </c>
      <c r="E24" s="198">
        <v>197</v>
      </c>
      <c r="F24" s="198">
        <v>983</v>
      </c>
      <c r="G24" s="198">
        <v>175</v>
      </c>
      <c r="H24" s="198">
        <v>161</v>
      </c>
      <c r="I24" s="198">
        <v>171</v>
      </c>
      <c r="J24" s="198">
        <v>149</v>
      </c>
      <c r="K24" s="198">
        <v>152</v>
      </c>
      <c r="L24" s="198">
        <v>175</v>
      </c>
      <c r="M24" s="198">
        <v>202</v>
      </c>
      <c r="N24" s="198">
        <v>193</v>
      </c>
      <c r="O24" s="219">
        <v>9</v>
      </c>
      <c r="P24" s="220">
        <v>0</v>
      </c>
    </row>
    <row r="25" spans="1:16" ht="15.95" customHeight="1" x14ac:dyDescent="0.2">
      <c r="A25" s="115" t="s">
        <v>16</v>
      </c>
      <c r="B25" s="218">
        <v>2128</v>
      </c>
      <c r="C25" s="197">
        <v>326</v>
      </c>
      <c r="D25" s="198">
        <v>63</v>
      </c>
      <c r="E25" s="198">
        <v>263</v>
      </c>
      <c r="F25" s="198">
        <v>1552</v>
      </c>
      <c r="G25" s="198">
        <v>239</v>
      </c>
      <c r="H25" s="198">
        <v>260</v>
      </c>
      <c r="I25" s="198">
        <v>257</v>
      </c>
      <c r="J25" s="198">
        <v>256</v>
      </c>
      <c r="K25" s="198">
        <v>258</v>
      </c>
      <c r="L25" s="198">
        <v>282</v>
      </c>
      <c r="M25" s="198">
        <v>250</v>
      </c>
      <c r="N25" s="198">
        <v>243</v>
      </c>
      <c r="O25" s="219">
        <v>7</v>
      </c>
      <c r="P25" s="220">
        <v>0</v>
      </c>
    </row>
    <row r="26" spans="1:16" ht="15.95" customHeight="1" x14ac:dyDescent="0.2">
      <c r="A26" s="115" t="s">
        <v>17</v>
      </c>
      <c r="B26" s="218">
        <v>1055</v>
      </c>
      <c r="C26" s="197">
        <v>176</v>
      </c>
      <c r="D26" s="198">
        <v>38</v>
      </c>
      <c r="E26" s="198">
        <v>138</v>
      </c>
      <c r="F26" s="198">
        <v>734</v>
      </c>
      <c r="G26" s="198">
        <v>122</v>
      </c>
      <c r="H26" s="198">
        <v>136</v>
      </c>
      <c r="I26" s="198">
        <v>123</v>
      </c>
      <c r="J26" s="198">
        <v>117</v>
      </c>
      <c r="K26" s="198">
        <v>123</v>
      </c>
      <c r="L26" s="198">
        <v>113</v>
      </c>
      <c r="M26" s="198">
        <v>145</v>
      </c>
      <c r="N26" s="198">
        <v>141</v>
      </c>
      <c r="O26" s="219">
        <v>4</v>
      </c>
      <c r="P26" s="220">
        <v>0</v>
      </c>
    </row>
    <row r="27" spans="1:16" ht="15.95" customHeight="1" x14ac:dyDescent="0.2">
      <c r="A27" s="117" t="s">
        <v>18</v>
      </c>
      <c r="B27" s="221">
        <v>2515</v>
      </c>
      <c r="C27" s="199">
        <v>399</v>
      </c>
      <c r="D27" s="200">
        <v>59</v>
      </c>
      <c r="E27" s="200">
        <v>340</v>
      </c>
      <c r="F27" s="200">
        <v>1790</v>
      </c>
      <c r="G27" s="200">
        <v>315</v>
      </c>
      <c r="H27" s="200">
        <v>284</v>
      </c>
      <c r="I27" s="200">
        <v>329</v>
      </c>
      <c r="J27" s="200">
        <v>279</v>
      </c>
      <c r="K27" s="200">
        <v>284</v>
      </c>
      <c r="L27" s="200">
        <v>299</v>
      </c>
      <c r="M27" s="200">
        <v>326</v>
      </c>
      <c r="N27" s="200">
        <v>319</v>
      </c>
      <c r="O27" s="222">
        <v>7</v>
      </c>
      <c r="P27" s="223">
        <v>0</v>
      </c>
    </row>
    <row r="28" spans="1:16" ht="15.95" customHeight="1" x14ac:dyDescent="0.2">
      <c r="A28" s="118" t="s">
        <v>19</v>
      </c>
      <c r="B28" s="224">
        <v>14527</v>
      </c>
      <c r="C28" s="209">
        <v>2295</v>
      </c>
      <c r="D28" s="202">
        <v>381</v>
      </c>
      <c r="E28" s="202">
        <v>1914</v>
      </c>
      <c r="F28" s="202">
        <v>10382</v>
      </c>
      <c r="G28" s="202">
        <v>1664</v>
      </c>
      <c r="H28" s="202">
        <v>1743</v>
      </c>
      <c r="I28" s="202">
        <v>1938</v>
      </c>
      <c r="J28" s="202">
        <v>1620</v>
      </c>
      <c r="K28" s="202">
        <v>1631</v>
      </c>
      <c r="L28" s="202">
        <v>1786</v>
      </c>
      <c r="M28" s="202">
        <v>1850</v>
      </c>
      <c r="N28" s="202">
        <v>1787</v>
      </c>
      <c r="O28" s="225">
        <v>63</v>
      </c>
      <c r="P28" s="226">
        <v>0</v>
      </c>
    </row>
    <row r="29" spans="1:16" ht="15.95" customHeight="1" x14ac:dyDescent="0.2">
      <c r="A29" s="115" t="s">
        <v>20</v>
      </c>
      <c r="B29" s="227">
        <v>935</v>
      </c>
      <c r="C29" s="197">
        <v>190</v>
      </c>
      <c r="D29" s="198">
        <v>38</v>
      </c>
      <c r="E29" s="198">
        <v>152</v>
      </c>
      <c r="F29" s="198">
        <v>643</v>
      </c>
      <c r="G29" s="198">
        <v>122</v>
      </c>
      <c r="H29" s="198">
        <v>105</v>
      </c>
      <c r="I29" s="198">
        <v>129</v>
      </c>
      <c r="J29" s="198">
        <v>89</v>
      </c>
      <c r="K29" s="198">
        <v>94</v>
      </c>
      <c r="L29" s="198">
        <v>104</v>
      </c>
      <c r="M29" s="198">
        <v>102</v>
      </c>
      <c r="N29" s="198">
        <v>99</v>
      </c>
      <c r="O29" s="219">
        <v>3</v>
      </c>
      <c r="P29" s="220">
        <v>0</v>
      </c>
    </row>
    <row r="30" spans="1:16" ht="15.95" customHeight="1" x14ac:dyDescent="0.2">
      <c r="A30" s="115" t="s">
        <v>21</v>
      </c>
      <c r="B30" s="218">
        <v>1538</v>
      </c>
      <c r="C30" s="197">
        <v>231</v>
      </c>
      <c r="D30" s="198">
        <v>31</v>
      </c>
      <c r="E30" s="198">
        <v>200</v>
      </c>
      <c r="F30" s="198">
        <v>1095</v>
      </c>
      <c r="G30" s="198">
        <v>216</v>
      </c>
      <c r="H30" s="198">
        <v>156</v>
      </c>
      <c r="I30" s="198">
        <v>158</v>
      </c>
      <c r="J30" s="198">
        <v>155</v>
      </c>
      <c r="K30" s="198">
        <v>200</v>
      </c>
      <c r="L30" s="198">
        <v>210</v>
      </c>
      <c r="M30" s="198">
        <v>212</v>
      </c>
      <c r="N30" s="198">
        <v>207</v>
      </c>
      <c r="O30" s="219">
        <v>5</v>
      </c>
      <c r="P30" s="220">
        <v>0</v>
      </c>
    </row>
    <row r="31" spans="1:16" ht="15.95" customHeight="1" x14ac:dyDescent="0.2">
      <c r="A31" s="115" t="s">
        <v>22</v>
      </c>
      <c r="B31" s="218">
        <v>574</v>
      </c>
      <c r="C31" s="197">
        <v>89</v>
      </c>
      <c r="D31" s="198">
        <v>16</v>
      </c>
      <c r="E31" s="198">
        <v>73</v>
      </c>
      <c r="F31" s="198">
        <v>393</v>
      </c>
      <c r="G31" s="198">
        <v>70</v>
      </c>
      <c r="H31" s="198">
        <v>53</v>
      </c>
      <c r="I31" s="198">
        <v>84</v>
      </c>
      <c r="J31" s="198">
        <v>63</v>
      </c>
      <c r="K31" s="198">
        <v>51</v>
      </c>
      <c r="L31" s="198">
        <v>72</v>
      </c>
      <c r="M31" s="198">
        <v>92</v>
      </c>
      <c r="N31" s="198">
        <v>88</v>
      </c>
      <c r="O31" s="219">
        <v>4</v>
      </c>
      <c r="P31" s="220">
        <v>0</v>
      </c>
    </row>
    <row r="32" spans="1:16" ht="15.95" customHeight="1" x14ac:dyDescent="0.2">
      <c r="A32" s="115" t="s">
        <v>23</v>
      </c>
      <c r="B32" s="218">
        <v>1471</v>
      </c>
      <c r="C32" s="197">
        <v>202</v>
      </c>
      <c r="D32" s="198">
        <v>33</v>
      </c>
      <c r="E32" s="198">
        <v>169</v>
      </c>
      <c r="F32" s="198">
        <v>1040</v>
      </c>
      <c r="G32" s="198">
        <v>183</v>
      </c>
      <c r="H32" s="198">
        <v>164</v>
      </c>
      <c r="I32" s="198">
        <v>189</v>
      </c>
      <c r="J32" s="198">
        <v>153</v>
      </c>
      <c r="K32" s="198">
        <v>180</v>
      </c>
      <c r="L32" s="198">
        <v>171</v>
      </c>
      <c r="M32" s="198">
        <v>229</v>
      </c>
      <c r="N32" s="198">
        <v>219</v>
      </c>
      <c r="O32" s="219">
        <v>10</v>
      </c>
      <c r="P32" s="220">
        <v>0</v>
      </c>
    </row>
    <row r="33" spans="1:16" ht="15.95" customHeight="1" x14ac:dyDescent="0.2">
      <c r="A33" s="115" t="s">
        <v>24</v>
      </c>
      <c r="B33" s="218">
        <v>1526</v>
      </c>
      <c r="C33" s="197">
        <v>282</v>
      </c>
      <c r="D33" s="198">
        <v>42</v>
      </c>
      <c r="E33" s="198">
        <v>240</v>
      </c>
      <c r="F33" s="198">
        <v>1056</v>
      </c>
      <c r="G33" s="198">
        <v>137</v>
      </c>
      <c r="H33" s="198">
        <v>172</v>
      </c>
      <c r="I33" s="198">
        <v>184</v>
      </c>
      <c r="J33" s="198">
        <v>179</v>
      </c>
      <c r="K33" s="198">
        <v>186</v>
      </c>
      <c r="L33" s="198">
        <v>198</v>
      </c>
      <c r="M33" s="198">
        <v>188</v>
      </c>
      <c r="N33" s="198">
        <v>183</v>
      </c>
      <c r="O33" s="219">
        <v>5</v>
      </c>
      <c r="P33" s="220">
        <v>0</v>
      </c>
    </row>
    <row r="34" spans="1:16" ht="15.95" customHeight="1" x14ac:dyDescent="0.2">
      <c r="A34" s="115" t="s">
        <v>25</v>
      </c>
      <c r="B34" s="218">
        <v>1912</v>
      </c>
      <c r="C34" s="197">
        <v>278</v>
      </c>
      <c r="D34" s="198">
        <v>33</v>
      </c>
      <c r="E34" s="198">
        <v>245</v>
      </c>
      <c r="F34" s="198">
        <v>1332</v>
      </c>
      <c r="G34" s="198">
        <v>208</v>
      </c>
      <c r="H34" s="198">
        <v>183</v>
      </c>
      <c r="I34" s="198">
        <v>220</v>
      </c>
      <c r="J34" s="198">
        <v>226</v>
      </c>
      <c r="K34" s="198">
        <v>220</v>
      </c>
      <c r="L34" s="198">
        <v>275</v>
      </c>
      <c r="M34" s="198">
        <v>302</v>
      </c>
      <c r="N34" s="198">
        <v>288</v>
      </c>
      <c r="O34" s="219">
        <v>14</v>
      </c>
      <c r="P34" s="220">
        <v>0</v>
      </c>
    </row>
    <row r="35" spans="1:16" ht="15.95" customHeight="1" x14ac:dyDescent="0.2">
      <c r="A35" s="115" t="s">
        <v>26</v>
      </c>
      <c r="B35" s="218">
        <v>5049</v>
      </c>
      <c r="C35" s="197">
        <v>832</v>
      </c>
      <c r="D35" s="198">
        <v>104</v>
      </c>
      <c r="E35" s="198">
        <v>728</v>
      </c>
      <c r="F35" s="198">
        <v>3513</v>
      </c>
      <c r="G35" s="198">
        <v>616</v>
      </c>
      <c r="H35" s="198">
        <v>474</v>
      </c>
      <c r="I35" s="198">
        <v>596</v>
      </c>
      <c r="J35" s="198">
        <v>541</v>
      </c>
      <c r="K35" s="198">
        <v>609</v>
      </c>
      <c r="L35" s="198">
        <v>677</v>
      </c>
      <c r="M35" s="198">
        <v>704</v>
      </c>
      <c r="N35" s="198">
        <v>686</v>
      </c>
      <c r="O35" s="219">
        <v>18</v>
      </c>
      <c r="P35" s="220">
        <v>0</v>
      </c>
    </row>
    <row r="36" spans="1:16" ht="15.95" customHeight="1" x14ac:dyDescent="0.2">
      <c r="A36" s="115" t="s">
        <v>27</v>
      </c>
      <c r="B36" s="218">
        <v>975</v>
      </c>
      <c r="C36" s="197">
        <v>175</v>
      </c>
      <c r="D36" s="198">
        <v>28</v>
      </c>
      <c r="E36" s="198">
        <v>147</v>
      </c>
      <c r="F36" s="198">
        <v>676</v>
      </c>
      <c r="G36" s="198">
        <v>127</v>
      </c>
      <c r="H36" s="198">
        <v>116</v>
      </c>
      <c r="I36" s="198">
        <v>120</v>
      </c>
      <c r="J36" s="198">
        <v>103</v>
      </c>
      <c r="K36" s="198">
        <v>102</v>
      </c>
      <c r="L36" s="198">
        <v>108</v>
      </c>
      <c r="M36" s="198">
        <v>124</v>
      </c>
      <c r="N36" s="198">
        <v>124</v>
      </c>
      <c r="O36" s="219">
        <v>0</v>
      </c>
      <c r="P36" s="220">
        <v>0</v>
      </c>
    </row>
    <row r="37" spans="1:16" ht="15.95" customHeight="1" x14ac:dyDescent="0.2">
      <c r="A37" s="117" t="s">
        <v>28</v>
      </c>
      <c r="B37" s="221">
        <v>2579</v>
      </c>
      <c r="C37" s="199">
        <v>402</v>
      </c>
      <c r="D37" s="200">
        <v>50</v>
      </c>
      <c r="E37" s="200">
        <v>352</v>
      </c>
      <c r="F37" s="200">
        <v>1834</v>
      </c>
      <c r="G37" s="200">
        <v>329</v>
      </c>
      <c r="H37" s="200">
        <v>295</v>
      </c>
      <c r="I37" s="200">
        <v>328</v>
      </c>
      <c r="J37" s="200">
        <v>257</v>
      </c>
      <c r="K37" s="200">
        <v>287</v>
      </c>
      <c r="L37" s="200">
        <v>338</v>
      </c>
      <c r="M37" s="200">
        <v>343</v>
      </c>
      <c r="N37" s="200">
        <v>332</v>
      </c>
      <c r="O37" s="222">
        <v>11</v>
      </c>
      <c r="P37" s="223">
        <v>0</v>
      </c>
    </row>
    <row r="38" spans="1:16" ht="15.95" customHeight="1" x14ac:dyDescent="0.2">
      <c r="A38" s="118" t="s">
        <v>29</v>
      </c>
      <c r="B38" s="228">
        <v>16559</v>
      </c>
      <c r="C38" s="209">
        <v>2681</v>
      </c>
      <c r="D38" s="202">
        <v>375</v>
      </c>
      <c r="E38" s="202">
        <v>2306</v>
      </c>
      <c r="F38" s="202">
        <v>11582</v>
      </c>
      <c r="G38" s="202">
        <v>2008</v>
      </c>
      <c r="H38" s="202">
        <v>1718</v>
      </c>
      <c r="I38" s="202">
        <v>2008</v>
      </c>
      <c r="J38" s="202">
        <v>1766</v>
      </c>
      <c r="K38" s="202">
        <v>1929</v>
      </c>
      <c r="L38" s="202">
        <v>2153</v>
      </c>
      <c r="M38" s="202">
        <v>2296</v>
      </c>
      <c r="N38" s="202">
        <v>2226</v>
      </c>
      <c r="O38" s="225">
        <v>70</v>
      </c>
      <c r="P38" s="226">
        <v>0</v>
      </c>
    </row>
    <row r="39" spans="1:16" ht="15.95" customHeight="1" x14ac:dyDescent="0.2">
      <c r="A39" s="115" t="s">
        <v>30</v>
      </c>
      <c r="B39" s="227">
        <v>5103</v>
      </c>
      <c r="C39" s="197">
        <v>647</v>
      </c>
      <c r="D39" s="198">
        <v>126</v>
      </c>
      <c r="E39" s="198">
        <v>521</v>
      </c>
      <c r="F39" s="198">
        <v>3689</v>
      </c>
      <c r="G39" s="198">
        <v>490</v>
      </c>
      <c r="H39" s="198">
        <v>586</v>
      </c>
      <c r="I39" s="198">
        <v>708</v>
      </c>
      <c r="J39" s="198">
        <v>585</v>
      </c>
      <c r="K39" s="198">
        <v>644</v>
      </c>
      <c r="L39" s="198">
        <v>676</v>
      </c>
      <c r="M39" s="198">
        <v>767</v>
      </c>
      <c r="N39" s="198">
        <v>730</v>
      </c>
      <c r="O39" s="219">
        <v>37</v>
      </c>
      <c r="P39" s="220">
        <v>0</v>
      </c>
    </row>
    <row r="40" spans="1:16" ht="15.95" customHeight="1" x14ac:dyDescent="0.2">
      <c r="A40" s="115" t="s">
        <v>31</v>
      </c>
      <c r="B40" s="218">
        <v>4693</v>
      </c>
      <c r="C40" s="197">
        <v>623</v>
      </c>
      <c r="D40" s="198">
        <v>128</v>
      </c>
      <c r="E40" s="198">
        <v>495</v>
      </c>
      <c r="F40" s="198">
        <v>3458</v>
      </c>
      <c r="G40" s="198">
        <v>502</v>
      </c>
      <c r="H40" s="198">
        <v>552</v>
      </c>
      <c r="I40" s="198">
        <v>598</v>
      </c>
      <c r="J40" s="198">
        <v>602</v>
      </c>
      <c r="K40" s="198">
        <v>583</v>
      </c>
      <c r="L40" s="198">
        <v>621</v>
      </c>
      <c r="M40" s="198">
        <v>612</v>
      </c>
      <c r="N40" s="198">
        <v>576</v>
      </c>
      <c r="O40" s="219">
        <v>36</v>
      </c>
      <c r="P40" s="220">
        <v>0</v>
      </c>
    </row>
    <row r="41" spans="1:16" ht="15.95" customHeight="1" x14ac:dyDescent="0.2">
      <c r="A41" s="115" t="s">
        <v>32</v>
      </c>
      <c r="B41" s="218">
        <v>4180</v>
      </c>
      <c r="C41" s="197">
        <v>532</v>
      </c>
      <c r="D41" s="198">
        <v>94</v>
      </c>
      <c r="E41" s="198">
        <v>438</v>
      </c>
      <c r="F41" s="198">
        <v>3095</v>
      </c>
      <c r="G41" s="198">
        <v>553</v>
      </c>
      <c r="H41" s="198">
        <v>492</v>
      </c>
      <c r="I41" s="198">
        <v>566</v>
      </c>
      <c r="J41" s="198">
        <v>494</v>
      </c>
      <c r="K41" s="198">
        <v>456</v>
      </c>
      <c r="L41" s="198">
        <v>534</v>
      </c>
      <c r="M41" s="198">
        <v>553</v>
      </c>
      <c r="N41" s="198">
        <v>530</v>
      </c>
      <c r="O41" s="219">
        <v>23</v>
      </c>
      <c r="P41" s="220">
        <v>0</v>
      </c>
    </row>
    <row r="42" spans="1:16" ht="15.95" customHeight="1" x14ac:dyDescent="0.2">
      <c r="A42" s="115" t="s">
        <v>33</v>
      </c>
      <c r="B42" s="218">
        <v>5158</v>
      </c>
      <c r="C42" s="197">
        <v>694</v>
      </c>
      <c r="D42" s="198">
        <v>110</v>
      </c>
      <c r="E42" s="198">
        <v>584</v>
      </c>
      <c r="F42" s="198">
        <v>3745</v>
      </c>
      <c r="G42" s="198">
        <v>520</v>
      </c>
      <c r="H42" s="198">
        <v>514</v>
      </c>
      <c r="I42" s="198">
        <v>706</v>
      </c>
      <c r="J42" s="198">
        <v>620</v>
      </c>
      <c r="K42" s="198">
        <v>660</v>
      </c>
      <c r="L42" s="198">
        <v>725</v>
      </c>
      <c r="M42" s="198">
        <v>719</v>
      </c>
      <c r="N42" s="198">
        <v>697</v>
      </c>
      <c r="O42" s="219">
        <v>22</v>
      </c>
      <c r="P42" s="220">
        <v>0</v>
      </c>
    </row>
    <row r="43" spans="1:16" ht="15.95" customHeight="1" x14ac:dyDescent="0.2">
      <c r="A43" s="115" t="s">
        <v>34</v>
      </c>
      <c r="B43" s="229">
        <v>1575</v>
      </c>
      <c r="C43" s="205">
        <v>181</v>
      </c>
      <c r="D43" s="206">
        <v>28</v>
      </c>
      <c r="E43" s="206">
        <v>153</v>
      </c>
      <c r="F43" s="206">
        <v>1136</v>
      </c>
      <c r="G43" s="206">
        <v>151</v>
      </c>
      <c r="H43" s="206">
        <v>187</v>
      </c>
      <c r="I43" s="206">
        <v>195</v>
      </c>
      <c r="J43" s="206">
        <v>179</v>
      </c>
      <c r="K43" s="206">
        <v>170</v>
      </c>
      <c r="L43" s="206">
        <v>254</v>
      </c>
      <c r="M43" s="206">
        <v>258</v>
      </c>
      <c r="N43" s="206">
        <v>250</v>
      </c>
      <c r="O43" s="230">
        <v>8</v>
      </c>
      <c r="P43" s="231">
        <v>0</v>
      </c>
    </row>
    <row r="44" spans="1:16" ht="15.95" customHeight="1" x14ac:dyDescent="0.2">
      <c r="A44" s="115" t="s">
        <v>35</v>
      </c>
      <c r="B44" s="218">
        <v>2389</v>
      </c>
      <c r="C44" s="197">
        <v>362</v>
      </c>
      <c r="D44" s="198">
        <v>56</v>
      </c>
      <c r="E44" s="198">
        <v>306</v>
      </c>
      <c r="F44" s="198">
        <v>1732</v>
      </c>
      <c r="G44" s="198">
        <v>295</v>
      </c>
      <c r="H44" s="198">
        <v>314</v>
      </c>
      <c r="I44" s="198">
        <v>329</v>
      </c>
      <c r="J44" s="198">
        <v>271</v>
      </c>
      <c r="K44" s="198">
        <v>238</v>
      </c>
      <c r="L44" s="198">
        <v>285</v>
      </c>
      <c r="M44" s="198">
        <v>295</v>
      </c>
      <c r="N44" s="198">
        <v>288</v>
      </c>
      <c r="O44" s="219">
        <v>7</v>
      </c>
      <c r="P44" s="220">
        <v>0</v>
      </c>
    </row>
    <row r="45" spans="1:16" ht="15.95" customHeight="1" x14ac:dyDescent="0.2">
      <c r="A45" s="117" t="s">
        <v>36</v>
      </c>
      <c r="B45" s="221">
        <v>1326</v>
      </c>
      <c r="C45" s="199">
        <v>207</v>
      </c>
      <c r="D45" s="200">
        <v>31</v>
      </c>
      <c r="E45" s="200">
        <v>176</v>
      </c>
      <c r="F45" s="200">
        <v>951</v>
      </c>
      <c r="G45" s="200">
        <v>167</v>
      </c>
      <c r="H45" s="200">
        <v>145</v>
      </c>
      <c r="I45" s="200">
        <v>169</v>
      </c>
      <c r="J45" s="200">
        <v>158</v>
      </c>
      <c r="K45" s="200">
        <v>146</v>
      </c>
      <c r="L45" s="200">
        <v>166</v>
      </c>
      <c r="M45" s="200">
        <v>168</v>
      </c>
      <c r="N45" s="200">
        <v>166</v>
      </c>
      <c r="O45" s="222">
        <v>2</v>
      </c>
      <c r="P45" s="223">
        <v>0</v>
      </c>
    </row>
    <row r="46" spans="1:16" ht="15.95" customHeight="1" x14ac:dyDescent="0.2">
      <c r="A46" s="118" t="s">
        <v>37</v>
      </c>
      <c r="B46" s="224">
        <v>24424</v>
      </c>
      <c r="C46" s="209">
        <v>3246</v>
      </c>
      <c r="D46" s="202">
        <v>573</v>
      </c>
      <c r="E46" s="202">
        <v>2673</v>
      </c>
      <c r="F46" s="202">
        <v>17806</v>
      </c>
      <c r="G46" s="202">
        <v>2678</v>
      </c>
      <c r="H46" s="202">
        <v>2790</v>
      </c>
      <c r="I46" s="202">
        <v>3271</v>
      </c>
      <c r="J46" s="202">
        <v>2909</v>
      </c>
      <c r="K46" s="202">
        <v>2897</v>
      </c>
      <c r="L46" s="202">
        <v>3261</v>
      </c>
      <c r="M46" s="202">
        <v>3372</v>
      </c>
      <c r="N46" s="202">
        <v>3237</v>
      </c>
      <c r="O46" s="225">
        <v>135</v>
      </c>
      <c r="P46" s="226">
        <v>0</v>
      </c>
    </row>
    <row r="47" spans="1:16" ht="15.95" customHeight="1" x14ac:dyDescent="0.2">
      <c r="A47" s="115" t="s">
        <v>38</v>
      </c>
      <c r="B47" s="227">
        <v>1090</v>
      </c>
      <c r="C47" s="197">
        <v>172</v>
      </c>
      <c r="D47" s="198">
        <v>21</v>
      </c>
      <c r="E47" s="198">
        <v>151</v>
      </c>
      <c r="F47" s="198">
        <v>781</v>
      </c>
      <c r="G47" s="198">
        <v>124</v>
      </c>
      <c r="H47" s="198">
        <v>108</v>
      </c>
      <c r="I47" s="198">
        <v>138</v>
      </c>
      <c r="J47" s="198">
        <v>125</v>
      </c>
      <c r="K47" s="198">
        <v>146</v>
      </c>
      <c r="L47" s="198">
        <v>140</v>
      </c>
      <c r="M47" s="198">
        <v>137</v>
      </c>
      <c r="N47" s="198">
        <v>135</v>
      </c>
      <c r="O47" s="219">
        <v>2</v>
      </c>
      <c r="P47" s="220">
        <v>0</v>
      </c>
    </row>
    <row r="48" spans="1:16" ht="15.95" customHeight="1" x14ac:dyDescent="0.2">
      <c r="A48" s="115" t="s">
        <v>39</v>
      </c>
      <c r="B48" s="218">
        <v>3309</v>
      </c>
      <c r="C48" s="197">
        <v>625</v>
      </c>
      <c r="D48" s="198">
        <v>91</v>
      </c>
      <c r="E48" s="198">
        <v>534</v>
      </c>
      <c r="F48" s="198">
        <v>2305</v>
      </c>
      <c r="G48" s="198">
        <v>379</v>
      </c>
      <c r="H48" s="198">
        <v>341</v>
      </c>
      <c r="I48" s="198">
        <v>385</v>
      </c>
      <c r="J48" s="198">
        <v>400</v>
      </c>
      <c r="K48" s="198">
        <v>385</v>
      </c>
      <c r="L48" s="198">
        <v>415</v>
      </c>
      <c r="M48" s="198">
        <v>379</v>
      </c>
      <c r="N48" s="198">
        <v>362</v>
      </c>
      <c r="O48" s="219">
        <v>17</v>
      </c>
      <c r="P48" s="220">
        <v>0</v>
      </c>
    </row>
    <row r="49" spans="1:16" ht="15.95" customHeight="1" x14ac:dyDescent="0.2">
      <c r="A49" s="115" t="s">
        <v>40</v>
      </c>
      <c r="B49" s="218">
        <v>1274</v>
      </c>
      <c r="C49" s="197">
        <v>231</v>
      </c>
      <c r="D49" s="198">
        <v>32</v>
      </c>
      <c r="E49" s="198">
        <v>199</v>
      </c>
      <c r="F49" s="198">
        <v>872</v>
      </c>
      <c r="G49" s="198">
        <v>151</v>
      </c>
      <c r="H49" s="198">
        <v>123</v>
      </c>
      <c r="I49" s="198">
        <v>157</v>
      </c>
      <c r="J49" s="198">
        <v>149</v>
      </c>
      <c r="K49" s="198">
        <v>151</v>
      </c>
      <c r="L49" s="198">
        <v>141</v>
      </c>
      <c r="M49" s="198">
        <v>171</v>
      </c>
      <c r="N49" s="198">
        <v>163</v>
      </c>
      <c r="O49" s="219">
        <v>8</v>
      </c>
      <c r="P49" s="220">
        <v>0</v>
      </c>
    </row>
    <row r="50" spans="1:16" ht="15.95" customHeight="1" x14ac:dyDescent="0.2">
      <c r="A50" s="115" t="s">
        <v>41</v>
      </c>
      <c r="B50" s="218">
        <v>1117</v>
      </c>
      <c r="C50" s="197">
        <v>188</v>
      </c>
      <c r="D50" s="198">
        <v>27</v>
      </c>
      <c r="E50" s="198">
        <v>161</v>
      </c>
      <c r="F50" s="198">
        <v>791</v>
      </c>
      <c r="G50" s="198">
        <v>113</v>
      </c>
      <c r="H50" s="198">
        <v>141</v>
      </c>
      <c r="I50" s="198">
        <v>122</v>
      </c>
      <c r="J50" s="198">
        <v>138</v>
      </c>
      <c r="K50" s="198">
        <v>140</v>
      </c>
      <c r="L50" s="198">
        <v>137</v>
      </c>
      <c r="M50" s="198">
        <v>138</v>
      </c>
      <c r="N50" s="198">
        <v>137</v>
      </c>
      <c r="O50" s="219">
        <v>1</v>
      </c>
      <c r="P50" s="220">
        <v>0</v>
      </c>
    </row>
    <row r="51" spans="1:16" ht="15.95" customHeight="1" x14ac:dyDescent="0.2">
      <c r="A51" s="115" t="s">
        <v>42</v>
      </c>
      <c r="B51" s="218">
        <v>2391</v>
      </c>
      <c r="C51" s="197">
        <v>364</v>
      </c>
      <c r="D51" s="198">
        <v>79</v>
      </c>
      <c r="E51" s="198">
        <v>285</v>
      </c>
      <c r="F51" s="198">
        <v>1711</v>
      </c>
      <c r="G51" s="198">
        <v>290</v>
      </c>
      <c r="H51" s="198">
        <v>259</v>
      </c>
      <c r="I51" s="198">
        <v>308</v>
      </c>
      <c r="J51" s="198">
        <v>297</v>
      </c>
      <c r="K51" s="198">
        <v>273</v>
      </c>
      <c r="L51" s="198">
        <v>284</v>
      </c>
      <c r="M51" s="198">
        <v>316</v>
      </c>
      <c r="N51" s="198">
        <v>305</v>
      </c>
      <c r="O51" s="219">
        <v>11</v>
      </c>
      <c r="P51" s="220">
        <v>0</v>
      </c>
    </row>
    <row r="52" spans="1:16" ht="15.95" customHeight="1" x14ac:dyDescent="0.2">
      <c r="A52" s="115" t="s">
        <v>43</v>
      </c>
      <c r="B52" s="218">
        <v>2240</v>
      </c>
      <c r="C52" s="197">
        <v>398</v>
      </c>
      <c r="D52" s="198">
        <v>67</v>
      </c>
      <c r="E52" s="198">
        <v>331</v>
      </c>
      <c r="F52" s="198">
        <v>1552</v>
      </c>
      <c r="G52" s="198">
        <v>260</v>
      </c>
      <c r="H52" s="198">
        <v>239</v>
      </c>
      <c r="I52" s="198">
        <v>273</v>
      </c>
      <c r="J52" s="198">
        <v>261</v>
      </c>
      <c r="K52" s="198">
        <v>254</v>
      </c>
      <c r="L52" s="198">
        <v>265</v>
      </c>
      <c r="M52" s="198">
        <v>290</v>
      </c>
      <c r="N52" s="198">
        <v>280</v>
      </c>
      <c r="O52" s="219">
        <v>10</v>
      </c>
      <c r="P52" s="220">
        <v>0</v>
      </c>
    </row>
    <row r="53" spans="1:16" ht="15.95" customHeight="1" x14ac:dyDescent="0.2">
      <c r="A53" s="115" t="s">
        <v>44</v>
      </c>
      <c r="B53" s="218">
        <v>2106</v>
      </c>
      <c r="C53" s="197">
        <v>424</v>
      </c>
      <c r="D53" s="198">
        <v>71</v>
      </c>
      <c r="E53" s="198">
        <v>353</v>
      </c>
      <c r="F53" s="198">
        <v>1509</v>
      </c>
      <c r="G53" s="198">
        <v>204</v>
      </c>
      <c r="H53" s="198">
        <v>203</v>
      </c>
      <c r="I53" s="198">
        <v>282</v>
      </c>
      <c r="J53" s="198">
        <v>292</v>
      </c>
      <c r="K53" s="198">
        <v>270</v>
      </c>
      <c r="L53" s="198">
        <v>258</v>
      </c>
      <c r="M53" s="198">
        <v>173</v>
      </c>
      <c r="N53" s="198">
        <v>165</v>
      </c>
      <c r="O53" s="219">
        <v>8</v>
      </c>
      <c r="P53" s="220">
        <v>0</v>
      </c>
    </row>
    <row r="54" spans="1:16" ht="15.95" customHeight="1" x14ac:dyDescent="0.2">
      <c r="A54" s="115" t="s">
        <v>45</v>
      </c>
      <c r="B54" s="218">
        <v>1834</v>
      </c>
      <c r="C54" s="197">
        <v>251</v>
      </c>
      <c r="D54" s="198">
        <v>37</v>
      </c>
      <c r="E54" s="198">
        <v>214</v>
      </c>
      <c r="F54" s="198">
        <v>1315</v>
      </c>
      <c r="G54" s="198">
        <v>227</v>
      </c>
      <c r="H54" s="198">
        <v>180</v>
      </c>
      <c r="I54" s="198">
        <v>225</v>
      </c>
      <c r="J54" s="198">
        <v>207</v>
      </c>
      <c r="K54" s="198">
        <v>217</v>
      </c>
      <c r="L54" s="198">
        <v>259</v>
      </c>
      <c r="M54" s="198">
        <v>268</v>
      </c>
      <c r="N54" s="198">
        <v>261</v>
      </c>
      <c r="O54" s="219">
        <v>7</v>
      </c>
      <c r="P54" s="220">
        <v>0</v>
      </c>
    </row>
    <row r="55" spans="1:16" s="33" customFormat="1" ht="15.95" customHeight="1" x14ac:dyDescent="0.2">
      <c r="A55" s="115" t="s">
        <v>46</v>
      </c>
      <c r="B55" s="218">
        <v>532</v>
      </c>
      <c r="C55" s="197">
        <v>89</v>
      </c>
      <c r="D55" s="198">
        <v>15</v>
      </c>
      <c r="E55" s="198">
        <v>74</v>
      </c>
      <c r="F55" s="198">
        <v>383</v>
      </c>
      <c r="G55" s="198">
        <v>64</v>
      </c>
      <c r="H55" s="198">
        <v>59</v>
      </c>
      <c r="I55" s="198">
        <v>54</v>
      </c>
      <c r="J55" s="198">
        <v>68</v>
      </c>
      <c r="K55" s="198">
        <v>79</v>
      </c>
      <c r="L55" s="198">
        <v>59</v>
      </c>
      <c r="M55" s="198">
        <v>60</v>
      </c>
      <c r="N55" s="198">
        <v>57</v>
      </c>
      <c r="O55" s="219">
        <v>3</v>
      </c>
      <c r="P55" s="220">
        <v>0</v>
      </c>
    </row>
    <row r="56" spans="1:16" ht="15.95" customHeight="1" x14ac:dyDescent="0.2">
      <c r="A56" s="115" t="s">
        <v>47</v>
      </c>
      <c r="B56" s="218">
        <v>928</v>
      </c>
      <c r="C56" s="197">
        <v>193</v>
      </c>
      <c r="D56" s="198">
        <v>34</v>
      </c>
      <c r="E56" s="198">
        <v>159</v>
      </c>
      <c r="F56" s="198">
        <v>648</v>
      </c>
      <c r="G56" s="198">
        <v>120</v>
      </c>
      <c r="H56" s="198">
        <v>115</v>
      </c>
      <c r="I56" s="198">
        <v>103</v>
      </c>
      <c r="J56" s="198">
        <v>103</v>
      </c>
      <c r="K56" s="198">
        <v>115</v>
      </c>
      <c r="L56" s="198">
        <v>92</v>
      </c>
      <c r="M56" s="198">
        <v>87</v>
      </c>
      <c r="N56" s="198">
        <v>85</v>
      </c>
      <c r="O56" s="219">
        <v>2</v>
      </c>
      <c r="P56" s="220">
        <v>0</v>
      </c>
    </row>
    <row r="57" spans="1:16" ht="15.95" customHeight="1" x14ac:dyDescent="0.2">
      <c r="A57" s="117" t="s">
        <v>48</v>
      </c>
      <c r="B57" s="221">
        <v>3669</v>
      </c>
      <c r="C57" s="199">
        <v>607</v>
      </c>
      <c r="D57" s="200">
        <v>81</v>
      </c>
      <c r="E57" s="200">
        <v>526</v>
      </c>
      <c r="F57" s="200">
        <v>2634</v>
      </c>
      <c r="G57" s="200">
        <v>496</v>
      </c>
      <c r="H57" s="200">
        <v>423</v>
      </c>
      <c r="I57" s="200">
        <v>448</v>
      </c>
      <c r="J57" s="200">
        <v>388</v>
      </c>
      <c r="K57" s="200">
        <v>411</v>
      </c>
      <c r="L57" s="200">
        <v>468</v>
      </c>
      <c r="M57" s="200">
        <v>428</v>
      </c>
      <c r="N57" s="200">
        <v>411</v>
      </c>
      <c r="O57" s="222">
        <v>17</v>
      </c>
      <c r="P57" s="223">
        <v>0</v>
      </c>
    </row>
    <row r="58" spans="1:16" ht="15.95" customHeight="1" thickBot="1" x14ac:dyDescent="0.25">
      <c r="A58" s="119" t="s">
        <v>49</v>
      </c>
      <c r="B58" s="232">
        <v>20490</v>
      </c>
      <c r="C58" s="212">
        <v>3542</v>
      </c>
      <c r="D58" s="208">
        <v>555</v>
      </c>
      <c r="E58" s="208">
        <v>2987</v>
      </c>
      <c r="F58" s="208">
        <v>14501</v>
      </c>
      <c r="G58" s="208">
        <v>2428</v>
      </c>
      <c r="H58" s="208">
        <v>2191</v>
      </c>
      <c r="I58" s="208">
        <v>2495</v>
      </c>
      <c r="J58" s="208">
        <v>2428</v>
      </c>
      <c r="K58" s="208">
        <v>2441</v>
      </c>
      <c r="L58" s="208">
        <v>2518</v>
      </c>
      <c r="M58" s="208">
        <v>2447</v>
      </c>
      <c r="N58" s="208">
        <v>2361</v>
      </c>
      <c r="O58" s="233">
        <v>86</v>
      </c>
      <c r="P58" s="234">
        <v>0</v>
      </c>
    </row>
    <row r="59" spans="1:16" ht="15.95" customHeight="1" x14ac:dyDescent="0.2">
      <c r="A59" s="120" t="s">
        <v>50</v>
      </c>
      <c r="B59" s="235">
        <v>2883</v>
      </c>
      <c r="C59" s="197">
        <v>403</v>
      </c>
      <c r="D59" s="198">
        <v>65</v>
      </c>
      <c r="E59" s="198">
        <v>338</v>
      </c>
      <c r="F59" s="198">
        <v>2054</v>
      </c>
      <c r="G59" s="198">
        <v>356</v>
      </c>
      <c r="H59" s="198">
        <v>309</v>
      </c>
      <c r="I59" s="198">
        <v>353</v>
      </c>
      <c r="J59" s="198">
        <v>314</v>
      </c>
      <c r="K59" s="198">
        <v>338</v>
      </c>
      <c r="L59" s="198">
        <v>384</v>
      </c>
      <c r="M59" s="198">
        <v>426</v>
      </c>
      <c r="N59" s="198">
        <v>406</v>
      </c>
      <c r="O59" s="219">
        <v>20</v>
      </c>
      <c r="P59" s="220">
        <v>0</v>
      </c>
    </row>
    <row r="60" spans="1:16" ht="15.95" customHeight="1" x14ac:dyDescent="0.2">
      <c r="A60" s="115" t="s">
        <v>51</v>
      </c>
      <c r="B60" s="235">
        <v>855</v>
      </c>
      <c r="C60" s="197">
        <v>101</v>
      </c>
      <c r="D60" s="198">
        <v>19</v>
      </c>
      <c r="E60" s="198">
        <v>82</v>
      </c>
      <c r="F60" s="198">
        <v>651</v>
      </c>
      <c r="G60" s="198">
        <v>103</v>
      </c>
      <c r="H60" s="198">
        <v>103</v>
      </c>
      <c r="I60" s="198">
        <v>111</v>
      </c>
      <c r="J60" s="198">
        <v>117</v>
      </c>
      <c r="K60" s="198">
        <v>114</v>
      </c>
      <c r="L60" s="198">
        <v>103</v>
      </c>
      <c r="M60" s="198">
        <v>103</v>
      </c>
      <c r="N60" s="198">
        <v>100</v>
      </c>
      <c r="O60" s="219">
        <v>3</v>
      </c>
      <c r="P60" s="220">
        <v>0</v>
      </c>
    </row>
    <row r="61" spans="1:16" ht="15.95" customHeight="1" x14ac:dyDescent="0.2">
      <c r="A61" s="115" t="s">
        <v>52</v>
      </c>
      <c r="B61" s="235">
        <v>2725</v>
      </c>
      <c r="C61" s="197">
        <v>425</v>
      </c>
      <c r="D61" s="198">
        <v>96</v>
      </c>
      <c r="E61" s="198">
        <v>329</v>
      </c>
      <c r="F61" s="198">
        <v>1929</v>
      </c>
      <c r="G61" s="198">
        <v>297</v>
      </c>
      <c r="H61" s="198">
        <v>298</v>
      </c>
      <c r="I61" s="198">
        <v>341</v>
      </c>
      <c r="J61" s="198">
        <v>321</v>
      </c>
      <c r="K61" s="198">
        <v>317</v>
      </c>
      <c r="L61" s="198">
        <v>355</v>
      </c>
      <c r="M61" s="198">
        <v>371</v>
      </c>
      <c r="N61" s="198">
        <v>361</v>
      </c>
      <c r="O61" s="219">
        <v>10</v>
      </c>
      <c r="P61" s="220">
        <v>0</v>
      </c>
    </row>
    <row r="62" spans="1:16" ht="15.95" customHeight="1" x14ac:dyDescent="0.2">
      <c r="A62" s="115" t="s">
        <v>53</v>
      </c>
      <c r="B62" s="235">
        <v>1394</v>
      </c>
      <c r="C62" s="197">
        <v>175</v>
      </c>
      <c r="D62" s="198">
        <v>21</v>
      </c>
      <c r="E62" s="198">
        <v>154</v>
      </c>
      <c r="F62" s="198">
        <v>1032</v>
      </c>
      <c r="G62" s="198">
        <v>163</v>
      </c>
      <c r="H62" s="198">
        <v>147</v>
      </c>
      <c r="I62" s="198">
        <v>183</v>
      </c>
      <c r="J62" s="198">
        <v>163</v>
      </c>
      <c r="K62" s="198">
        <v>188</v>
      </c>
      <c r="L62" s="198">
        <v>188</v>
      </c>
      <c r="M62" s="198">
        <v>187</v>
      </c>
      <c r="N62" s="198">
        <v>180</v>
      </c>
      <c r="O62" s="219">
        <v>7</v>
      </c>
      <c r="P62" s="220">
        <v>0</v>
      </c>
    </row>
    <row r="63" spans="1:16" ht="15.95" customHeight="1" x14ac:dyDescent="0.2">
      <c r="A63" s="115" t="s">
        <v>54</v>
      </c>
      <c r="B63" s="235">
        <v>939</v>
      </c>
      <c r="C63" s="197">
        <v>144</v>
      </c>
      <c r="D63" s="198">
        <v>20</v>
      </c>
      <c r="E63" s="198">
        <v>124</v>
      </c>
      <c r="F63" s="198">
        <v>698</v>
      </c>
      <c r="G63" s="198">
        <v>92</v>
      </c>
      <c r="H63" s="198">
        <v>101</v>
      </c>
      <c r="I63" s="198">
        <v>123</v>
      </c>
      <c r="J63" s="198">
        <v>134</v>
      </c>
      <c r="K63" s="198">
        <v>132</v>
      </c>
      <c r="L63" s="198">
        <v>116</v>
      </c>
      <c r="M63" s="198">
        <v>97</v>
      </c>
      <c r="N63" s="198">
        <v>94</v>
      </c>
      <c r="O63" s="219">
        <v>3</v>
      </c>
      <c r="P63" s="220">
        <v>0</v>
      </c>
    </row>
    <row r="64" spans="1:16" ht="15.95" customHeight="1" x14ac:dyDescent="0.2">
      <c r="A64" s="115" t="s">
        <v>55</v>
      </c>
      <c r="B64" s="235">
        <v>3990</v>
      </c>
      <c r="C64" s="197">
        <v>609</v>
      </c>
      <c r="D64" s="198">
        <v>137</v>
      </c>
      <c r="E64" s="198">
        <v>472</v>
      </c>
      <c r="F64" s="198">
        <v>2948</v>
      </c>
      <c r="G64" s="198">
        <v>444</v>
      </c>
      <c r="H64" s="198">
        <v>516</v>
      </c>
      <c r="I64" s="198">
        <v>586</v>
      </c>
      <c r="J64" s="198">
        <v>455</v>
      </c>
      <c r="K64" s="198">
        <v>483</v>
      </c>
      <c r="L64" s="198">
        <v>464</v>
      </c>
      <c r="M64" s="198">
        <v>433</v>
      </c>
      <c r="N64" s="198">
        <v>414</v>
      </c>
      <c r="O64" s="219">
        <v>19</v>
      </c>
      <c r="P64" s="220">
        <v>0</v>
      </c>
    </row>
    <row r="65" spans="1:16" ht="15.95" customHeight="1" x14ac:dyDescent="0.2">
      <c r="A65" s="115" t="s">
        <v>56</v>
      </c>
      <c r="B65" s="235">
        <v>1410</v>
      </c>
      <c r="C65" s="197">
        <v>172</v>
      </c>
      <c r="D65" s="198">
        <v>27</v>
      </c>
      <c r="E65" s="198">
        <v>145</v>
      </c>
      <c r="F65" s="198">
        <v>1053</v>
      </c>
      <c r="G65" s="198">
        <v>144</v>
      </c>
      <c r="H65" s="198">
        <v>184</v>
      </c>
      <c r="I65" s="198">
        <v>198</v>
      </c>
      <c r="J65" s="198">
        <v>175</v>
      </c>
      <c r="K65" s="198">
        <v>178</v>
      </c>
      <c r="L65" s="198">
        <v>174</v>
      </c>
      <c r="M65" s="198">
        <v>185</v>
      </c>
      <c r="N65" s="198">
        <v>179</v>
      </c>
      <c r="O65" s="219">
        <v>6</v>
      </c>
      <c r="P65" s="220">
        <v>0</v>
      </c>
    </row>
    <row r="66" spans="1:16" ht="15.95" customHeight="1" x14ac:dyDescent="0.2">
      <c r="A66" s="115" t="s">
        <v>57</v>
      </c>
      <c r="B66" s="235">
        <v>3205</v>
      </c>
      <c r="C66" s="197">
        <v>446</v>
      </c>
      <c r="D66" s="198">
        <v>122</v>
      </c>
      <c r="E66" s="198">
        <v>324</v>
      </c>
      <c r="F66" s="198">
        <v>2343</v>
      </c>
      <c r="G66" s="198">
        <v>371</v>
      </c>
      <c r="H66" s="198">
        <v>354</v>
      </c>
      <c r="I66" s="198">
        <v>452</v>
      </c>
      <c r="J66" s="198">
        <v>404</v>
      </c>
      <c r="K66" s="198">
        <v>394</v>
      </c>
      <c r="L66" s="198">
        <v>368</v>
      </c>
      <c r="M66" s="198">
        <v>416</v>
      </c>
      <c r="N66" s="198">
        <v>400</v>
      </c>
      <c r="O66" s="219">
        <v>16</v>
      </c>
      <c r="P66" s="220">
        <v>0</v>
      </c>
    </row>
    <row r="67" spans="1:16" ht="15.95" customHeight="1" x14ac:dyDescent="0.2">
      <c r="A67" s="115" t="s">
        <v>58</v>
      </c>
      <c r="B67" s="235">
        <v>6704</v>
      </c>
      <c r="C67" s="197">
        <v>1039</v>
      </c>
      <c r="D67" s="198">
        <v>318</v>
      </c>
      <c r="E67" s="198">
        <v>721</v>
      </c>
      <c r="F67" s="198">
        <v>4932</v>
      </c>
      <c r="G67" s="198">
        <v>746</v>
      </c>
      <c r="H67" s="198">
        <v>842</v>
      </c>
      <c r="I67" s="198">
        <v>968</v>
      </c>
      <c r="J67" s="198">
        <v>792</v>
      </c>
      <c r="K67" s="198">
        <v>795</v>
      </c>
      <c r="L67" s="198">
        <v>789</v>
      </c>
      <c r="M67" s="198">
        <v>733</v>
      </c>
      <c r="N67" s="198">
        <v>711</v>
      </c>
      <c r="O67" s="219">
        <v>22</v>
      </c>
      <c r="P67" s="220">
        <v>0</v>
      </c>
    </row>
    <row r="68" spans="1:16" ht="15.95" customHeight="1" x14ac:dyDescent="0.2">
      <c r="A68" s="115" t="s">
        <v>59</v>
      </c>
      <c r="B68" s="235">
        <v>2643</v>
      </c>
      <c r="C68" s="197">
        <v>414</v>
      </c>
      <c r="D68" s="198">
        <v>76</v>
      </c>
      <c r="E68" s="198">
        <v>338</v>
      </c>
      <c r="F68" s="198">
        <v>1961</v>
      </c>
      <c r="G68" s="198">
        <v>283</v>
      </c>
      <c r="H68" s="198">
        <v>280</v>
      </c>
      <c r="I68" s="198">
        <v>343</v>
      </c>
      <c r="J68" s="198">
        <v>325</v>
      </c>
      <c r="K68" s="198">
        <v>381</v>
      </c>
      <c r="L68" s="198">
        <v>349</v>
      </c>
      <c r="M68" s="198">
        <v>268</v>
      </c>
      <c r="N68" s="198">
        <v>257</v>
      </c>
      <c r="O68" s="219">
        <v>11</v>
      </c>
      <c r="P68" s="220">
        <v>0</v>
      </c>
    </row>
    <row r="69" spans="1:16" ht="15.95" customHeight="1" x14ac:dyDescent="0.2">
      <c r="A69" s="115" t="s">
        <v>60</v>
      </c>
      <c r="B69" s="235">
        <v>2040</v>
      </c>
      <c r="C69" s="197">
        <v>298</v>
      </c>
      <c r="D69" s="198">
        <v>49</v>
      </c>
      <c r="E69" s="198">
        <v>249</v>
      </c>
      <c r="F69" s="198">
        <v>1475</v>
      </c>
      <c r="G69" s="198">
        <v>263</v>
      </c>
      <c r="H69" s="198">
        <v>237</v>
      </c>
      <c r="I69" s="198">
        <v>269</v>
      </c>
      <c r="J69" s="198">
        <v>236</v>
      </c>
      <c r="K69" s="198">
        <v>215</v>
      </c>
      <c r="L69" s="198">
        <v>255</v>
      </c>
      <c r="M69" s="198">
        <v>267</v>
      </c>
      <c r="N69" s="198">
        <v>254</v>
      </c>
      <c r="O69" s="219">
        <v>13</v>
      </c>
      <c r="P69" s="220">
        <v>0</v>
      </c>
    </row>
    <row r="70" spans="1:16" ht="15.95" customHeight="1" x14ac:dyDescent="0.2">
      <c r="A70" s="115" t="s">
        <v>61</v>
      </c>
      <c r="B70" s="235">
        <v>1256</v>
      </c>
      <c r="C70" s="197">
        <v>164</v>
      </c>
      <c r="D70" s="198">
        <v>33</v>
      </c>
      <c r="E70" s="198">
        <v>131</v>
      </c>
      <c r="F70" s="198">
        <v>909</v>
      </c>
      <c r="G70" s="198">
        <v>152</v>
      </c>
      <c r="H70" s="198">
        <v>123</v>
      </c>
      <c r="I70" s="198">
        <v>152</v>
      </c>
      <c r="J70" s="198">
        <v>149</v>
      </c>
      <c r="K70" s="198">
        <v>168</v>
      </c>
      <c r="L70" s="198">
        <v>165</v>
      </c>
      <c r="M70" s="198">
        <v>183</v>
      </c>
      <c r="N70" s="198">
        <v>176</v>
      </c>
      <c r="O70" s="219">
        <v>7</v>
      </c>
      <c r="P70" s="220">
        <v>0</v>
      </c>
    </row>
    <row r="71" spans="1:16" ht="15.95" customHeight="1" x14ac:dyDescent="0.2">
      <c r="A71" s="115" t="s">
        <v>62</v>
      </c>
      <c r="B71" s="236">
        <v>1944</v>
      </c>
      <c r="C71" s="199">
        <v>297</v>
      </c>
      <c r="D71" s="200">
        <v>44</v>
      </c>
      <c r="E71" s="200">
        <v>253</v>
      </c>
      <c r="F71" s="200">
        <v>1377</v>
      </c>
      <c r="G71" s="200">
        <v>233</v>
      </c>
      <c r="H71" s="200">
        <v>217</v>
      </c>
      <c r="I71" s="200">
        <v>277</v>
      </c>
      <c r="J71" s="200">
        <v>217</v>
      </c>
      <c r="K71" s="200">
        <v>202</v>
      </c>
      <c r="L71" s="200">
        <v>231</v>
      </c>
      <c r="M71" s="200">
        <v>270</v>
      </c>
      <c r="N71" s="200">
        <v>263</v>
      </c>
      <c r="O71" s="222">
        <v>7</v>
      </c>
      <c r="P71" s="223">
        <v>0</v>
      </c>
    </row>
    <row r="72" spans="1:16" ht="15.95" customHeight="1" x14ac:dyDescent="0.2">
      <c r="A72" s="116" t="s">
        <v>63</v>
      </c>
      <c r="B72" s="237">
        <v>31988</v>
      </c>
      <c r="C72" s="209">
        <v>4687</v>
      </c>
      <c r="D72" s="202">
        <v>1027</v>
      </c>
      <c r="E72" s="202">
        <v>3660</v>
      </c>
      <c r="F72" s="202">
        <v>23362</v>
      </c>
      <c r="G72" s="202">
        <v>3647</v>
      </c>
      <c r="H72" s="202">
        <v>3711</v>
      </c>
      <c r="I72" s="202">
        <v>4356</v>
      </c>
      <c r="J72" s="202">
        <v>3802</v>
      </c>
      <c r="K72" s="202">
        <v>3905</v>
      </c>
      <c r="L72" s="202">
        <v>3941</v>
      </c>
      <c r="M72" s="202">
        <v>3939</v>
      </c>
      <c r="N72" s="202">
        <v>3795</v>
      </c>
      <c r="O72" s="225">
        <v>144</v>
      </c>
      <c r="P72" s="226">
        <v>0</v>
      </c>
    </row>
    <row r="73" spans="1:16" ht="15.95" customHeight="1" x14ac:dyDescent="0.2">
      <c r="A73" s="115" t="s">
        <v>64</v>
      </c>
      <c r="B73" s="235">
        <v>3769</v>
      </c>
      <c r="C73" s="197">
        <v>604</v>
      </c>
      <c r="D73" s="198">
        <v>137</v>
      </c>
      <c r="E73" s="198">
        <v>467</v>
      </c>
      <c r="F73" s="198">
        <v>2809</v>
      </c>
      <c r="G73" s="198">
        <v>470</v>
      </c>
      <c r="H73" s="198">
        <v>456</v>
      </c>
      <c r="I73" s="198">
        <v>499</v>
      </c>
      <c r="J73" s="198">
        <v>464</v>
      </c>
      <c r="K73" s="198">
        <v>469</v>
      </c>
      <c r="L73" s="198">
        <v>451</v>
      </c>
      <c r="M73" s="198">
        <v>356</v>
      </c>
      <c r="N73" s="198">
        <v>349</v>
      </c>
      <c r="O73" s="219">
        <v>7</v>
      </c>
      <c r="P73" s="220">
        <v>0</v>
      </c>
    </row>
    <row r="74" spans="1:16" ht="15.95" customHeight="1" x14ac:dyDescent="0.2">
      <c r="A74" s="115" t="s">
        <v>65</v>
      </c>
      <c r="B74" s="235">
        <v>2760</v>
      </c>
      <c r="C74" s="197">
        <v>418</v>
      </c>
      <c r="D74" s="198">
        <v>72</v>
      </c>
      <c r="E74" s="198">
        <v>346</v>
      </c>
      <c r="F74" s="198">
        <v>2058</v>
      </c>
      <c r="G74" s="198">
        <v>373</v>
      </c>
      <c r="H74" s="198">
        <v>292</v>
      </c>
      <c r="I74" s="198">
        <v>395</v>
      </c>
      <c r="J74" s="198">
        <v>347</v>
      </c>
      <c r="K74" s="198">
        <v>323</v>
      </c>
      <c r="L74" s="198">
        <v>328</v>
      </c>
      <c r="M74" s="198">
        <v>284</v>
      </c>
      <c r="N74" s="198">
        <v>279</v>
      </c>
      <c r="O74" s="219">
        <v>5</v>
      </c>
      <c r="P74" s="220">
        <v>0</v>
      </c>
    </row>
    <row r="75" spans="1:16" ht="15.95" customHeight="1" x14ac:dyDescent="0.2">
      <c r="A75" s="115" t="s">
        <v>66</v>
      </c>
      <c r="B75" s="235">
        <v>4122</v>
      </c>
      <c r="C75" s="197">
        <v>777</v>
      </c>
      <c r="D75" s="198">
        <v>242</v>
      </c>
      <c r="E75" s="198">
        <v>535</v>
      </c>
      <c r="F75" s="198">
        <v>2998</v>
      </c>
      <c r="G75" s="198">
        <v>478</v>
      </c>
      <c r="H75" s="198">
        <v>535</v>
      </c>
      <c r="I75" s="198">
        <v>543</v>
      </c>
      <c r="J75" s="198">
        <v>517</v>
      </c>
      <c r="K75" s="198">
        <v>513</v>
      </c>
      <c r="L75" s="198">
        <v>412</v>
      </c>
      <c r="M75" s="198">
        <v>347</v>
      </c>
      <c r="N75" s="198">
        <v>334</v>
      </c>
      <c r="O75" s="219">
        <v>13</v>
      </c>
      <c r="P75" s="220">
        <v>0</v>
      </c>
    </row>
    <row r="76" spans="1:16" ht="15.95" customHeight="1" x14ac:dyDescent="0.2">
      <c r="A76" s="115" t="s">
        <v>67</v>
      </c>
      <c r="B76" s="235">
        <v>1607</v>
      </c>
      <c r="C76" s="197">
        <v>277</v>
      </c>
      <c r="D76" s="198">
        <v>74</v>
      </c>
      <c r="E76" s="198">
        <v>203</v>
      </c>
      <c r="F76" s="198">
        <v>1172</v>
      </c>
      <c r="G76" s="198">
        <v>195</v>
      </c>
      <c r="H76" s="198">
        <v>188</v>
      </c>
      <c r="I76" s="198">
        <v>199</v>
      </c>
      <c r="J76" s="198">
        <v>223</v>
      </c>
      <c r="K76" s="198">
        <v>199</v>
      </c>
      <c r="L76" s="198">
        <v>168</v>
      </c>
      <c r="M76" s="198">
        <v>158</v>
      </c>
      <c r="N76" s="198">
        <v>154</v>
      </c>
      <c r="O76" s="219">
        <v>4</v>
      </c>
      <c r="P76" s="220">
        <v>0</v>
      </c>
    </row>
    <row r="77" spans="1:16" ht="15.95" customHeight="1" x14ac:dyDescent="0.2">
      <c r="A77" s="115" t="s">
        <v>68</v>
      </c>
      <c r="B77" s="235">
        <v>602</v>
      </c>
      <c r="C77" s="197">
        <v>77</v>
      </c>
      <c r="D77" s="198">
        <v>10</v>
      </c>
      <c r="E77" s="198">
        <v>67</v>
      </c>
      <c r="F77" s="198">
        <v>477</v>
      </c>
      <c r="G77" s="198">
        <v>85</v>
      </c>
      <c r="H77" s="198">
        <v>85</v>
      </c>
      <c r="I77" s="198">
        <v>86</v>
      </c>
      <c r="J77" s="198">
        <v>75</v>
      </c>
      <c r="K77" s="198">
        <v>70</v>
      </c>
      <c r="L77" s="198">
        <v>76</v>
      </c>
      <c r="M77" s="198">
        <v>48</v>
      </c>
      <c r="N77" s="198">
        <v>47</v>
      </c>
      <c r="O77" s="219">
        <v>1</v>
      </c>
      <c r="P77" s="220">
        <v>0</v>
      </c>
    </row>
    <row r="78" spans="1:16" ht="15.95" customHeight="1" x14ac:dyDescent="0.2">
      <c r="A78" s="115" t="s">
        <v>69</v>
      </c>
      <c r="B78" s="235">
        <v>3647</v>
      </c>
      <c r="C78" s="197">
        <v>593</v>
      </c>
      <c r="D78" s="198">
        <v>139</v>
      </c>
      <c r="E78" s="198">
        <v>454</v>
      </c>
      <c r="F78" s="198">
        <v>2697</v>
      </c>
      <c r="G78" s="198">
        <v>474</v>
      </c>
      <c r="H78" s="198">
        <v>450</v>
      </c>
      <c r="I78" s="198">
        <v>459</v>
      </c>
      <c r="J78" s="198">
        <v>432</v>
      </c>
      <c r="K78" s="198">
        <v>456</v>
      </c>
      <c r="L78" s="198">
        <v>426</v>
      </c>
      <c r="M78" s="198">
        <v>357</v>
      </c>
      <c r="N78" s="198">
        <v>334</v>
      </c>
      <c r="O78" s="219">
        <v>23</v>
      </c>
      <c r="P78" s="220">
        <v>0</v>
      </c>
    </row>
    <row r="79" spans="1:16" ht="15.95" customHeight="1" x14ac:dyDescent="0.2">
      <c r="A79" s="115" t="s">
        <v>70</v>
      </c>
      <c r="B79" s="235">
        <v>6196</v>
      </c>
      <c r="C79" s="197">
        <v>946</v>
      </c>
      <c r="D79" s="198">
        <v>196</v>
      </c>
      <c r="E79" s="198">
        <v>750</v>
      </c>
      <c r="F79" s="198">
        <v>4508</v>
      </c>
      <c r="G79" s="198">
        <v>779</v>
      </c>
      <c r="H79" s="198">
        <v>635</v>
      </c>
      <c r="I79" s="198">
        <v>800</v>
      </c>
      <c r="J79" s="198">
        <v>785</v>
      </c>
      <c r="K79" s="198">
        <v>751</v>
      </c>
      <c r="L79" s="198">
        <v>758</v>
      </c>
      <c r="M79" s="198">
        <v>742</v>
      </c>
      <c r="N79" s="198">
        <v>710</v>
      </c>
      <c r="O79" s="219">
        <v>32</v>
      </c>
      <c r="P79" s="220">
        <v>0</v>
      </c>
    </row>
    <row r="80" spans="1:16" ht="15.95" customHeight="1" x14ac:dyDescent="0.2">
      <c r="A80" s="115" t="s">
        <v>71</v>
      </c>
      <c r="B80" s="235">
        <v>3179</v>
      </c>
      <c r="C80" s="197">
        <v>557</v>
      </c>
      <c r="D80" s="198">
        <v>154</v>
      </c>
      <c r="E80" s="198">
        <v>403</v>
      </c>
      <c r="F80" s="198">
        <v>2356</v>
      </c>
      <c r="G80" s="198">
        <v>407</v>
      </c>
      <c r="H80" s="198">
        <v>393</v>
      </c>
      <c r="I80" s="198">
        <v>426</v>
      </c>
      <c r="J80" s="198">
        <v>427</v>
      </c>
      <c r="K80" s="198">
        <v>365</v>
      </c>
      <c r="L80" s="198">
        <v>338</v>
      </c>
      <c r="M80" s="198">
        <v>266</v>
      </c>
      <c r="N80" s="198">
        <v>256</v>
      </c>
      <c r="O80" s="219">
        <v>10</v>
      </c>
      <c r="P80" s="220">
        <v>0</v>
      </c>
    </row>
    <row r="81" spans="1:16" ht="15.95" customHeight="1" x14ac:dyDescent="0.2">
      <c r="A81" s="115" t="s">
        <v>72</v>
      </c>
      <c r="B81" s="235">
        <v>1854</v>
      </c>
      <c r="C81" s="197">
        <v>248</v>
      </c>
      <c r="D81" s="198">
        <v>42</v>
      </c>
      <c r="E81" s="198">
        <v>206</v>
      </c>
      <c r="F81" s="198">
        <v>1424</v>
      </c>
      <c r="G81" s="198">
        <v>239</v>
      </c>
      <c r="H81" s="198">
        <v>195</v>
      </c>
      <c r="I81" s="198">
        <v>247</v>
      </c>
      <c r="J81" s="198">
        <v>257</v>
      </c>
      <c r="K81" s="198">
        <v>233</v>
      </c>
      <c r="L81" s="198">
        <v>253</v>
      </c>
      <c r="M81" s="198">
        <v>182</v>
      </c>
      <c r="N81" s="198">
        <v>180</v>
      </c>
      <c r="O81" s="219">
        <v>2</v>
      </c>
      <c r="P81" s="220">
        <v>0</v>
      </c>
    </row>
    <row r="82" spans="1:16" ht="15.95" customHeight="1" x14ac:dyDescent="0.2">
      <c r="A82" s="115" t="s">
        <v>73</v>
      </c>
      <c r="B82" s="235">
        <v>1934</v>
      </c>
      <c r="C82" s="197">
        <v>338</v>
      </c>
      <c r="D82" s="198">
        <v>94</v>
      </c>
      <c r="E82" s="198">
        <v>244</v>
      </c>
      <c r="F82" s="198">
        <v>1438</v>
      </c>
      <c r="G82" s="198">
        <v>235</v>
      </c>
      <c r="H82" s="198">
        <v>225</v>
      </c>
      <c r="I82" s="198">
        <v>269</v>
      </c>
      <c r="J82" s="198">
        <v>242</v>
      </c>
      <c r="K82" s="198">
        <v>224</v>
      </c>
      <c r="L82" s="198">
        <v>243</v>
      </c>
      <c r="M82" s="198">
        <v>158</v>
      </c>
      <c r="N82" s="198">
        <v>158</v>
      </c>
      <c r="O82" s="219">
        <v>0</v>
      </c>
      <c r="P82" s="220">
        <v>0</v>
      </c>
    </row>
    <row r="83" spans="1:16" ht="15.95" customHeight="1" x14ac:dyDescent="0.2">
      <c r="A83" s="115" t="s">
        <v>74</v>
      </c>
      <c r="B83" s="235">
        <v>1078</v>
      </c>
      <c r="C83" s="197">
        <v>184</v>
      </c>
      <c r="D83" s="198">
        <v>40</v>
      </c>
      <c r="E83" s="198">
        <v>144</v>
      </c>
      <c r="F83" s="198">
        <v>804</v>
      </c>
      <c r="G83" s="198">
        <v>144</v>
      </c>
      <c r="H83" s="198">
        <v>129</v>
      </c>
      <c r="I83" s="198">
        <v>135</v>
      </c>
      <c r="J83" s="198">
        <v>154</v>
      </c>
      <c r="K83" s="198">
        <v>133</v>
      </c>
      <c r="L83" s="198">
        <v>109</v>
      </c>
      <c r="M83" s="198">
        <v>90</v>
      </c>
      <c r="N83" s="198">
        <v>87</v>
      </c>
      <c r="O83" s="219">
        <v>3</v>
      </c>
      <c r="P83" s="220">
        <v>0</v>
      </c>
    </row>
    <row r="84" spans="1:16" ht="15.95" customHeight="1" x14ac:dyDescent="0.2">
      <c r="A84" s="115" t="s">
        <v>75</v>
      </c>
      <c r="B84" s="235">
        <v>1943</v>
      </c>
      <c r="C84" s="197">
        <v>337</v>
      </c>
      <c r="D84" s="198">
        <v>63</v>
      </c>
      <c r="E84" s="198">
        <v>274</v>
      </c>
      <c r="F84" s="198">
        <v>1421</v>
      </c>
      <c r="G84" s="198">
        <v>236</v>
      </c>
      <c r="H84" s="198">
        <v>228</v>
      </c>
      <c r="I84" s="198">
        <v>252</v>
      </c>
      <c r="J84" s="198">
        <v>249</v>
      </c>
      <c r="K84" s="198">
        <v>226</v>
      </c>
      <c r="L84" s="198">
        <v>230</v>
      </c>
      <c r="M84" s="198">
        <v>185</v>
      </c>
      <c r="N84" s="198">
        <v>179</v>
      </c>
      <c r="O84" s="219">
        <v>6</v>
      </c>
      <c r="P84" s="220">
        <v>0</v>
      </c>
    </row>
    <row r="85" spans="1:16" ht="15.95" customHeight="1" x14ac:dyDescent="0.2">
      <c r="A85" s="115" t="s">
        <v>76</v>
      </c>
      <c r="B85" s="236">
        <v>4522</v>
      </c>
      <c r="C85" s="199">
        <v>770</v>
      </c>
      <c r="D85" s="200">
        <v>232</v>
      </c>
      <c r="E85" s="200">
        <v>538</v>
      </c>
      <c r="F85" s="200">
        <v>3352</v>
      </c>
      <c r="G85" s="200">
        <v>534</v>
      </c>
      <c r="H85" s="200">
        <v>596</v>
      </c>
      <c r="I85" s="200">
        <v>586</v>
      </c>
      <c r="J85" s="200">
        <v>556</v>
      </c>
      <c r="K85" s="200">
        <v>543</v>
      </c>
      <c r="L85" s="200">
        <v>537</v>
      </c>
      <c r="M85" s="200">
        <v>400</v>
      </c>
      <c r="N85" s="200">
        <v>392</v>
      </c>
      <c r="O85" s="222">
        <v>8</v>
      </c>
      <c r="P85" s="223">
        <v>0</v>
      </c>
    </row>
    <row r="86" spans="1:16" ht="15.95" customHeight="1" x14ac:dyDescent="0.2">
      <c r="A86" s="116" t="s">
        <v>77</v>
      </c>
      <c r="B86" s="237">
        <v>37213</v>
      </c>
      <c r="C86" s="209">
        <v>6126</v>
      </c>
      <c r="D86" s="202">
        <v>1495</v>
      </c>
      <c r="E86" s="202">
        <v>4631</v>
      </c>
      <c r="F86" s="202">
        <v>27514</v>
      </c>
      <c r="G86" s="202">
        <v>4649</v>
      </c>
      <c r="H86" s="202">
        <v>4407</v>
      </c>
      <c r="I86" s="202">
        <v>4896</v>
      </c>
      <c r="J86" s="202">
        <v>4728</v>
      </c>
      <c r="K86" s="202">
        <v>4505</v>
      </c>
      <c r="L86" s="202">
        <v>4329</v>
      </c>
      <c r="M86" s="202">
        <v>3573</v>
      </c>
      <c r="N86" s="202">
        <v>3459</v>
      </c>
      <c r="O86" s="225">
        <v>114</v>
      </c>
      <c r="P86" s="226">
        <v>0</v>
      </c>
    </row>
    <row r="87" spans="1:16" ht="15.95" customHeight="1" x14ac:dyDescent="0.2">
      <c r="A87" s="115" t="s">
        <v>78</v>
      </c>
      <c r="B87" s="235">
        <v>1532</v>
      </c>
      <c r="C87" s="197">
        <v>256</v>
      </c>
      <c r="D87" s="198">
        <v>61</v>
      </c>
      <c r="E87" s="198">
        <v>195</v>
      </c>
      <c r="F87" s="198">
        <v>1156</v>
      </c>
      <c r="G87" s="198">
        <v>199</v>
      </c>
      <c r="H87" s="198">
        <v>175</v>
      </c>
      <c r="I87" s="198">
        <v>185</v>
      </c>
      <c r="J87" s="198">
        <v>220</v>
      </c>
      <c r="K87" s="198">
        <v>212</v>
      </c>
      <c r="L87" s="198">
        <v>165</v>
      </c>
      <c r="M87" s="198">
        <v>120</v>
      </c>
      <c r="N87" s="198">
        <v>117</v>
      </c>
      <c r="O87" s="219">
        <v>3</v>
      </c>
      <c r="P87" s="220">
        <v>0</v>
      </c>
    </row>
    <row r="88" spans="1:16" ht="15.95" customHeight="1" x14ac:dyDescent="0.2">
      <c r="A88" s="115" t="s">
        <v>79</v>
      </c>
      <c r="B88" s="235">
        <v>1839</v>
      </c>
      <c r="C88" s="197">
        <v>286</v>
      </c>
      <c r="D88" s="198">
        <v>27</v>
      </c>
      <c r="E88" s="198">
        <v>259</v>
      </c>
      <c r="F88" s="198">
        <v>1356</v>
      </c>
      <c r="G88" s="198">
        <v>252</v>
      </c>
      <c r="H88" s="198">
        <v>170</v>
      </c>
      <c r="I88" s="198">
        <v>226</v>
      </c>
      <c r="J88" s="198">
        <v>229</v>
      </c>
      <c r="K88" s="198">
        <v>249</v>
      </c>
      <c r="L88" s="198">
        <v>230</v>
      </c>
      <c r="M88" s="198">
        <v>197</v>
      </c>
      <c r="N88" s="198">
        <v>190</v>
      </c>
      <c r="O88" s="219">
        <v>7</v>
      </c>
      <c r="P88" s="220">
        <v>0</v>
      </c>
    </row>
    <row r="89" spans="1:16" ht="15.95" customHeight="1" x14ac:dyDescent="0.2">
      <c r="A89" s="115" t="s">
        <v>80</v>
      </c>
      <c r="B89" s="235">
        <v>2107</v>
      </c>
      <c r="C89" s="197">
        <v>281</v>
      </c>
      <c r="D89" s="198">
        <v>40</v>
      </c>
      <c r="E89" s="198">
        <v>241</v>
      </c>
      <c r="F89" s="198">
        <v>1604</v>
      </c>
      <c r="G89" s="198">
        <v>353</v>
      </c>
      <c r="H89" s="198">
        <v>254</v>
      </c>
      <c r="I89" s="198">
        <v>237</v>
      </c>
      <c r="J89" s="198">
        <v>246</v>
      </c>
      <c r="K89" s="198">
        <v>241</v>
      </c>
      <c r="L89" s="198">
        <v>273</v>
      </c>
      <c r="M89" s="198">
        <v>222</v>
      </c>
      <c r="N89" s="198">
        <v>214</v>
      </c>
      <c r="O89" s="219">
        <v>8</v>
      </c>
      <c r="P89" s="220">
        <v>0</v>
      </c>
    </row>
    <row r="90" spans="1:16" ht="15.95" customHeight="1" x14ac:dyDescent="0.2">
      <c r="A90" s="115" t="s">
        <v>81</v>
      </c>
      <c r="B90" s="235">
        <v>868</v>
      </c>
      <c r="C90" s="197">
        <v>87</v>
      </c>
      <c r="D90" s="198">
        <v>12</v>
      </c>
      <c r="E90" s="198">
        <v>75</v>
      </c>
      <c r="F90" s="198">
        <v>563</v>
      </c>
      <c r="G90" s="198">
        <v>111</v>
      </c>
      <c r="H90" s="198">
        <v>117</v>
      </c>
      <c r="I90" s="198">
        <v>123</v>
      </c>
      <c r="J90" s="198">
        <v>82</v>
      </c>
      <c r="K90" s="198">
        <v>52</v>
      </c>
      <c r="L90" s="198">
        <v>78</v>
      </c>
      <c r="M90" s="198">
        <v>218</v>
      </c>
      <c r="N90" s="198">
        <v>210</v>
      </c>
      <c r="O90" s="219">
        <v>8</v>
      </c>
      <c r="P90" s="220">
        <v>0</v>
      </c>
    </row>
    <row r="91" spans="1:16" ht="15.95" customHeight="1" x14ac:dyDescent="0.2">
      <c r="A91" s="115" t="s">
        <v>82</v>
      </c>
      <c r="B91" s="235">
        <v>1349</v>
      </c>
      <c r="C91" s="197">
        <v>185</v>
      </c>
      <c r="D91" s="198">
        <v>28</v>
      </c>
      <c r="E91" s="198">
        <v>157</v>
      </c>
      <c r="F91" s="198">
        <v>995</v>
      </c>
      <c r="G91" s="198">
        <v>141</v>
      </c>
      <c r="H91" s="198">
        <v>157</v>
      </c>
      <c r="I91" s="198">
        <v>275</v>
      </c>
      <c r="J91" s="198">
        <v>197</v>
      </c>
      <c r="K91" s="198">
        <v>123</v>
      </c>
      <c r="L91" s="198">
        <v>102</v>
      </c>
      <c r="M91" s="198">
        <v>169</v>
      </c>
      <c r="N91" s="198">
        <v>154</v>
      </c>
      <c r="O91" s="219">
        <v>15</v>
      </c>
      <c r="P91" s="220">
        <v>0</v>
      </c>
    </row>
    <row r="92" spans="1:16" ht="15.95" customHeight="1" x14ac:dyDescent="0.2">
      <c r="A92" s="115" t="s">
        <v>83</v>
      </c>
      <c r="B92" s="235">
        <v>5725</v>
      </c>
      <c r="C92" s="197">
        <v>919</v>
      </c>
      <c r="D92" s="198">
        <v>206</v>
      </c>
      <c r="E92" s="198">
        <v>713</v>
      </c>
      <c r="F92" s="198">
        <v>4191</v>
      </c>
      <c r="G92" s="198">
        <v>693</v>
      </c>
      <c r="H92" s="198">
        <v>725</v>
      </c>
      <c r="I92" s="198">
        <v>731</v>
      </c>
      <c r="J92" s="198">
        <v>730</v>
      </c>
      <c r="K92" s="198">
        <v>648</v>
      </c>
      <c r="L92" s="198">
        <v>664</v>
      </c>
      <c r="M92" s="198">
        <v>615</v>
      </c>
      <c r="N92" s="198">
        <v>596</v>
      </c>
      <c r="O92" s="219">
        <v>19</v>
      </c>
      <c r="P92" s="220">
        <v>0</v>
      </c>
    </row>
    <row r="93" spans="1:16" ht="15.95" customHeight="1" x14ac:dyDescent="0.2">
      <c r="A93" s="115" t="s">
        <v>84</v>
      </c>
      <c r="B93" s="235">
        <v>4732</v>
      </c>
      <c r="C93" s="197">
        <v>692</v>
      </c>
      <c r="D93" s="198">
        <v>158</v>
      </c>
      <c r="E93" s="198">
        <v>534</v>
      </c>
      <c r="F93" s="198">
        <v>3498</v>
      </c>
      <c r="G93" s="198">
        <v>560</v>
      </c>
      <c r="H93" s="198">
        <v>589</v>
      </c>
      <c r="I93" s="198">
        <v>604</v>
      </c>
      <c r="J93" s="198">
        <v>601</v>
      </c>
      <c r="K93" s="198">
        <v>583</v>
      </c>
      <c r="L93" s="198">
        <v>561</v>
      </c>
      <c r="M93" s="198">
        <v>542</v>
      </c>
      <c r="N93" s="198">
        <v>522</v>
      </c>
      <c r="O93" s="219">
        <v>20</v>
      </c>
      <c r="P93" s="220">
        <v>0</v>
      </c>
    </row>
    <row r="94" spans="1:16" ht="15.95" customHeight="1" x14ac:dyDescent="0.2">
      <c r="A94" s="115" t="s">
        <v>85</v>
      </c>
      <c r="B94" s="235">
        <v>4112</v>
      </c>
      <c r="C94" s="197">
        <v>522</v>
      </c>
      <c r="D94" s="198">
        <v>98</v>
      </c>
      <c r="E94" s="198">
        <v>424</v>
      </c>
      <c r="F94" s="198">
        <v>3126</v>
      </c>
      <c r="G94" s="198">
        <v>466</v>
      </c>
      <c r="H94" s="198">
        <v>533</v>
      </c>
      <c r="I94" s="198">
        <v>597</v>
      </c>
      <c r="J94" s="198">
        <v>500</v>
      </c>
      <c r="K94" s="198">
        <v>491</v>
      </c>
      <c r="L94" s="198">
        <v>539</v>
      </c>
      <c r="M94" s="198">
        <v>464</v>
      </c>
      <c r="N94" s="198">
        <v>445</v>
      </c>
      <c r="O94" s="219">
        <v>19</v>
      </c>
      <c r="P94" s="220">
        <v>0</v>
      </c>
    </row>
    <row r="95" spans="1:16" ht="15.95" customHeight="1" x14ac:dyDescent="0.2">
      <c r="A95" s="115" t="s">
        <v>86</v>
      </c>
      <c r="B95" s="235">
        <v>1106</v>
      </c>
      <c r="C95" s="197">
        <v>177</v>
      </c>
      <c r="D95" s="198">
        <v>38</v>
      </c>
      <c r="E95" s="198">
        <v>139</v>
      </c>
      <c r="F95" s="198">
        <v>816</v>
      </c>
      <c r="G95" s="198">
        <v>134</v>
      </c>
      <c r="H95" s="198">
        <v>128</v>
      </c>
      <c r="I95" s="198">
        <v>152</v>
      </c>
      <c r="J95" s="198">
        <v>130</v>
      </c>
      <c r="K95" s="198">
        <v>138</v>
      </c>
      <c r="L95" s="198">
        <v>134</v>
      </c>
      <c r="M95" s="198">
        <v>113</v>
      </c>
      <c r="N95" s="198">
        <v>107</v>
      </c>
      <c r="O95" s="219">
        <v>6</v>
      </c>
      <c r="P95" s="220">
        <v>0</v>
      </c>
    </row>
    <row r="96" spans="1:16" ht="15.95" customHeight="1" x14ac:dyDescent="0.2">
      <c r="A96" s="115" t="s">
        <v>87</v>
      </c>
      <c r="B96" s="235">
        <v>3918</v>
      </c>
      <c r="C96" s="197">
        <v>611</v>
      </c>
      <c r="D96" s="198">
        <v>157</v>
      </c>
      <c r="E96" s="198">
        <v>454</v>
      </c>
      <c r="F96" s="198">
        <v>2969</v>
      </c>
      <c r="G96" s="198">
        <v>505</v>
      </c>
      <c r="H96" s="198">
        <v>473</v>
      </c>
      <c r="I96" s="198">
        <v>516</v>
      </c>
      <c r="J96" s="198">
        <v>487</v>
      </c>
      <c r="K96" s="198">
        <v>526</v>
      </c>
      <c r="L96" s="198">
        <v>462</v>
      </c>
      <c r="M96" s="198">
        <v>338</v>
      </c>
      <c r="N96" s="198">
        <v>333</v>
      </c>
      <c r="O96" s="219">
        <v>5</v>
      </c>
      <c r="P96" s="220">
        <v>0</v>
      </c>
    </row>
    <row r="97" spans="1:16" ht="15.95" customHeight="1" x14ac:dyDescent="0.2">
      <c r="A97" s="115" t="s">
        <v>88</v>
      </c>
      <c r="B97" s="236">
        <v>6082</v>
      </c>
      <c r="C97" s="199">
        <v>845</v>
      </c>
      <c r="D97" s="200">
        <v>156</v>
      </c>
      <c r="E97" s="200">
        <v>689</v>
      </c>
      <c r="F97" s="200">
        <v>4561</v>
      </c>
      <c r="G97" s="200">
        <v>698</v>
      </c>
      <c r="H97" s="200">
        <v>747</v>
      </c>
      <c r="I97" s="200">
        <v>810</v>
      </c>
      <c r="J97" s="200">
        <v>841</v>
      </c>
      <c r="K97" s="200">
        <v>709</v>
      </c>
      <c r="L97" s="200">
        <v>756</v>
      </c>
      <c r="M97" s="200">
        <v>676</v>
      </c>
      <c r="N97" s="200">
        <v>648</v>
      </c>
      <c r="O97" s="222">
        <v>28</v>
      </c>
      <c r="P97" s="223">
        <v>0</v>
      </c>
    </row>
    <row r="98" spans="1:16" ht="15.95" customHeight="1" x14ac:dyDescent="0.2">
      <c r="A98" s="116" t="s">
        <v>89</v>
      </c>
      <c r="B98" s="237">
        <v>33370</v>
      </c>
      <c r="C98" s="209">
        <v>4861</v>
      </c>
      <c r="D98" s="202">
        <v>981</v>
      </c>
      <c r="E98" s="202">
        <v>3880</v>
      </c>
      <c r="F98" s="202">
        <v>24835</v>
      </c>
      <c r="G98" s="202">
        <v>4112</v>
      </c>
      <c r="H98" s="202">
        <v>4068</v>
      </c>
      <c r="I98" s="202">
        <v>4456</v>
      </c>
      <c r="J98" s="202">
        <v>4263</v>
      </c>
      <c r="K98" s="202">
        <v>3972</v>
      </c>
      <c r="L98" s="202">
        <v>3964</v>
      </c>
      <c r="M98" s="202">
        <v>3674</v>
      </c>
      <c r="N98" s="202">
        <v>3536</v>
      </c>
      <c r="O98" s="225">
        <v>138</v>
      </c>
      <c r="P98" s="226">
        <v>0</v>
      </c>
    </row>
    <row r="99" spans="1:16" ht="15.95" customHeight="1" thickBot="1" x14ac:dyDescent="0.25">
      <c r="A99" s="36" t="s">
        <v>90</v>
      </c>
      <c r="B99" s="238">
        <v>189475</v>
      </c>
      <c r="C99" s="239">
        <v>28713</v>
      </c>
      <c r="D99" s="233">
        <v>5576</v>
      </c>
      <c r="E99" s="233">
        <v>23137</v>
      </c>
      <c r="F99" s="233">
        <v>138008</v>
      </c>
      <c r="G99" s="233">
        <v>22630</v>
      </c>
      <c r="H99" s="233">
        <v>22062</v>
      </c>
      <c r="I99" s="233">
        <v>24996</v>
      </c>
      <c r="J99" s="233">
        <v>22681</v>
      </c>
      <c r="K99" s="233">
        <v>22393</v>
      </c>
      <c r="L99" s="233">
        <v>23246</v>
      </c>
      <c r="M99" s="233">
        <v>22754</v>
      </c>
      <c r="N99" s="233">
        <v>21915</v>
      </c>
      <c r="O99" s="233">
        <v>839</v>
      </c>
      <c r="P99" s="234">
        <v>0</v>
      </c>
    </row>
    <row r="101" spans="1:16" ht="34.5" customHeight="1" x14ac:dyDescent="0.2">
      <c r="A101" s="381" t="s">
        <v>400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  <c r="N101" s="381"/>
      <c r="O101" s="381"/>
      <c r="P101" s="381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O30" sqref="O3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10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402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2"/>
      <c r="B4" s="156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382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79">
        <v>41699</v>
      </c>
    </row>
    <row r="8" spans="1:10" s="31" customFormat="1" ht="15" thickBot="1" x14ac:dyDescent="0.25">
      <c r="A8" s="91"/>
      <c r="B8" s="388" t="s">
        <v>383</v>
      </c>
      <c r="C8" s="454" t="s">
        <v>384</v>
      </c>
      <c r="D8" s="455"/>
      <c r="E8" s="455"/>
      <c r="F8" s="455"/>
      <c r="G8" s="455"/>
      <c r="H8" s="455"/>
      <c r="I8" s="455"/>
      <c r="J8" s="456"/>
    </row>
    <row r="9" spans="1:10" s="31" customFormat="1" ht="14.25" customHeight="1" x14ac:dyDescent="0.2">
      <c r="A9" s="93" t="s">
        <v>1</v>
      </c>
      <c r="B9" s="389"/>
      <c r="C9" s="457" t="s">
        <v>385</v>
      </c>
      <c r="D9" s="452" t="s">
        <v>386</v>
      </c>
      <c r="E9" s="452" t="s">
        <v>387</v>
      </c>
      <c r="F9" s="452" t="s">
        <v>388</v>
      </c>
      <c r="G9" s="452" t="s">
        <v>389</v>
      </c>
      <c r="H9" s="452" t="s">
        <v>390</v>
      </c>
      <c r="I9" s="452" t="s">
        <v>391</v>
      </c>
      <c r="J9" s="433" t="s">
        <v>392</v>
      </c>
    </row>
    <row r="10" spans="1:10" s="31" customFormat="1" ht="14.25" customHeight="1" x14ac:dyDescent="0.2">
      <c r="A10" s="93"/>
      <c r="B10" s="389"/>
      <c r="C10" s="457"/>
      <c r="D10" s="452"/>
      <c r="E10" s="452"/>
      <c r="F10" s="452"/>
      <c r="G10" s="452"/>
      <c r="H10" s="452"/>
      <c r="I10" s="452"/>
      <c r="J10" s="433"/>
    </row>
    <row r="11" spans="1:10" s="31" customFormat="1" ht="13.5" thickBot="1" x14ac:dyDescent="0.25">
      <c r="A11" s="94"/>
      <c r="B11" s="390"/>
      <c r="C11" s="458"/>
      <c r="D11" s="453"/>
      <c r="E11" s="453"/>
      <c r="F11" s="453"/>
      <c r="G11" s="453"/>
      <c r="H11" s="453"/>
      <c r="I11" s="453"/>
      <c r="J11" s="434"/>
    </row>
    <row r="12" spans="1:10" ht="15.95" customHeight="1" x14ac:dyDescent="0.2">
      <c r="A12" s="95" t="s">
        <v>3</v>
      </c>
      <c r="B12" s="240">
        <v>50</v>
      </c>
      <c r="C12" s="215">
        <v>6</v>
      </c>
      <c r="D12" s="195">
        <v>18</v>
      </c>
      <c r="E12" s="195">
        <v>0</v>
      </c>
      <c r="F12" s="195">
        <v>16</v>
      </c>
      <c r="G12" s="195">
        <v>34</v>
      </c>
      <c r="H12" s="195">
        <v>0</v>
      </c>
      <c r="I12" s="195">
        <v>0</v>
      </c>
      <c r="J12" s="196">
        <v>1</v>
      </c>
    </row>
    <row r="13" spans="1:10" ht="15.95" customHeight="1" x14ac:dyDescent="0.2">
      <c r="A13" s="95" t="s">
        <v>4</v>
      </c>
      <c r="B13" s="241">
        <v>153</v>
      </c>
      <c r="C13" s="197">
        <v>14</v>
      </c>
      <c r="D13" s="198">
        <v>55</v>
      </c>
      <c r="E13" s="198">
        <v>0</v>
      </c>
      <c r="F13" s="198">
        <v>51</v>
      </c>
      <c r="G13" s="198">
        <v>96</v>
      </c>
      <c r="H13" s="198">
        <v>0</v>
      </c>
      <c r="I13" s="198">
        <v>0</v>
      </c>
      <c r="J13" s="106">
        <v>3</v>
      </c>
    </row>
    <row r="14" spans="1:10" ht="15.95" customHeight="1" x14ac:dyDescent="0.2">
      <c r="A14" s="95" t="s">
        <v>5</v>
      </c>
      <c r="B14" s="241">
        <v>84</v>
      </c>
      <c r="C14" s="197">
        <v>10</v>
      </c>
      <c r="D14" s="198">
        <v>25</v>
      </c>
      <c r="E14" s="198">
        <v>0</v>
      </c>
      <c r="F14" s="198">
        <v>22</v>
      </c>
      <c r="G14" s="198">
        <v>65</v>
      </c>
      <c r="H14" s="198">
        <v>0</v>
      </c>
      <c r="I14" s="198">
        <v>0</v>
      </c>
      <c r="J14" s="106">
        <v>0</v>
      </c>
    </row>
    <row r="15" spans="1:10" ht="15.95" customHeight="1" x14ac:dyDescent="0.2">
      <c r="A15" s="95" t="s">
        <v>6</v>
      </c>
      <c r="B15" s="241">
        <v>199</v>
      </c>
      <c r="C15" s="197">
        <v>33</v>
      </c>
      <c r="D15" s="198">
        <v>40</v>
      </c>
      <c r="E15" s="198">
        <v>0</v>
      </c>
      <c r="F15" s="198">
        <v>36</v>
      </c>
      <c r="G15" s="198">
        <v>164</v>
      </c>
      <c r="H15" s="198">
        <v>0</v>
      </c>
      <c r="I15" s="198">
        <v>0</v>
      </c>
      <c r="J15" s="106">
        <v>1</v>
      </c>
    </row>
    <row r="16" spans="1:10" ht="15.95" customHeight="1" x14ac:dyDescent="0.2">
      <c r="A16" s="95" t="s">
        <v>7</v>
      </c>
      <c r="B16" s="241">
        <v>204</v>
      </c>
      <c r="C16" s="197">
        <v>20</v>
      </c>
      <c r="D16" s="198">
        <v>73</v>
      </c>
      <c r="E16" s="198">
        <v>0</v>
      </c>
      <c r="F16" s="198">
        <v>31</v>
      </c>
      <c r="G16" s="198">
        <v>148</v>
      </c>
      <c r="H16" s="198">
        <v>0</v>
      </c>
      <c r="I16" s="198">
        <v>0</v>
      </c>
      <c r="J16" s="106">
        <v>3</v>
      </c>
    </row>
    <row r="17" spans="1:10" ht="15.95" customHeight="1" x14ac:dyDescent="0.2">
      <c r="A17" s="95" t="s">
        <v>8</v>
      </c>
      <c r="B17" s="241">
        <v>147</v>
      </c>
      <c r="C17" s="197">
        <v>21</v>
      </c>
      <c r="D17" s="198">
        <v>35</v>
      </c>
      <c r="E17" s="198">
        <v>0</v>
      </c>
      <c r="F17" s="198">
        <v>44</v>
      </c>
      <c r="G17" s="198">
        <v>107</v>
      </c>
      <c r="H17" s="198">
        <v>0</v>
      </c>
      <c r="I17" s="198">
        <v>16</v>
      </c>
      <c r="J17" s="106">
        <v>4</v>
      </c>
    </row>
    <row r="18" spans="1:10" ht="15.95" customHeight="1" x14ac:dyDescent="0.2">
      <c r="A18" s="95" t="s">
        <v>9</v>
      </c>
      <c r="B18" s="241">
        <v>123</v>
      </c>
      <c r="C18" s="197">
        <v>19</v>
      </c>
      <c r="D18" s="198">
        <v>31</v>
      </c>
      <c r="E18" s="198">
        <v>0</v>
      </c>
      <c r="F18" s="198">
        <v>41</v>
      </c>
      <c r="G18" s="198">
        <v>90</v>
      </c>
      <c r="H18" s="198">
        <v>0</v>
      </c>
      <c r="I18" s="198">
        <v>0</v>
      </c>
      <c r="J18" s="106">
        <v>4</v>
      </c>
    </row>
    <row r="19" spans="1:10" ht="15.95" customHeight="1" x14ac:dyDescent="0.2">
      <c r="A19" s="95" t="s">
        <v>10</v>
      </c>
      <c r="B19" s="242">
        <v>86</v>
      </c>
      <c r="C19" s="199">
        <v>18</v>
      </c>
      <c r="D19" s="200">
        <v>13</v>
      </c>
      <c r="E19" s="200">
        <v>0</v>
      </c>
      <c r="F19" s="200">
        <v>15</v>
      </c>
      <c r="G19" s="200">
        <v>77</v>
      </c>
      <c r="H19" s="200">
        <v>0</v>
      </c>
      <c r="I19" s="200">
        <v>0</v>
      </c>
      <c r="J19" s="107">
        <v>2</v>
      </c>
    </row>
    <row r="20" spans="1:10" ht="15.95" customHeight="1" x14ac:dyDescent="0.2">
      <c r="A20" s="97" t="s">
        <v>11</v>
      </c>
      <c r="B20" s="243">
        <v>1046</v>
      </c>
      <c r="C20" s="209">
        <v>141</v>
      </c>
      <c r="D20" s="202">
        <v>290</v>
      </c>
      <c r="E20" s="202">
        <v>0</v>
      </c>
      <c r="F20" s="202">
        <v>256</v>
      </c>
      <c r="G20" s="202">
        <v>781</v>
      </c>
      <c r="H20" s="202">
        <v>0</v>
      </c>
      <c r="I20" s="202">
        <v>16</v>
      </c>
      <c r="J20" s="108">
        <v>18</v>
      </c>
    </row>
    <row r="21" spans="1:10" ht="15.95" customHeight="1" x14ac:dyDescent="0.2">
      <c r="A21" s="95" t="s">
        <v>12</v>
      </c>
      <c r="B21" s="244">
        <v>308</v>
      </c>
      <c r="C21" s="197">
        <v>26</v>
      </c>
      <c r="D21" s="198">
        <v>87</v>
      </c>
      <c r="E21" s="198">
        <v>0</v>
      </c>
      <c r="F21" s="198">
        <v>105</v>
      </c>
      <c r="G21" s="198">
        <v>243</v>
      </c>
      <c r="H21" s="198">
        <v>0</v>
      </c>
      <c r="I21" s="198">
        <v>0</v>
      </c>
      <c r="J21" s="106">
        <v>12</v>
      </c>
    </row>
    <row r="22" spans="1:10" ht="15.95" customHeight="1" x14ac:dyDescent="0.2">
      <c r="A22" s="95" t="s">
        <v>13</v>
      </c>
      <c r="B22" s="241">
        <v>114</v>
      </c>
      <c r="C22" s="197">
        <v>19</v>
      </c>
      <c r="D22" s="198">
        <v>26</v>
      </c>
      <c r="E22" s="198">
        <v>0</v>
      </c>
      <c r="F22" s="198">
        <v>26</v>
      </c>
      <c r="G22" s="198">
        <v>99</v>
      </c>
      <c r="H22" s="198">
        <v>0</v>
      </c>
      <c r="I22" s="198">
        <v>0</v>
      </c>
      <c r="J22" s="106">
        <v>4</v>
      </c>
    </row>
    <row r="23" spans="1:10" ht="15.95" customHeight="1" x14ac:dyDescent="0.2">
      <c r="A23" s="95" t="s">
        <v>14</v>
      </c>
      <c r="B23" s="241">
        <v>96</v>
      </c>
      <c r="C23" s="197">
        <v>15</v>
      </c>
      <c r="D23" s="198">
        <v>19</v>
      </c>
      <c r="E23" s="198">
        <v>0</v>
      </c>
      <c r="F23" s="198">
        <v>18</v>
      </c>
      <c r="G23" s="198">
        <v>83</v>
      </c>
      <c r="H23" s="198">
        <v>0</v>
      </c>
      <c r="I23" s="198">
        <v>0</v>
      </c>
      <c r="J23" s="106">
        <v>1</v>
      </c>
    </row>
    <row r="24" spans="1:10" ht="15.95" customHeight="1" x14ac:dyDescent="0.2">
      <c r="A24" s="95" t="s">
        <v>15</v>
      </c>
      <c r="B24" s="241">
        <v>131</v>
      </c>
      <c r="C24" s="197">
        <v>26</v>
      </c>
      <c r="D24" s="198">
        <v>29</v>
      </c>
      <c r="E24" s="198">
        <v>0</v>
      </c>
      <c r="F24" s="198">
        <v>44</v>
      </c>
      <c r="G24" s="198">
        <v>102</v>
      </c>
      <c r="H24" s="198">
        <v>0</v>
      </c>
      <c r="I24" s="198">
        <v>0</v>
      </c>
      <c r="J24" s="106">
        <v>10</v>
      </c>
    </row>
    <row r="25" spans="1:10" ht="15.95" customHeight="1" x14ac:dyDescent="0.2">
      <c r="A25" s="95" t="s">
        <v>16</v>
      </c>
      <c r="B25" s="241">
        <v>176</v>
      </c>
      <c r="C25" s="197">
        <v>23</v>
      </c>
      <c r="D25" s="198">
        <v>34</v>
      </c>
      <c r="E25" s="198">
        <v>0</v>
      </c>
      <c r="F25" s="198">
        <v>54</v>
      </c>
      <c r="G25" s="198">
        <v>154</v>
      </c>
      <c r="H25" s="198">
        <v>0</v>
      </c>
      <c r="I25" s="198">
        <v>3</v>
      </c>
      <c r="J25" s="106">
        <v>1</v>
      </c>
    </row>
    <row r="26" spans="1:10" ht="15.95" customHeight="1" x14ac:dyDescent="0.2">
      <c r="A26" s="95" t="s">
        <v>17</v>
      </c>
      <c r="B26" s="241">
        <v>112</v>
      </c>
      <c r="C26" s="197">
        <v>15</v>
      </c>
      <c r="D26" s="198">
        <v>21</v>
      </c>
      <c r="E26" s="198">
        <v>0</v>
      </c>
      <c r="F26" s="198">
        <v>30</v>
      </c>
      <c r="G26" s="198">
        <v>99</v>
      </c>
      <c r="H26" s="198">
        <v>0</v>
      </c>
      <c r="I26" s="198">
        <v>2</v>
      </c>
      <c r="J26" s="106">
        <v>6</v>
      </c>
    </row>
    <row r="27" spans="1:10" ht="15.95" customHeight="1" x14ac:dyDescent="0.2">
      <c r="A27" s="98" t="s">
        <v>18</v>
      </c>
      <c r="B27" s="242">
        <v>242</v>
      </c>
      <c r="C27" s="199">
        <v>35</v>
      </c>
      <c r="D27" s="200">
        <v>71</v>
      </c>
      <c r="E27" s="200">
        <v>0</v>
      </c>
      <c r="F27" s="200">
        <v>54</v>
      </c>
      <c r="G27" s="200">
        <v>193</v>
      </c>
      <c r="H27" s="200">
        <v>0</v>
      </c>
      <c r="I27" s="200">
        <v>0</v>
      </c>
      <c r="J27" s="107">
        <v>6</v>
      </c>
    </row>
    <row r="28" spans="1:10" ht="15.95" customHeight="1" x14ac:dyDescent="0.2">
      <c r="A28" s="99" t="s">
        <v>19</v>
      </c>
      <c r="B28" s="243">
        <v>1179</v>
      </c>
      <c r="C28" s="209">
        <v>159</v>
      </c>
      <c r="D28" s="202">
        <v>287</v>
      </c>
      <c r="E28" s="202">
        <v>0</v>
      </c>
      <c r="F28" s="202">
        <v>331</v>
      </c>
      <c r="G28" s="202">
        <v>973</v>
      </c>
      <c r="H28" s="202">
        <v>0</v>
      </c>
      <c r="I28" s="202">
        <v>5</v>
      </c>
      <c r="J28" s="108">
        <v>40</v>
      </c>
    </row>
    <row r="29" spans="1:10" ht="15.95" customHeight="1" x14ac:dyDescent="0.2">
      <c r="A29" s="95" t="s">
        <v>20</v>
      </c>
      <c r="B29" s="244">
        <v>108</v>
      </c>
      <c r="C29" s="197">
        <v>16</v>
      </c>
      <c r="D29" s="198">
        <v>25</v>
      </c>
      <c r="E29" s="198">
        <v>0</v>
      </c>
      <c r="F29" s="198">
        <v>23</v>
      </c>
      <c r="G29" s="198">
        <v>95</v>
      </c>
      <c r="H29" s="198">
        <v>0</v>
      </c>
      <c r="I29" s="198">
        <v>0</v>
      </c>
      <c r="J29" s="106">
        <v>4</v>
      </c>
    </row>
    <row r="30" spans="1:10" ht="15.95" customHeight="1" x14ac:dyDescent="0.2">
      <c r="A30" s="95" t="s">
        <v>21</v>
      </c>
      <c r="B30" s="241">
        <v>143</v>
      </c>
      <c r="C30" s="197">
        <v>13</v>
      </c>
      <c r="D30" s="198">
        <v>35</v>
      </c>
      <c r="E30" s="198">
        <v>0</v>
      </c>
      <c r="F30" s="198">
        <v>25</v>
      </c>
      <c r="G30" s="198">
        <v>123</v>
      </c>
      <c r="H30" s="198">
        <v>0</v>
      </c>
      <c r="I30" s="198">
        <v>3</v>
      </c>
      <c r="J30" s="106">
        <v>7</v>
      </c>
    </row>
    <row r="31" spans="1:10" ht="15.95" customHeight="1" x14ac:dyDescent="0.2">
      <c r="A31" s="95" t="s">
        <v>22</v>
      </c>
      <c r="B31" s="241">
        <v>56</v>
      </c>
      <c r="C31" s="197">
        <v>10</v>
      </c>
      <c r="D31" s="198">
        <v>8</v>
      </c>
      <c r="E31" s="198">
        <v>0</v>
      </c>
      <c r="F31" s="198">
        <v>6</v>
      </c>
      <c r="G31" s="198">
        <v>46</v>
      </c>
      <c r="H31" s="198">
        <v>0</v>
      </c>
      <c r="I31" s="198">
        <v>1</v>
      </c>
      <c r="J31" s="106">
        <v>5</v>
      </c>
    </row>
    <row r="32" spans="1:10" ht="15.95" customHeight="1" x14ac:dyDescent="0.2">
      <c r="A32" s="95" t="s">
        <v>23</v>
      </c>
      <c r="B32" s="241">
        <v>155</v>
      </c>
      <c r="C32" s="197">
        <v>20</v>
      </c>
      <c r="D32" s="198">
        <v>42</v>
      </c>
      <c r="E32" s="198">
        <v>0</v>
      </c>
      <c r="F32" s="198">
        <v>36</v>
      </c>
      <c r="G32" s="198">
        <v>116</v>
      </c>
      <c r="H32" s="198">
        <v>0</v>
      </c>
      <c r="I32" s="198">
        <v>8</v>
      </c>
      <c r="J32" s="106">
        <v>8</v>
      </c>
    </row>
    <row r="33" spans="1:10" ht="15.95" customHeight="1" x14ac:dyDescent="0.2">
      <c r="A33" s="95" t="s">
        <v>24</v>
      </c>
      <c r="B33" s="241">
        <v>112</v>
      </c>
      <c r="C33" s="197">
        <v>12</v>
      </c>
      <c r="D33" s="198">
        <v>26</v>
      </c>
      <c r="E33" s="198">
        <v>0</v>
      </c>
      <c r="F33" s="198">
        <v>23</v>
      </c>
      <c r="G33" s="198">
        <v>93</v>
      </c>
      <c r="H33" s="198">
        <v>0</v>
      </c>
      <c r="I33" s="198">
        <v>5</v>
      </c>
      <c r="J33" s="106">
        <v>1</v>
      </c>
    </row>
    <row r="34" spans="1:10" ht="15.95" customHeight="1" x14ac:dyDescent="0.2">
      <c r="A34" s="95" t="s">
        <v>25</v>
      </c>
      <c r="B34" s="241">
        <v>174</v>
      </c>
      <c r="C34" s="197">
        <v>31</v>
      </c>
      <c r="D34" s="198">
        <v>28</v>
      </c>
      <c r="E34" s="198">
        <v>0</v>
      </c>
      <c r="F34" s="198">
        <v>24</v>
      </c>
      <c r="G34" s="198">
        <v>161</v>
      </c>
      <c r="H34" s="198">
        <v>0</v>
      </c>
      <c r="I34" s="198">
        <v>0</v>
      </c>
      <c r="J34" s="106">
        <v>6</v>
      </c>
    </row>
    <row r="35" spans="1:10" ht="15.95" customHeight="1" x14ac:dyDescent="0.2">
      <c r="A35" s="95" t="s">
        <v>26</v>
      </c>
      <c r="B35" s="241">
        <v>328</v>
      </c>
      <c r="C35" s="197">
        <v>36</v>
      </c>
      <c r="D35" s="198">
        <v>78</v>
      </c>
      <c r="E35" s="198">
        <v>0</v>
      </c>
      <c r="F35" s="198">
        <v>133</v>
      </c>
      <c r="G35" s="198">
        <v>225</v>
      </c>
      <c r="H35" s="198">
        <v>0</v>
      </c>
      <c r="I35" s="198">
        <v>0</v>
      </c>
      <c r="J35" s="106">
        <v>29</v>
      </c>
    </row>
    <row r="36" spans="1:10" ht="15.95" customHeight="1" x14ac:dyDescent="0.2">
      <c r="A36" s="95" t="s">
        <v>27</v>
      </c>
      <c r="B36" s="241">
        <v>87</v>
      </c>
      <c r="C36" s="197">
        <v>14</v>
      </c>
      <c r="D36" s="198">
        <v>22</v>
      </c>
      <c r="E36" s="198">
        <v>0</v>
      </c>
      <c r="F36" s="198">
        <v>21</v>
      </c>
      <c r="G36" s="198">
        <v>74</v>
      </c>
      <c r="H36" s="198">
        <v>0</v>
      </c>
      <c r="I36" s="198">
        <v>0</v>
      </c>
      <c r="J36" s="106">
        <v>6</v>
      </c>
    </row>
    <row r="37" spans="1:10" ht="15.95" customHeight="1" x14ac:dyDescent="0.2">
      <c r="A37" s="98" t="s">
        <v>28</v>
      </c>
      <c r="B37" s="242">
        <v>279</v>
      </c>
      <c r="C37" s="199">
        <v>35</v>
      </c>
      <c r="D37" s="200">
        <v>68</v>
      </c>
      <c r="E37" s="200">
        <v>0</v>
      </c>
      <c r="F37" s="200">
        <v>31</v>
      </c>
      <c r="G37" s="200">
        <v>229</v>
      </c>
      <c r="H37" s="200">
        <v>0</v>
      </c>
      <c r="I37" s="200">
        <v>4</v>
      </c>
      <c r="J37" s="107">
        <v>10</v>
      </c>
    </row>
    <row r="38" spans="1:10" ht="15.95" customHeight="1" x14ac:dyDescent="0.2">
      <c r="A38" s="99" t="s">
        <v>29</v>
      </c>
      <c r="B38" s="245">
        <v>1442</v>
      </c>
      <c r="C38" s="209">
        <v>187</v>
      </c>
      <c r="D38" s="202">
        <v>332</v>
      </c>
      <c r="E38" s="202">
        <v>0</v>
      </c>
      <c r="F38" s="202">
        <v>322</v>
      </c>
      <c r="G38" s="202">
        <v>1162</v>
      </c>
      <c r="H38" s="202">
        <v>0</v>
      </c>
      <c r="I38" s="202">
        <v>21</v>
      </c>
      <c r="J38" s="108">
        <v>76</v>
      </c>
    </row>
    <row r="39" spans="1:10" ht="15.95" customHeight="1" x14ac:dyDescent="0.2">
      <c r="A39" s="95" t="s">
        <v>30</v>
      </c>
      <c r="B39" s="244">
        <v>138</v>
      </c>
      <c r="C39" s="197">
        <v>9</v>
      </c>
      <c r="D39" s="198">
        <v>44</v>
      </c>
      <c r="E39" s="198">
        <v>0</v>
      </c>
      <c r="F39" s="198">
        <v>45</v>
      </c>
      <c r="G39" s="198">
        <v>100</v>
      </c>
      <c r="H39" s="198">
        <v>1</v>
      </c>
      <c r="I39" s="198">
        <v>5</v>
      </c>
      <c r="J39" s="106">
        <v>3</v>
      </c>
    </row>
    <row r="40" spans="1:10" ht="15.95" customHeight="1" x14ac:dyDescent="0.2">
      <c r="A40" s="95" t="s">
        <v>31</v>
      </c>
      <c r="B40" s="241">
        <v>374</v>
      </c>
      <c r="C40" s="197">
        <v>51</v>
      </c>
      <c r="D40" s="198">
        <v>71</v>
      </c>
      <c r="E40" s="198">
        <v>0</v>
      </c>
      <c r="F40" s="198">
        <v>108</v>
      </c>
      <c r="G40" s="198">
        <v>331</v>
      </c>
      <c r="H40" s="198">
        <v>0</v>
      </c>
      <c r="I40" s="198">
        <v>14</v>
      </c>
      <c r="J40" s="106">
        <v>23</v>
      </c>
    </row>
    <row r="41" spans="1:10" ht="15.95" customHeight="1" x14ac:dyDescent="0.2">
      <c r="A41" s="95" t="s">
        <v>32</v>
      </c>
      <c r="B41" s="241">
        <v>448</v>
      </c>
      <c r="C41" s="197">
        <v>54</v>
      </c>
      <c r="D41" s="198">
        <v>107</v>
      </c>
      <c r="E41" s="198">
        <v>0</v>
      </c>
      <c r="F41" s="198">
        <v>80</v>
      </c>
      <c r="G41" s="198">
        <v>380</v>
      </c>
      <c r="H41" s="198">
        <v>0</v>
      </c>
      <c r="I41" s="198">
        <v>9</v>
      </c>
      <c r="J41" s="106">
        <v>15</v>
      </c>
    </row>
    <row r="42" spans="1:10" ht="15.95" customHeight="1" x14ac:dyDescent="0.2">
      <c r="A42" s="95" t="s">
        <v>33</v>
      </c>
      <c r="B42" s="241">
        <v>167</v>
      </c>
      <c r="C42" s="197">
        <v>16</v>
      </c>
      <c r="D42" s="198">
        <v>47</v>
      </c>
      <c r="E42" s="198">
        <v>0</v>
      </c>
      <c r="F42" s="198">
        <v>50</v>
      </c>
      <c r="G42" s="198">
        <v>136</v>
      </c>
      <c r="H42" s="198">
        <v>0</v>
      </c>
      <c r="I42" s="198">
        <v>5</v>
      </c>
      <c r="J42" s="106">
        <v>3</v>
      </c>
    </row>
    <row r="43" spans="1:10" ht="15.95" customHeight="1" x14ac:dyDescent="0.2">
      <c r="A43" s="95" t="s">
        <v>34</v>
      </c>
      <c r="B43" s="246">
        <v>73</v>
      </c>
      <c r="C43" s="205">
        <v>4</v>
      </c>
      <c r="D43" s="206">
        <v>33</v>
      </c>
      <c r="E43" s="206">
        <v>0</v>
      </c>
      <c r="F43" s="206">
        <v>29</v>
      </c>
      <c r="G43" s="206">
        <v>48</v>
      </c>
      <c r="H43" s="206">
        <v>0</v>
      </c>
      <c r="I43" s="206">
        <v>0</v>
      </c>
      <c r="J43" s="109">
        <v>1</v>
      </c>
    </row>
    <row r="44" spans="1:10" ht="15.95" customHeight="1" x14ac:dyDescent="0.2">
      <c r="A44" s="95" t="s">
        <v>35</v>
      </c>
      <c r="B44" s="241">
        <v>181</v>
      </c>
      <c r="C44" s="197">
        <v>28</v>
      </c>
      <c r="D44" s="198">
        <v>37</v>
      </c>
      <c r="E44" s="198">
        <v>0</v>
      </c>
      <c r="F44" s="198">
        <v>26</v>
      </c>
      <c r="G44" s="198">
        <v>153</v>
      </c>
      <c r="H44" s="198">
        <v>0</v>
      </c>
      <c r="I44" s="198">
        <v>13</v>
      </c>
      <c r="J44" s="106">
        <v>4</v>
      </c>
    </row>
    <row r="45" spans="1:10" ht="15.95" customHeight="1" x14ac:dyDescent="0.2">
      <c r="A45" s="98" t="s">
        <v>36</v>
      </c>
      <c r="B45" s="242">
        <v>146</v>
      </c>
      <c r="C45" s="199">
        <v>21</v>
      </c>
      <c r="D45" s="200">
        <v>30</v>
      </c>
      <c r="E45" s="200">
        <v>0</v>
      </c>
      <c r="F45" s="200">
        <v>34</v>
      </c>
      <c r="G45" s="200">
        <v>132</v>
      </c>
      <c r="H45" s="200">
        <v>0</v>
      </c>
      <c r="I45" s="200">
        <v>0</v>
      </c>
      <c r="J45" s="107">
        <v>5</v>
      </c>
    </row>
    <row r="46" spans="1:10" ht="15.95" customHeight="1" x14ac:dyDescent="0.2">
      <c r="A46" s="99" t="s">
        <v>37</v>
      </c>
      <c r="B46" s="243">
        <v>1527</v>
      </c>
      <c r="C46" s="209">
        <v>183</v>
      </c>
      <c r="D46" s="202">
        <v>369</v>
      </c>
      <c r="E46" s="202">
        <v>0</v>
      </c>
      <c r="F46" s="202">
        <v>372</v>
      </c>
      <c r="G46" s="202">
        <v>1280</v>
      </c>
      <c r="H46" s="202">
        <v>1</v>
      </c>
      <c r="I46" s="202">
        <v>46</v>
      </c>
      <c r="J46" s="108">
        <v>54</v>
      </c>
    </row>
    <row r="47" spans="1:10" ht="15.95" customHeight="1" x14ac:dyDescent="0.2">
      <c r="A47" s="95" t="s">
        <v>38</v>
      </c>
      <c r="B47" s="244">
        <v>101</v>
      </c>
      <c r="C47" s="197">
        <v>15</v>
      </c>
      <c r="D47" s="198">
        <v>24</v>
      </c>
      <c r="E47" s="198">
        <v>0</v>
      </c>
      <c r="F47" s="198">
        <v>11</v>
      </c>
      <c r="G47" s="198">
        <v>81</v>
      </c>
      <c r="H47" s="198">
        <v>0</v>
      </c>
      <c r="I47" s="198">
        <v>2</v>
      </c>
      <c r="J47" s="106">
        <v>3</v>
      </c>
    </row>
    <row r="48" spans="1:10" ht="15.95" customHeight="1" x14ac:dyDescent="0.2">
      <c r="A48" s="95" t="s">
        <v>39</v>
      </c>
      <c r="B48" s="241">
        <v>275</v>
      </c>
      <c r="C48" s="197">
        <v>38</v>
      </c>
      <c r="D48" s="198">
        <v>63</v>
      </c>
      <c r="E48" s="198">
        <v>0</v>
      </c>
      <c r="F48" s="198">
        <v>126</v>
      </c>
      <c r="G48" s="198">
        <v>207</v>
      </c>
      <c r="H48" s="198">
        <v>0</v>
      </c>
      <c r="I48" s="198">
        <v>5</v>
      </c>
      <c r="J48" s="106">
        <v>15</v>
      </c>
    </row>
    <row r="49" spans="1:10" ht="15.95" customHeight="1" x14ac:dyDescent="0.2">
      <c r="A49" s="95" t="s">
        <v>40</v>
      </c>
      <c r="B49" s="241">
        <v>124</v>
      </c>
      <c r="C49" s="197">
        <v>23</v>
      </c>
      <c r="D49" s="198">
        <v>24</v>
      </c>
      <c r="E49" s="198">
        <v>0</v>
      </c>
      <c r="F49" s="198">
        <v>17</v>
      </c>
      <c r="G49" s="198">
        <v>107</v>
      </c>
      <c r="H49" s="198">
        <v>0</v>
      </c>
      <c r="I49" s="198">
        <v>3</v>
      </c>
      <c r="J49" s="106">
        <v>5</v>
      </c>
    </row>
    <row r="50" spans="1:10" ht="15.95" customHeight="1" x14ac:dyDescent="0.2">
      <c r="A50" s="95" t="s">
        <v>41</v>
      </c>
      <c r="B50" s="241">
        <v>70</v>
      </c>
      <c r="C50" s="197">
        <v>9</v>
      </c>
      <c r="D50" s="198">
        <v>17</v>
      </c>
      <c r="E50" s="198">
        <v>0</v>
      </c>
      <c r="F50" s="198">
        <v>13</v>
      </c>
      <c r="G50" s="198">
        <v>62</v>
      </c>
      <c r="H50" s="198">
        <v>0</v>
      </c>
      <c r="I50" s="198">
        <v>0</v>
      </c>
      <c r="J50" s="106">
        <v>4</v>
      </c>
    </row>
    <row r="51" spans="1:10" ht="15.95" customHeight="1" x14ac:dyDescent="0.2">
      <c r="A51" s="95" t="s">
        <v>42</v>
      </c>
      <c r="B51" s="241">
        <v>244</v>
      </c>
      <c r="C51" s="197">
        <v>29</v>
      </c>
      <c r="D51" s="198">
        <v>61</v>
      </c>
      <c r="E51" s="198">
        <v>0</v>
      </c>
      <c r="F51" s="198">
        <v>53</v>
      </c>
      <c r="G51" s="198">
        <v>204</v>
      </c>
      <c r="H51" s="198">
        <v>0</v>
      </c>
      <c r="I51" s="198">
        <v>2</v>
      </c>
      <c r="J51" s="106">
        <v>11</v>
      </c>
    </row>
    <row r="52" spans="1:10" ht="15.95" customHeight="1" x14ac:dyDescent="0.2">
      <c r="A52" s="95" t="s">
        <v>43</v>
      </c>
      <c r="B52" s="241">
        <v>230</v>
      </c>
      <c r="C52" s="197">
        <v>34</v>
      </c>
      <c r="D52" s="198">
        <v>49</v>
      </c>
      <c r="E52" s="198">
        <v>0</v>
      </c>
      <c r="F52" s="198">
        <v>49</v>
      </c>
      <c r="G52" s="198">
        <v>188</v>
      </c>
      <c r="H52" s="198">
        <v>0</v>
      </c>
      <c r="I52" s="198">
        <v>0</v>
      </c>
      <c r="J52" s="106">
        <v>13</v>
      </c>
    </row>
    <row r="53" spans="1:10" ht="15.95" customHeight="1" x14ac:dyDescent="0.2">
      <c r="A53" s="95" t="s">
        <v>44</v>
      </c>
      <c r="B53" s="241">
        <v>138</v>
      </c>
      <c r="C53" s="197">
        <v>29</v>
      </c>
      <c r="D53" s="198">
        <v>25</v>
      </c>
      <c r="E53" s="198">
        <v>0</v>
      </c>
      <c r="F53" s="198">
        <v>22</v>
      </c>
      <c r="G53" s="198">
        <v>124</v>
      </c>
      <c r="H53" s="198">
        <v>0</v>
      </c>
      <c r="I53" s="198">
        <v>0</v>
      </c>
      <c r="J53" s="106">
        <v>5</v>
      </c>
    </row>
    <row r="54" spans="1:10" ht="15.95" customHeight="1" x14ac:dyDescent="0.2">
      <c r="A54" s="95" t="s">
        <v>45</v>
      </c>
      <c r="B54" s="241">
        <v>141</v>
      </c>
      <c r="C54" s="197">
        <v>19</v>
      </c>
      <c r="D54" s="198">
        <v>31</v>
      </c>
      <c r="E54" s="198">
        <v>0</v>
      </c>
      <c r="F54" s="198">
        <v>25</v>
      </c>
      <c r="G54" s="198">
        <v>126</v>
      </c>
      <c r="H54" s="198">
        <v>0</v>
      </c>
      <c r="I54" s="198">
        <v>0</v>
      </c>
      <c r="J54" s="106">
        <v>7</v>
      </c>
    </row>
    <row r="55" spans="1:10" s="33" customFormat="1" ht="15.95" customHeight="1" x14ac:dyDescent="0.2">
      <c r="A55" s="95" t="s">
        <v>46</v>
      </c>
      <c r="B55" s="241">
        <v>53</v>
      </c>
      <c r="C55" s="197">
        <v>5</v>
      </c>
      <c r="D55" s="198">
        <v>15</v>
      </c>
      <c r="E55" s="198">
        <v>0</v>
      </c>
      <c r="F55" s="198">
        <v>27</v>
      </c>
      <c r="G55" s="198">
        <v>41</v>
      </c>
      <c r="H55" s="198">
        <v>0</v>
      </c>
      <c r="I55" s="198">
        <v>0</v>
      </c>
      <c r="J55" s="106">
        <v>2</v>
      </c>
    </row>
    <row r="56" spans="1:10" ht="15.95" customHeight="1" x14ac:dyDescent="0.2">
      <c r="A56" s="95" t="s">
        <v>47</v>
      </c>
      <c r="B56" s="241">
        <v>65</v>
      </c>
      <c r="C56" s="197">
        <v>14</v>
      </c>
      <c r="D56" s="198">
        <v>14</v>
      </c>
      <c r="E56" s="198">
        <v>0</v>
      </c>
      <c r="F56" s="198">
        <v>13</v>
      </c>
      <c r="G56" s="198">
        <v>55</v>
      </c>
      <c r="H56" s="198">
        <v>0</v>
      </c>
      <c r="I56" s="198">
        <v>0</v>
      </c>
      <c r="J56" s="106">
        <v>1</v>
      </c>
    </row>
    <row r="57" spans="1:10" ht="15.95" customHeight="1" x14ac:dyDescent="0.2">
      <c r="A57" s="98" t="s">
        <v>48</v>
      </c>
      <c r="B57" s="242">
        <v>283</v>
      </c>
      <c r="C57" s="199">
        <v>41</v>
      </c>
      <c r="D57" s="200">
        <v>77</v>
      </c>
      <c r="E57" s="200">
        <v>0</v>
      </c>
      <c r="F57" s="200">
        <v>37</v>
      </c>
      <c r="G57" s="200">
        <v>243</v>
      </c>
      <c r="H57" s="200">
        <v>0</v>
      </c>
      <c r="I57" s="200">
        <v>0</v>
      </c>
      <c r="J57" s="107">
        <v>11</v>
      </c>
    </row>
    <row r="58" spans="1:10" ht="15.95" customHeight="1" thickBot="1" x14ac:dyDescent="0.25">
      <c r="A58" s="101" t="s">
        <v>49</v>
      </c>
      <c r="B58" s="247">
        <v>1724</v>
      </c>
      <c r="C58" s="212">
        <v>256</v>
      </c>
      <c r="D58" s="208">
        <v>400</v>
      </c>
      <c r="E58" s="208">
        <v>0</v>
      </c>
      <c r="F58" s="208">
        <v>393</v>
      </c>
      <c r="G58" s="208">
        <v>1438</v>
      </c>
      <c r="H58" s="208">
        <v>0</v>
      </c>
      <c r="I58" s="208">
        <v>12</v>
      </c>
      <c r="J58" s="110">
        <v>77</v>
      </c>
    </row>
    <row r="59" spans="1:10" ht="15.95" customHeight="1" x14ac:dyDescent="0.2">
      <c r="A59" s="102" t="s">
        <v>50</v>
      </c>
      <c r="B59" s="248">
        <v>203</v>
      </c>
      <c r="C59" s="197">
        <v>25</v>
      </c>
      <c r="D59" s="198">
        <v>53</v>
      </c>
      <c r="E59" s="198">
        <v>0</v>
      </c>
      <c r="F59" s="198">
        <v>83</v>
      </c>
      <c r="G59" s="198">
        <v>152</v>
      </c>
      <c r="H59" s="198">
        <v>0</v>
      </c>
      <c r="I59" s="198">
        <v>0</v>
      </c>
      <c r="J59" s="106">
        <v>5</v>
      </c>
    </row>
    <row r="60" spans="1:10" ht="15.95" customHeight="1" x14ac:dyDescent="0.2">
      <c r="A60" s="95" t="s">
        <v>51</v>
      </c>
      <c r="B60" s="248">
        <v>47</v>
      </c>
      <c r="C60" s="197">
        <v>6</v>
      </c>
      <c r="D60" s="198">
        <v>12</v>
      </c>
      <c r="E60" s="198">
        <v>0</v>
      </c>
      <c r="F60" s="198">
        <v>9</v>
      </c>
      <c r="G60" s="198">
        <v>39</v>
      </c>
      <c r="H60" s="198">
        <v>0</v>
      </c>
      <c r="I60" s="198">
        <v>2</v>
      </c>
      <c r="J60" s="106">
        <v>5</v>
      </c>
    </row>
    <row r="61" spans="1:10" ht="15.95" customHeight="1" x14ac:dyDescent="0.2">
      <c r="A61" s="95" t="s">
        <v>52</v>
      </c>
      <c r="B61" s="248">
        <v>259</v>
      </c>
      <c r="C61" s="197">
        <v>45</v>
      </c>
      <c r="D61" s="198">
        <v>50</v>
      </c>
      <c r="E61" s="198">
        <v>0</v>
      </c>
      <c r="F61" s="198">
        <v>77</v>
      </c>
      <c r="G61" s="198">
        <v>230</v>
      </c>
      <c r="H61" s="198">
        <v>0</v>
      </c>
      <c r="I61" s="198">
        <v>9</v>
      </c>
      <c r="J61" s="106">
        <v>5</v>
      </c>
    </row>
    <row r="62" spans="1:10" ht="15.95" customHeight="1" x14ac:dyDescent="0.2">
      <c r="A62" s="95" t="s">
        <v>53</v>
      </c>
      <c r="B62" s="248">
        <v>89</v>
      </c>
      <c r="C62" s="197">
        <v>9</v>
      </c>
      <c r="D62" s="198">
        <v>25</v>
      </c>
      <c r="E62" s="198">
        <v>0</v>
      </c>
      <c r="F62" s="198">
        <v>24</v>
      </c>
      <c r="G62" s="198">
        <v>76</v>
      </c>
      <c r="H62" s="198">
        <v>0</v>
      </c>
      <c r="I62" s="198">
        <v>0</v>
      </c>
      <c r="J62" s="106">
        <v>1</v>
      </c>
    </row>
    <row r="63" spans="1:10" ht="15.95" customHeight="1" x14ac:dyDescent="0.2">
      <c r="A63" s="95" t="s">
        <v>54</v>
      </c>
      <c r="B63" s="248">
        <v>86</v>
      </c>
      <c r="C63" s="197">
        <v>14</v>
      </c>
      <c r="D63" s="198">
        <v>15</v>
      </c>
      <c r="E63" s="198">
        <v>0</v>
      </c>
      <c r="F63" s="198">
        <v>22</v>
      </c>
      <c r="G63" s="198">
        <v>75</v>
      </c>
      <c r="H63" s="198">
        <v>0</v>
      </c>
      <c r="I63" s="198">
        <v>0</v>
      </c>
      <c r="J63" s="106">
        <v>3</v>
      </c>
    </row>
    <row r="64" spans="1:10" ht="15.95" customHeight="1" x14ac:dyDescent="0.2">
      <c r="A64" s="95" t="s">
        <v>55</v>
      </c>
      <c r="B64" s="248">
        <v>270</v>
      </c>
      <c r="C64" s="197">
        <v>26</v>
      </c>
      <c r="D64" s="198">
        <v>65</v>
      </c>
      <c r="E64" s="198">
        <v>0</v>
      </c>
      <c r="F64" s="198">
        <v>100</v>
      </c>
      <c r="G64" s="198">
        <v>235</v>
      </c>
      <c r="H64" s="198">
        <v>0</v>
      </c>
      <c r="I64" s="198">
        <v>8</v>
      </c>
      <c r="J64" s="106">
        <v>6</v>
      </c>
    </row>
    <row r="65" spans="1:10" ht="15.95" customHeight="1" x14ac:dyDescent="0.2">
      <c r="A65" s="95" t="s">
        <v>56</v>
      </c>
      <c r="B65" s="248">
        <v>59</v>
      </c>
      <c r="C65" s="197">
        <v>3</v>
      </c>
      <c r="D65" s="198">
        <v>10</v>
      </c>
      <c r="E65" s="198">
        <v>0</v>
      </c>
      <c r="F65" s="198">
        <v>14</v>
      </c>
      <c r="G65" s="198">
        <v>54</v>
      </c>
      <c r="H65" s="198">
        <v>0</v>
      </c>
      <c r="I65" s="198">
        <v>1</v>
      </c>
      <c r="J65" s="106">
        <v>0</v>
      </c>
    </row>
    <row r="66" spans="1:10" ht="15.95" customHeight="1" x14ac:dyDescent="0.2">
      <c r="A66" s="95" t="s">
        <v>57</v>
      </c>
      <c r="B66" s="248">
        <v>161</v>
      </c>
      <c r="C66" s="197">
        <v>8</v>
      </c>
      <c r="D66" s="198">
        <v>26</v>
      </c>
      <c r="E66" s="198">
        <v>0</v>
      </c>
      <c r="F66" s="198">
        <v>76</v>
      </c>
      <c r="G66" s="198">
        <v>148</v>
      </c>
      <c r="H66" s="198">
        <v>0</v>
      </c>
      <c r="I66" s="198">
        <v>9</v>
      </c>
      <c r="J66" s="106">
        <v>9</v>
      </c>
    </row>
    <row r="67" spans="1:10" ht="15.95" customHeight="1" x14ac:dyDescent="0.2">
      <c r="A67" s="95" t="s">
        <v>58</v>
      </c>
      <c r="B67" s="248">
        <v>261</v>
      </c>
      <c r="C67" s="197">
        <v>6</v>
      </c>
      <c r="D67" s="198">
        <v>55</v>
      </c>
      <c r="E67" s="198">
        <v>0</v>
      </c>
      <c r="F67" s="198">
        <v>117</v>
      </c>
      <c r="G67" s="198">
        <v>227</v>
      </c>
      <c r="H67" s="198">
        <v>0</v>
      </c>
      <c r="I67" s="198">
        <v>5</v>
      </c>
      <c r="J67" s="106">
        <v>11</v>
      </c>
    </row>
    <row r="68" spans="1:10" ht="15.95" customHeight="1" x14ac:dyDescent="0.2">
      <c r="A68" s="95" t="s">
        <v>59</v>
      </c>
      <c r="B68" s="248">
        <v>169</v>
      </c>
      <c r="C68" s="197">
        <v>13</v>
      </c>
      <c r="D68" s="198">
        <v>32</v>
      </c>
      <c r="E68" s="198">
        <v>0</v>
      </c>
      <c r="F68" s="198">
        <v>61</v>
      </c>
      <c r="G68" s="198">
        <v>152</v>
      </c>
      <c r="H68" s="198">
        <v>0</v>
      </c>
      <c r="I68" s="198">
        <v>0</v>
      </c>
      <c r="J68" s="106">
        <v>13</v>
      </c>
    </row>
    <row r="69" spans="1:10" ht="15.95" customHeight="1" x14ac:dyDescent="0.2">
      <c r="A69" s="95" t="s">
        <v>60</v>
      </c>
      <c r="B69" s="248">
        <v>177</v>
      </c>
      <c r="C69" s="197">
        <v>34</v>
      </c>
      <c r="D69" s="198">
        <v>46</v>
      </c>
      <c r="E69" s="198">
        <v>0</v>
      </c>
      <c r="F69" s="198">
        <v>31</v>
      </c>
      <c r="G69" s="198">
        <v>146</v>
      </c>
      <c r="H69" s="198">
        <v>0</v>
      </c>
      <c r="I69" s="198">
        <v>0</v>
      </c>
      <c r="J69" s="106">
        <v>5</v>
      </c>
    </row>
    <row r="70" spans="1:10" ht="15.95" customHeight="1" x14ac:dyDescent="0.2">
      <c r="A70" s="95" t="s">
        <v>61</v>
      </c>
      <c r="B70" s="248">
        <v>75</v>
      </c>
      <c r="C70" s="197">
        <v>7</v>
      </c>
      <c r="D70" s="198">
        <v>19</v>
      </c>
      <c r="E70" s="198">
        <v>0</v>
      </c>
      <c r="F70" s="198">
        <v>14</v>
      </c>
      <c r="G70" s="198">
        <v>62</v>
      </c>
      <c r="H70" s="198">
        <v>0</v>
      </c>
      <c r="I70" s="198">
        <v>2</v>
      </c>
      <c r="J70" s="106">
        <v>5</v>
      </c>
    </row>
    <row r="71" spans="1:10" ht="15.95" customHeight="1" x14ac:dyDescent="0.2">
      <c r="A71" s="95" t="s">
        <v>62</v>
      </c>
      <c r="B71" s="249">
        <v>170</v>
      </c>
      <c r="C71" s="199">
        <v>20</v>
      </c>
      <c r="D71" s="200">
        <v>23</v>
      </c>
      <c r="E71" s="200">
        <v>0</v>
      </c>
      <c r="F71" s="200">
        <v>47</v>
      </c>
      <c r="G71" s="200">
        <v>150</v>
      </c>
      <c r="H71" s="200">
        <v>0</v>
      </c>
      <c r="I71" s="200">
        <v>11</v>
      </c>
      <c r="J71" s="107">
        <v>8</v>
      </c>
    </row>
    <row r="72" spans="1:10" ht="15.95" customHeight="1" x14ac:dyDescent="0.2">
      <c r="A72" s="97" t="s">
        <v>63</v>
      </c>
      <c r="B72" s="250">
        <v>2026</v>
      </c>
      <c r="C72" s="209">
        <v>216</v>
      </c>
      <c r="D72" s="202">
        <v>431</v>
      </c>
      <c r="E72" s="202">
        <v>0</v>
      </c>
      <c r="F72" s="202">
        <v>675</v>
      </c>
      <c r="G72" s="202">
        <v>1746</v>
      </c>
      <c r="H72" s="202">
        <v>0</v>
      </c>
      <c r="I72" s="202">
        <v>47</v>
      </c>
      <c r="J72" s="108">
        <v>76</v>
      </c>
    </row>
    <row r="73" spans="1:10" ht="15.95" customHeight="1" x14ac:dyDescent="0.2">
      <c r="A73" s="95" t="s">
        <v>64</v>
      </c>
      <c r="B73" s="248">
        <v>275</v>
      </c>
      <c r="C73" s="197">
        <v>40</v>
      </c>
      <c r="D73" s="198">
        <v>44</v>
      </c>
      <c r="E73" s="198">
        <v>0</v>
      </c>
      <c r="F73" s="198">
        <v>53</v>
      </c>
      <c r="G73" s="198">
        <v>248</v>
      </c>
      <c r="H73" s="198">
        <v>0</v>
      </c>
      <c r="I73" s="198">
        <v>2</v>
      </c>
      <c r="J73" s="106">
        <v>8</v>
      </c>
    </row>
    <row r="74" spans="1:10" ht="15.95" customHeight="1" x14ac:dyDescent="0.2">
      <c r="A74" s="95" t="s">
        <v>65</v>
      </c>
      <c r="B74" s="248">
        <v>198</v>
      </c>
      <c r="C74" s="197">
        <v>28</v>
      </c>
      <c r="D74" s="198">
        <v>49</v>
      </c>
      <c r="E74" s="198">
        <v>0</v>
      </c>
      <c r="F74" s="198">
        <v>44</v>
      </c>
      <c r="G74" s="198">
        <v>160</v>
      </c>
      <c r="H74" s="198">
        <v>0</v>
      </c>
      <c r="I74" s="198">
        <v>8</v>
      </c>
      <c r="J74" s="106">
        <v>0</v>
      </c>
    </row>
    <row r="75" spans="1:10" ht="15.95" customHeight="1" x14ac:dyDescent="0.2">
      <c r="A75" s="95" t="s">
        <v>66</v>
      </c>
      <c r="B75" s="248">
        <v>259</v>
      </c>
      <c r="C75" s="197">
        <v>35</v>
      </c>
      <c r="D75" s="198">
        <v>30</v>
      </c>
      <c r="E75" s="198">
        <v>0</v>
      </c>
      <c r="F75" s="198">
        <v>97</v>
      </c>
      <c r="G75" s="198">
        <v>237</v>
      </c>
      <c r="H75" s="198">
        <v>0</v>
      </c>
      <c r="I75" s="198">
        <v>7</v>
      </c>
      <c r="J75" s="106">
        <v>6</v>
      </c>
    </row>
    <row r="76" spans="1:10" ht="15.95" customHeight="1" x14ac:dyDescent="0.2">
      <c r="A76" s="95" t="s">
        <v>67</v>
      </c>
      <c r="B76" s="248">
        <v>101</v>
      </c>
      <c r="C76" s="197">
        <v>9</v>
      </c>
      <c r="D76" s="198">
        <v>21</v>
      </c>
      <c r="E76" s="198">
        <v>0</v>
      </c>
      <c r="F76" s="198">
        <v>62</v>
      </c>
      <c r="G76" s="198">
        <v>78</v>
      </c>
      <c r="H76" s="198">
        <v>0</v>
      </c>
      <c r="I76" s="198">
        <v>0</v>
      </c>
      <c r="J76" s="106">
        <v>5</v>
      </c>
    </row>
    <row r="77" spans="1:10" ht="15.95" customHeight="1" x14ac:dyDescent="0.2">
      <c r="A77" s="95" t="s">
        <v>68</v>
      </c>
      <c r="B77" s="248">
        <v>35</v>
      </c>
      <c r="C77" s="197">
        <v>3</v>
      </c>
      <c r="D77" s="198">
        <v>11</v>
      </c>
      <c r="E77" s="198">
        <v>0</v>
      </c>
      <c r="F77" s="198">
        <v>8</v>
      </c>
      <c r="G77" s="198">
        <v>27</v>
      </c>
      <c r="H77" s="198">
        <v>0</v>
      </c>
      <c r="I77" s="198">
        <v>0</v>
      </c>
      <c r="J77" s="106">
        <v>5</v>
      </c>
    </row>
    <row r="78" spans="1:10" ht="15.95" customHeight="1" x14ac:dyDescent="0.2">
      <c r="A78" s="95" t="s">
        <v>69</v>
      </c>
      <c r="B78" s="248">
        <v>260</v>
      </c>
      <c r="C78" s="197">
        <v>41</v>
      </c>
      <c r="D78" s="198">
        <v>49</v>
      </c>
      <c r="E78" s="198">
        <v>0</v>
      </c>
      <c r="F78" s="198">
        <v>76</v>
      </c>
      <c r="G78" s="198">
        <v>225</v>
      </c>
      <c r="H78" s="198">
        <v>0</v>
      </c>
      <c r="I78" s="198">
        <v>1</v>
      </c>
      <c r="J78" s="106">
        <v>6</v>
      </c>
    </row>
    <row r="79" spans="1:10" ht="15.95" customHeight="1" x14ac:dyDescent="0.2">
      <c r="A79" s="95" t="s">
        <v>70</v>
      </c>
      <c r="B79" s="248">
        <v>398</v>
      </c>
      <c r="C79" s="197">
        <v>77</v>
      </c>
      <c r="D79" s="198">
        <v>88</v>
      </c>
      <c r="E79" s="198">
        <v>0</v>
      </c>
      <c r="F79" s="198">
        <v>83</v>
      </c>
      <c r="G79" s="198">
        <v>353</v>
      </c>
      <c r="H79" s="198">
        <v>0</v>
      </c>
      <c r="I79" s="198">
        <v>2</v>
      </c>
      <c r="J79" s="106">
        <v>14</v>
      </c>
    </row>
    <row r="80" spans="1:10" ht="15.95" customHeight="1" x14ac:dyDescent="0.2">
      <c r="A80" s="95" t="s">
        <v>71</v>
      </c>
      <c r="B80" s="248">
        <v>199</v>
      </c>
      <c r="C80" s="197">
        <v>24</v>
      </c>
      <c r="D80" s="198">
        <v>36</v>
      </c>
      <c r="E80" s="198">
        <v>0</v>
      </c>
      <c r="F80" s="198">
        <v>57</v>
      </c>
      <c r="G80" s="198">
        <v>182</v>
      </c>
      <c r="H80" s="198">
        <v>0</v>
      </c>
      <c r="I80" s="198">
        <v>0</v>
      </c>
      <c r="J80" s="106">
        <v>4</v>
      </c>
    </row>
    <row r="81" spans="1:10" ht="15.95" customHeight="1" x14ac:dyDescent="0.2">
      <c r="A81" s="95" t="s">
        <v>72</v>
      </c>
      <c r="B81" s="248">
        <v>112</v>
      </c>
      <c r="C81" s="197">
        <v>13</v>
      </c>
      <c r="D81" s="198">
        <v>27</v>
      </c>
      <c r="E81" s="198">
        <v>0</v>
      </c>
      <c r="F81" s="198">
        <v>27</v>
      </c>
      <c r="G81" s="198">
        <v>92</v>
      </c>
      <c r="H81" s="198">
        <v>0</v>
      </c>
      <c r="I81" s="198">
        <v>1</v>
      </c>
      <c r="J81" s="106">
        <v>4</v>
      </c>
    </row>
    <row r="82" spans="1:10" ht="15.95" customHeight="1" x14ac:dyDescent="0.2">
      <c r="A82" s="95" t="s">
        <v>73</v>
      </c>
      <c r="B82" s="248">
        <v>129</v>
      </c>
      <c r="C82" s="197">
        <v>11</v>
      </c>
      <c r="D82" s="198">
        <v>23</v>
      </c>
      <c r="E82" s="198">
        <v>0</v>
      </c>
      <c r="F82" s="198">
        <v>71</v>
      </c>
      <c r="G82" s="198">
        <v>106</v>
      </c>
      <c r="H82" s="198">
        <v>0</v>
      </c>
      <c r="I82" s="198">
        <v>0</v>
      </c>
      <c r="J82" s="106">
        <v>9</v>
      </c>
    </row>
    <row r="83" spans="1:10" ht="15.95" customHeight="1" x14ac:dyDescent="0.2">
      <c r="A83" s="95" t="s">
        <v>74</v>
      </c>
      <c r="B83" s="248">
        <v>73</v>
      </c>
      <c r="C83" s="197">
        <v>10</v>
      </c>
      <c r="D83" s="198">
        <v>8</v>
      </c>
      <c r="E83" s="198">
        <v>0</v>
      </c>
      <c r="F83" s="198">
        <v>22</v>
      </c>
      <c r="G83" s="198">
        <v>67</v>
      </c>
      <c r="H83" s="198">
        <v>0</v>
      </c>
      <c r="I83" s="198">
        <v>0</v>
      </c>
      <c r="J83" s="106">
        <v>4</v>
      </c>
    </row>
    <row r="84" spans="1:10" ht="15.95" customHeight="1" x14ac:dyDescent="0.2">
      <c r="A84" s="95" t="s">
        <v>75</v>
      </c>
      <c r="B84" s="248">
        <v>102</v>
      </c>
      <c r="C84" s="197">
        <v>16</v>
      </c>
      <c r="D84" s="198">
        <v>24</v>
      </c>
      <c r="E84" s="198">
        <v>0</v>
      </c>
      <c r="F84" s="198">
        <v>21</v>
      </c>
      <c r="G84" s="198">
        <v>88</v>
      </c>
      <c r="H84" s="198">
        <v>0</v>
      </c>
      <c r="I84" s="198">
        <v>0</v>
      </c>
      <c r="J84" s="106">
        <v>2</v>
      </c>
    </row>
    <row r="85" spans="1:10" ht="15.95" customHeight="1" x14ac:dyDescent="0.2">
      <c r="A85" s="95" t="s">
        <v>76</v>
      </c>
      <c r="B85" s="249">
        <v>147</v>
      </c>
      <c r="C85" s="199">
        <v>11</v>
      </c>
      <c r="D85" s="200">
        <v>31</v>
      </c>
      <c r="E85" s="200">
        <v>0</v>
      </c>
      <c r="F85" s="200">
        <v>86</v>
      </c>
      <c r="G85" s="200">
        <v>103</v>
      </c>
      <c r="H85" s="200">
        <v>0</v>
      </c>
      <c r="I85" s="200">
        <v>1</v>
      </c>
      <c r="J85" s="107">
        <v>11</v>
      </c>
    </row>
    <row r="86" spans="1:10" ht="15.95" customHeight="1" x14ac:dyDescent="0.2">
      <c r="A86" s="97" t="s">
        <v>77</v>
      </c>
      <c r="B86" s="250">
        <v>2288</v>
      </c>
      <c r="C86" s="209">
        <v>318</v>
      </c>
      <c r="D86" s="202">
        <v>441</v>
      </c>
      <c r="E86" s="202">
        <v>0</v>
      </c>
      <c r="F86" s="202">
        <v>707</v>
      </c>
      <c r="G86" s="202">
        <v>1966</v>
      </c>
      <c r="H86" s="202">
        <v>0</v>
      </c>
      <c r="I86" s="202">
        <v>22</v>
      </c>
      <c r="J86" s="108">
        <v>78</v>
      </c>
    </row>
    <row r="87" spans="1:10" ht="15.95" customHeight="1" x14ac:dyDescent="0.2">
      <c r="A87" s="95" t="s">
        <v>78</v>
      </c>
      <c r="B87" s="248">
        <v>74</v>
      </c>
      <c r="C87" s="197">
        <v>4</v>
      </c>
      <c r="D87" s="198">
        <v>15</v>
      </c>
      <c r="E87" s="198">
        <v>0</v>
      </c>
      <c r="F87" s="198">
        <v>37</v>
      </c>
      <c r="G87" s="198">
        <v>60</v>
      </c>
      <c r="H87" s="198">
        <v>0</v>
      </c>
      <c r="I87" s="198">
        <v>0</v>
      </c>
      <c r="J87" s="106">
        <v>1</v>
      </c>
    </row>
    <row r="88" spans="1:10" ht="15.95" customHeight="1" x14ac:dyDescent="0.2">
      <c r="A88" s="95" t="s">
        <v>79</v>
      </c>
      <c r="B88" s="248">
        <v>155</v>
      </c>
      <c r="C88" s="197">
        <v>25</v>
      </c>
      <c r="D88" s="198">
        <v>28</v>
      </c>
      <c r="E88" s="198">
        <v>0</v>
      </c>
      <c r="F88" s="198">
        <v>36</v>
      </c>
      <c r="G88" s="198">
        <v>144</v>
      </c>
      <c r="H88" s="198">
        <v>1</v>
      </c>
      <c r="I88" s="198">
        <v>6</v>
      </c>
      <c r="J88" s="106">
        <v>4</v>
      </c>
    </row>
    <row r="89" spans="1:10" ht="15.95" customHeight="1" x14ac:dyDescent="0.2">
      <c r="A89" s="95" t="s">
        <v>80</v>
      </c>
      <c r="B89" s="248">
        <v>225</v>
      </c>
      <c r="C89" s="197">
        <v>30</v>
      </c>
      <c r="D89" s="198">
        <v>55</v>
      </c>
      <c r="E89" s="198">
        <v>0</v>
      </c>
      <c r="F89" s="198">
        <v>63</v>
      </c>
      <c r="G89" s="198">
        <v>188</v>
      </c>
      <c r="H89" s="198">
        <v>0</v>
      </c>
      <c r="I89" s="198">
        <v>13</v>
      </c>
      <c r="J89" s="106">
        <v>6</v>
      </c>
    </row>
    <row r="90" spans="1:10" ht="15.95" customHeight="1" x14ac:dyDescent="0.2">
      <c r="A90" s="95" t="s">
        <v>81</v>
      </c>
      <c r="B90" s="248">
        <v>69</v>
      </c>
      <c r="C90" s="197">
        <v>4</v>
      </c>
      <c r="D90" s="198">
        <v>22</v>
      </c>
      <c r="E90" s="198">
        <v>0</v>
      </c>
      <c r="F90" s="198">
        <v>14</v>
      </c>
      <c r="G90" s="198">
        <v>59</v>
      </c>
      <c r="H90" s="198">
        <v>0</v>
      </c>
      <c r="I90" s="198">
        <v>2</v>
      </c>
      <c r="J90" s="106">
        <v>3</v>
      </c>
    </row>
    <row r="91" spans="1:10" ht="15.95" customHeight="1" x14ac:dyDescent="0.2">
      <c r="A91" s="95" t="s">
        <v>82</v>
      </c>
      <c r="B91" s="248">
        <v>117</v>
      </c>
      <c r="C91" s="197">
        <v>15</v>
      </c>
      <c r="D91" s="198">
        <v>24</v>
      </c>
      <c r="E91" s="198">
        <v>0</v>
      </c>
      <c r="F91" s="198">
        <v>26</v>
      </c>
      <c r="G91" s="198">
        <v>107</v>
      </c>
      <c r="H91" s="198">
        <v>0</v>
      </c>
      <c r="I91" s="198">
        <v>0</v>
      </c>
      <c r="J91" s="106">
        <v>7</v>
      </c>
    </row>
    <row r="92" spans="1:10" ht="15.95" customHeight="1" x14ac:dyDescent="0.2">
      <c r="A92" s="95" t="s">
        <v>83</v>
      </c>
      <c r="B92" s="248">
        <v>458</v>
      </c>
      <c r="C92" s="197">
        <v>46</v>
      </c>
      <c r="D92" s="198">
        <v>85</v>
      </c>
      <c r="E92" s="198">
        <v>0</v>
      </c>
      <c r="F92" s="198">
        <v>184</v>
      </c>
      <c r="G92" s="198">
        <v>411</v>
      </c>
      <c r="H92" s="198">
        <v>0</v>
      </c>
      <c r="I92" s="198">
        <v>0</v>
      </c>
      <c r="J92" s="106">
        <v>16</v>
      </c>
    </row>
    <row r="93" spans="1:10" ht="15.95" customHeight="1" x14ac:dyDescent="0.2">
      <c r="A93" s="95" t="s">
        <v>84</v>
      </c>
      <c r="B93" s="248">
        <v>348</v>
      </c>
      <c r="C93" s="197">
        <v>31</v>
      </c>
      <c r="D93" s="198">
        <v>84</v>
      </c>
      <c r="E93" s="198">
        <v>0</v>
      </c>
      <c r="F93" s="198">
        <v>113</v>
      </c>
      <c r="G93" s="198">
        <v>306</v>
      </c>
      <c r="H93" s="198">
        <v>0</v>
      </c>
      <c r="I93" s="198">
        <v>0</v>
      </c>
      <c r="J93" s="106">
        <v>20</v>
      </c>
    </row>
    <row r="94" spans="1:10" ht="15.95" customHeight="1" x14ac:dyDescent="0.2">
      <c r="A94" s="95" t="s">
        <v>85</v>
      </c>
      <c r="B94" s="248">
        <v>225</v>
      </c>
      <c r="C94" s="197">
        <v>18</v>
      </c>
      <c r="D94" s="198">
        <v>44</v>
      </c>
      <c r="E94" s="198">
        <v>0</v>
      </c>
      <c r="F94" s="198">
        <v>77</v>
      </c>
      <c r="G94" s="198">
        <v>182</v>
      </c>
      <c r="H94" s="198">
        <v>0</v>
      </c>
      <c r="I94" s="198">
        <v>14</v>
      </c>
      <c r="J94" s="106">
        <v>5</v>
      </c>
    </row>
    <row r="95" spans="1:10" ht="15.95" customHeight="1" x14ac:dyDescent="0.2">
      <c r="A95" s="95" t="s">
        <v>86</v>
      </c>
      <c r="B95" s="248">
        <v>61</v>
      </c>
      <c r="C95" s="197">
        <v>8</v>
      </c>
      <c r="D95" s="198">
        <v>14</v>
      </c>
      <c r="E95" s="198">
        <v>0</v>
      </c>
      <c r="F95" s="198">
        <v>36</v>
      </c>
      <c r="G95" s="198">
        <v>51</v>
      </c>
      <c r="H95" s="198">
        <v>0</v>
      </c>
      <c r="I95" s="198">
        <v>8</v>
      </c>
      <c r="J95" s="106">
        <v>3</v>
      </c>
    </row>
    <row r="96" spans="1:10" ht="15.95" customHeight="1" x14ac:dyDescent="0.2">
      <c r="A96" s="95" t="s">
        <v>87</v>
      </c>
      <c r="B96" s="248">
        <v>179</v>
      </c>
      <c r="C96" s="197">
        <v>20</v>
      </c>
      <c r="D96" s="198">
        <v>35</v>
      </c>
      <c r="E96" s="198">
        <v>0</v>
      </c>
      <c r="F96" s="198">
        <v>60</v>
      </c>
      <c r="G96" s="198">
        <v>156</v>
      </c>
      <c r="H96" s="198">
        <v>0</v>
      </c>
      <c r="I96" s="198">
        <v>0</v>
      </c>
      <c r="J96" s="106">
        <v>6</v>
      </c>
    </row>
    <row r="97" spans="1:10" ht="15.95" customHeight="1" x14ac:dyDescent="0.2">
      <c r="A97" s="95" t="s">
        <v>88</v>
      </c>
      <c r="B97" s="249">
        <v>341</v>
      </c>
      <c r="C97" s="199">
        <v>32</v>
      </c>
      <c r="D97" s="200">
        <v>71</v>
      </c>
      <c r="E97" s="200">
        <v>0</v>
      </c>
      <c r="F97" s="200">
        <v>115</v>
      </c>
      <c r="G97" s="200">
        <v>300</v>
      </c>
      <c r="H97" s="200">
        <v>0</v>
      </c>
      <c r="I97" s="200">
        <v>0</v>
      </c>
      <c r="J97" s="107">
        <v>15</v>
      </c>
    </row>
    <row r="98" spans="1:10" ht="15.95" customHeight="1" x14ac:dyDescent="0.2">
      <c r="A98" s="97" t="s">
        <v>89</v>
      </c>
      <c r="B98" s="250">
        <v>2252</v>
      </c>
      <c r="C98" s="209">
        <v>233</v>
      </c>
      <c r="D98" s="202">
        <v>477</v>
      </c>
      <c r="E98" s="202">
        <v>0</v>
      </c>
      <c r="F98" s="202">
        <v>761</v>
      </c>
      <c r="G98" s="202">
        <v>1964</v>
      </c>
      <c r="H98" s="202">
        <v>1</v>
      </c>
      <c r="I98" s="202">
        <v>43</v>
      </c>
      <c r="J98" s="108">
        <v>86</v>
      </c>
    </row>
    <row r="99" spans="1:10" ht="15.95" customHeight="1" thickBot="1" x14ac:dyDescent="0.25">
      <c r="A99" s="35" t="s">
        <v>90</v>
      </c>
      <c r="B99" s="252">
        <v>13484</v>
      </c>
      <c r="C99" s="239">
        <v>1693</v>
      </c>
      <c r="D99" s="233">
        <v>3027</v>
      </c>
      <c r="E99" s="233">
        <v>0</v>
      </c>
      <c r="F99" s="233">
        <v>3817</v>
      </c>
      <c r="G99" s="233">
        <v>11310</v>
      </c>
      <c r="H99" s="233">
        <v>2</v>
      </c>
      <c r="I99" s="233">
        <v>212</v>
      </c>
      <c r="J99" s="234">
        <v>505</v>
      </c>
    </row>
    <row r="101" spans="1:10" x14ac:dyDescent="0.2">
      <c r="A101" s="381" t="s">
        <v>400</v>
      </c>
      <c r="B101" s="381"/>
      <c r="C101" s="381"/>
      <c r="D101" s="381"/>
      <c r="E101" s="381"/>
      <c r="F101" s="381"/>
      <c r="G101" s="381"/>
      <c r="H101" s="381"/>
      <c r="I101" s="381"/>
      <c r="J101" s="381"/>
    </row>
    <row r="102" spans="1:10" x14ac:dyDescent="0.2">
      <c r="A102" s="381"/>
      <c r="B102" s="381"/>
      <c r="C102" s="381"/>
      <c r="D102" s="381"/>
      <c r="E102" s="381"/>
      <c r="F102" s="381"/>
      <c r="G102" s="381"/>
      <c r="H102" s="381"/>
      <c r="I102" s="381"/>
      <c r="J102" s="381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266</v>
      </c>
      <c r="B1" s="43"/>
    </row>
    <row r="2" spans="1:14" s="39" customFormat="1" thickTop="1" x14ac:dyDescent="0.25"/>
    <row r="3" spans="1:14" x14ac:dyDescent="0.25">
      <c r="A3" s="40" t="s">
        <v>260</v>
      </c>
    </row>
    <row r="4" spans="1:14" x14ac:dyDescent="0.25">
      <c r="B4" s="44" t="s">
        <v>246</v>
      </c>
    </row>
    <row r="5" spans="1:14" s="52" customFormat="1" ht="6.75" x14ac:dyDescent="0.15"/>
    <row r="6" spans="1:14" x14ac:dyDescent="0.25">
      <c r="A6" s="138" t="s">
        <v>261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 x14ac:dyDescent="0.25">
      <c r="A7" s="141"/>
      <c r="B7" s="142" t="s">
        <v>195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 x14ac:dyDescent="0.1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 x14ac:dyDescent="0.25">
      <c r="A9" s="138" t="s">
        <v>262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 x14ac:dyDescent="0.25">
      <c r="A10" s="141"/>
      <c r="B10" s="142" t="s">
        <v>247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 x14ac:dyDescent="0.1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 x14ac:dyDescent="0.25">
      <c r="A12" s="138" t="s">
        <v>263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 x14ac:dyDescent="0.25">
      <c r="A13" s="141"/>
      <c r="B13" s="142" t="s">
        <v>429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 x14ac:dyDescent="0.1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 x14ac:dyDescent="0.25">
      <c r="A15" s="138" t="s">
        <v>264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 x14ac:dyDescent="0.25">
      <c r="A16" s="141"/>
      <c r="B16" s="142" t="s">
        <v>430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 x14ac:dyDescent="0.1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 x14ac:dyDescent="0.25">
      <c r="A18" s="138" t="s">
        <v>265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 x14ac:dyDescent="0.25">
      <c r="A19" s="141"/>
      <c r="B19" s="142" t="s">
        <v>431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 x14ac:dyDescent="0.1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 x14ac:dyDescent="0.25">
      <c r="A21" s="138" t="s">
        <v>267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 x14ac:dyDescent="0.25">
      <c r="A22" s="141"/>
      <c r="B22" s="142" t="s">
        <v>425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 x14ac:dyDescent="0.1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 x14ac:dyDescent="0.25">
      <c r="A24" s="138" t="s">
        <v>268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 x14ac:dyDescent="0.25">
      <c r="A25" s="141"/>
      <c r="B25" s="142" t="s">
        <v>426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 x14ac:dyDescent="0.1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 x14ac:dyDescent="0.25">
      <c r="A27" s="138" t="s">
        <v>269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 x14ac:dyDescent="0.25">
      <c r="A28" s="141"/>
      <c r="B28" s="142" t="s">
        <v>432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 x14ac:dyDescent="0.1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 x14ac:dyDescent="0.25">
      <c r="A30" s="138" t="s">
        <v>270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 x14ac:dyDescent="0.25">
      <c r="A31" s="141"/>
      <c r="B31" s="142" t="s">
        <v>433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 x14ac:dyDescent="0.1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 x14ac:dyDescent="0.25">
      <c r="A33" s="138" t="s">
        <v>271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 x14ac:dyDescent="0.25">
      <c r="A34" s="141"/>
      <c r="B34" s="142" t="s">
        <v>434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 x14ac:dyDescent="0.1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 x14ac:dyDescent="0.25">
      <c r="A36" s="138" t="s">
        <v>272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 x14ac:dyDescent="0.25">
      <c r="A37" s="141"/>
      <c r="B37" s="142" t="s">
        <v>435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 x14ac:dyDescent="0.1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 x14ac:dyDescent="0.25">
      <c r="A39" s="138" t="s">
        <v>273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 x14ac:dyDescent="0.25">
      <c r="A40" s="141"/>
      <c r="B40" s="142" t="s">
        <v>436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 x14ac:dyDescent="0.1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 x14ac:dyDescent="0.25">
      <c r="A42" s="138" t="s">
        <v>274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 x14ac:dyDescent="0.25">
      <c r="A43" s="141"/>
      <c r="B43" s="142" t="s">
        <v>437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 x14ac:dyDescent="0.1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 x14ac:dyDescent="0.25">
      <c r="A45" s="138" t="s">
        <v>275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 x14ac:dyDescent="0.25">
      <c r="A46" s="141"/>
      <c r="B46" s="142" t="s">
        <v>438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 x14ac:dyDescent="0.1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 x14ac:dyDescent="0.25">
      <c r="A48" s="138" t="s">
        <v>276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 x14ac:dyDescent="0.25">
      <c r="A49" s="141"/>
      <c r="B49" s="142" t="s">
        <v>439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 x14ac:dyDescent="0.1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 x14ac:dyDescent="0.25">
      <c r="A51" s="138" t="s">
        <v>277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 x14ac:dyDescent="0.25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 x14ac:dyDescent="0.15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 x14ac:dyDescent="0.25">
      <c r="A54" s="138" t="s">
        <v>278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 x14ac:dyDescent="0.25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 x14ac:dyDescent="0.15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 x14ac:dyDescent="0.25">
      <c r="A57" s="138" t="s">
        <v>283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 x14ac:dyDescent="0.25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 x14ac:dyDescent="0.15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 x14ac:dyDescent="0.25">
      <c r="A60" s="138" t="s">
        <v>286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 x14ac:dyDescent="0.25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 x14ac:dyDescent="0.15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 x14ac:dyDescent="0.25">
      <c r="A63" s="138" t="s">
        <v>289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 x14ac:dyDescent="0.25">
      <c r="A64" s="141"/>
      <c r="B64" s="142" t="s">
        <v>440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 x14ac:dyDescent="0.1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 x14ac:dyDescent="0.25">
      <c r="A66" s="138" t="s">
        <v>291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 x14ac:dyDescent="0.25">
      <c r="A67" s="141"/>
      <c r="B67" s="142" t="s">
        <v>441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 x14ac:dyDescent="0.1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 x14ac:dyDescent="0.25">
      <c r="A69" s="138" t="s">
        <v>297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 x14ac:dyDescent="0.25">
      <c r="A70" s="141"/>
      <c r="B70" s="142" t="s">
        <v>296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 x14ac:dyDescent="0.1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 x14ac:dyDescent="0.25">
      <c r="A72" s="138" t="s">
        <v>374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 x14ac:dyDescent="0.25">
      <c r="A73" s="141"/>
      <c r="B73" s="142" t="s">
        <v>427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 x14ac:dyDescent="0.1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 x14ac:dyDescent="0.25">
      <c r="A75" s="138" t="s">
        <v>373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 x14ac:dyDescent="0.25">
      <c r="A76" s="141"/>
      <c r="B76" s="142" t="s">
        <v>428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 x14ac:dyDescent="0.1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 x14ac:dyDescent="0.25">
      <c r="A78" s="138" t="s">
        <v>375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 x14ac:dyDescent="0.25">
      <c r="A79" s="141"/>
      <c r="B79" s="142" t="s">
        <v>442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 x14ac:dyDescent="0.1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 x14ac:dyDescent="0.25">
      <c r="A81" s="138" t="s">
        <v>376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 x14ac:dyDescent="0.25">
      <c r="A82" s="141"/>
      <c r="B82" s="145" t="s">
        <v>443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 x14ac:dyDescent="0.1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 x14ac:dyDescent="0.25">
      <c r="A84" s="141"/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 x14ac:dyDescent="0.25">
      <c r="A85" s="141"/>
      <c r="B85" s="139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 x14ac:dyDescent="0.25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 x14ac:dyDescent="0.25">
      <c r="A87" s="141"/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 x14ac:dyDescent="0.25">
      <c r="A88" s="141"/>
      <c r="B88" s="139"/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 x14ac:dyDescent="0.25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 x14ac:dyDescent="0.25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 x14ac:dyDescent="0.25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 x14ac:dyDescent="0.25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 x14ac:dyDescent="0.25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 x14ac:dyDescent="0.25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 x14ac:dyDescent="0.25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 x14ac:dyDescent="0.25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 x14ac:dyDescent="0.25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 x14ac:dyDescent="0.25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402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2"/>
      <c r="B4" s="156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278</v>
      </c>
      <c r="B7" s="59"/>
      <c r="C7" s="59"/>
      <c r="D7" s="59"/>
      <c r="E7" s="59"/>
      <c r="F7" s="59"/>
      <c r="G7" s="59"/>
      <c r="H7" s="59"/>
      <c r="I7" s="59"/>
      <c r="J7" s="279">
        <v>41699</v>
      </c>
    </row>
    <row r="8" spans="1:10" s="31" customFormat="1" ht="15" thickBot="1" x14ac:dyDescent="0.25">
      <c r="A8" s="91"/>
      <c r="B8" s="388" t="s">
        <v>383</v>
      </c>
      <c r="C8" s="454" t="s">
        <v>384</v>
      </c>
      <c r="D8" s="455"/>
      <c r="E8" s="455"/>
      <c r="F8" s="455"/>
      <c r="G8" s="455"/>
      <c r="H8" s="455"/>
      <c r="I8" s="455"/>
      <c r="J8" s="456"/>
    </row>
    <row r="9" spans="1:10" s="31" customFormat="1" ht="14.25" customHeight="1" x14ac:dyDescent="0.2">
      <c r="A9" s="93" t="s">
        <v>1</v>
      </c>
      <c r="B9" s="389"/>
      <c r="C9" s="457" t="s">
        <v>385</v>
      </c>
      <c r="D9" s="452" t="s">
        <v>386</v>
      </c>
      <c r="E9" s="452" t="s">
        <v>387</v>
      </c>
      <c r="F9" s="452" t="s">
        <v>388</v>
      </c>
      <c r="G9" s="452" t="s">
        <v>389</v>
      </c>
      <c r="H9" s="452" t="s">
        <v>390</v>
      </c>
      <c r="I9" s="452" t="s">
        <v>391</v>
      </c>
      <c r="J9" s="433" t="s">
        <v>392</v>
      </c>
    </row>
    <row r="10" spans="1:10" s="31" customFormat="1" ht="14.25" customHeight="1" x14ac:dyDescent="0.2">
      <c r="A10" s="93"/>
      <c r="B10" s="389"/>
      <c r="C10" s="457"/>
      <c r="D10" s="452"/>
      <c r="E10" s="452"/>
      <c r="F10" s="452"/>
      <c r="G10" s="452"/>
      <c r="H10" s="452"/>
      <c r="I10" s="452"/>
      <c r="J10" s="433"/>
    </row>
    <row r="11" spans="1:10" s="31" customFormat="1" ht="13.5" thickBot="1" x14ac:dyDescent="0.25">
      <c r="A11" s="94"/>
      <c r="B11" s="390"/>
      <c r="C11" s="458"/>
      <c r="D11" s="453"/>
      <c r="E11" s="453"/>
      <c r="F11" s="453"/>
      <c r="G11" s="453"/>
      <c r="H11" s="453"/>
      <c r="I11" s="453"/>
      <c r="J11" s="434"/>
    </row>
    <row r="12" spans="1:10" ht="15.95" customHeight="1" x14ac:dyDescent="0.2">
      <c r="A12" s="95" t="s">
        <v>3</v>
      </c>
      <c r="B12" s="240">
        <v>20</v>
      </c>
      <c r="C12" s="215">
        <v>0</v>
      </c>
      <c r="D12" s="195">
        <v>8</v>
      </c>
      <c r="E12" s="195">
        <v>0</v>
      </c>
      <c r="F12" s="195">
        <v>5</v>
      </c>
      <c r="G12" s="195">
        <v>14</v>
      </c>
      <c r="H12" s="195">
        <v>0</v>
      </c>
      <c r="I12" s="195">
        <v>0</v>
      </c>
      <c r="J12" s="196">
        <v>0</v>
      </c>
    </row>
    <row r="13" spans="1:10" ht="15.95" customHeight="1" x14ac:dyDescent="0.2">
      <c r="A13" s="95" t="s">
        <v>4</v>
      </c>
      <c r="B13" s="241">
        <v>70</v>
      </c>
      <c r="C13" s="197">
        <v>5</v>
      </c>
      <c r="D13" s="198">
        <v>25</v>
      </c>
      <c r="E13" s="198">
        <v>0</v>
      </c>
      <c r="F13" s="198">
        <v>19</v>
      </c>
      <c r="G13" s="198">
        <v>47</v>
      </c>
      <c r="H13" s="198">
        <v>0</v>
      </c>
      <c r="I13" s="198">
        <v>0</v>
      </c>
      <c r="J13" s="106">
        <v>2</v>
      </c>
    </row>
    <row r="14" spans="1:10" ht="15.95" customHeight="1" x14ac:dyDescent="0.2">
      <c r="A14" s="95" t="s">
        <v>5</v>
      </c>
      <c r="B14" s="241">
        <v>43</v>
      </c>
      <c r="C14" s="197">
        <v>4</v>
      </c>
      <c r="D14" s="198">
        <v>10</v>
      </c>
      <c r="E14" s="198">
        <v>0</v>
      </c>
      <c r="F14" s="198">
        <v>10</v>
      </c>
      <c r="G14" s="198">
        <v>37</v>
      </c>
      <c r="H14" s="198">
        <v>0</v>
      </c>
      <c r="I14" s="198">
        <v>0</v>
      </c>
      <c r="J14" s="106">
        <v>0</v>
      </c>
    </row>
    <row r="15" spans="1:10" ht="15.95" customHeight="1" x14ac:dyDescent="0.2">
      <c r="A15" s="95" t="s">
        <v>6</v>
      </c>
      <c r="B15" s="241">
        <v>84</v>
      </c>
      <c r="C15" s="197">
        <v>14</v>
      </c>
      <c r="D15" s="198">
        <v>16</v>
      </c>
      <c r="E15" s="198">
        <v>0</v>
      </c>
      <c r="F15" s="198">
        <v>14</v>
      </c>
      <c r="G15" s="198">
        <v>68</v>
      </c>
      <c r="H15" s="198">
        <v>0</v>
      </c>
      <c r="I15" s="198">
        <v>0</v>
      </c>
      <c r="J15" s="106">
        <v>0</v>
      </c>
    </row>
    <row r="16" spans="1:10" ht="15.95" customHeight="1" x14ac:dyDescent="0.2">
      <c r="A16" s="95" t="s">
        <v>7</v>
      </c>
      <c r="B16" s="241">
        <v>99</v>
      </c>
      <c r="C16" s="197">
        <v>7</v>
      </c>
      <c r="D16" s="198">
        <v>37</v>
      </c>
      <c r="E16" s="198">
        <v>0</v>
      </c>
      <c r="F16" s="198">
        <v>16</v>
      </c>
      <c r="G16" s="198">
        <v>66</v>
      </c>
      <c r="H16" s="198">
        <v>0</v>
      </c>
      <c r="I16" s="198">
        <v>0</v>
      </c>
      <c r="J16" s="106">
        <v>2</v>
      </c>
    </row>
    <row r="17" spans="1:10" ht="15.95" customHeight="1" x14ac:dyDescent="0.2">
      <c r="A17" s="95" t="s">
        <v>8</v>
      </c>
      <c r="B17" s="241">
        <v>82</v>
      </c>
      <c r="C17" s="197">
        <v>12</v>
      </c>
      <c r="D17" s="198">
        <v>17</v>
      </c>
      <c r="E17" s="198">
        <v>0</v>
      </c>
      <c r="F17" s="198">
        <v>25</v>
      </c>
      <c r="G17" s="198">
        <v>60</v>
      </c>
      <c r="H17" s="198">
        <v>0</v>
      </c>
      <c r="I17" s="198">
        <v>12</v>
      </c>
      <c r="J17" s="106">
        <v>1</v>
      </c>
    </row>
    <row r="18" spans="1:10" ht="15.95" customHeight="1" x14ac:dyDescent="0.2">
      <c r="A18" s="95" t="s">
        <v>9</v>
      </c>
      <c r="B18" s="241">
        <v>54</v>
      </c>
      <c r="C18" s="197">
        <v>9</v>
      </c>
      <c r="D18" s="198">
        <v>17</v>
      </c>
      <c r="E18" s="198">
        <v>0</v>
      </c>
      <c r="F18" s="198">
        <v>20</v>
      </c>
      <c r="G18" s="198">
        <v>38</v>
      </c>
      <c r="H18" s="198">
        <v>0</v>
      </c>
      <c r="I18" s="198">
        <v>0</v>
      </c>
      <c r="J18" s="106">
        <v>2</v>
      </c>
    </row>
    <row r="19" spans="1:10" ht="15.95" customHeight="1" x14ac:dyDescent="0.2">
      <c r="A19" s="95" t="s">
        <v>10</v>
      </c>
      <c r="B19" s="242">
        <v>38</v>
      </c>
      <c r="C19" s="199">
        <v>6</v>
      </c>
      <c r="D19" s="200">
        <v>8</v>
      </c>
      <c r="E19" s="200">
        <v>0</v>
      </c>
      <c r="F19" s="200">
        <v>6</v>
      </c>
      <c r="G19" s="200">
        <v>34</v>
      </c>
      <c r="H19" s="200">
        <v>0</v>
      </c>
      <c r="I19" s="200">
        <v>0</v>
      </c>
      <c r="J19" s="107">
        <v>1</v>
      </c>
    </row>
    <row r="20" spans="1:10" ht="15.95" customHeight="1" x14ac:dyDescent="0.2">
      <c r="A20" s="97" t="s">
        <v>11</v>
      </c>
      <c r="B20" s="243">
        <v>490</v>
      </c>
      <c r="C20" s="209">
        <v>57</v>
      </c>
      <c r="D20" s="202">
        <v>138</v>
      </c>
      <c r="E20" s="202">
        <v>0</v>
      </c>
      <c r="F20" s="202">
        <v>115</v>
      </c>
      <c r="G20" s="202">
        <v>364</v>
      </c>
      <c r="H20" s="202">
        <v>0</v>
      </c>
      <c r="I20" s="202">
        <v>12</v>
      </c>
      <c r="J20" s="108">
        <v>8</v>
      </c>
    </row>
    <row r="21" spans="1:10" ht="15.95" customHeight="1" x14ac:dyDescent="0.2">
      <c r="A21" s="95" t="s">
        <v>12</v>
      </c>
      <c r="B21" s="244">
        <v>142</v>
      </c>
      <c r="C21" s="197">
        <v>13</v>
      </c>
      <c r="D21" s="198">
        <v>37</v>
      </c>
      <c r="E21" s="198">
        <v>0</v>
      </c>
      <c r="F21" s="198">
        <v>54</v>
      </c>
      <c r="G21" s="198">
        <v>121</v>
      </c>
      <c r="H21" s="198">
        <v>0</v>
      </c>
      <c r="I21" s="198">
        <v>0</v>
      </c>
      <c r="J21" s="106">
        <v>3</v>
      </c>
    </row>
    <row r="22" spans="1:10" ht="15.95" customHeight="1" x14ac:dyDescent="0.2">
      <c r="A22" s="95" t="s">
        <v>13</v>
      </c>
      <c r="B22" s="241">
        <v>54</v>
      </c>
      <c r="C22" s="197">
        <v>7</v>
      </c>
      <c r="D22" s="198">
        <v>14</v>
      </c>
      <c r="E22" s="198">
        <v>0</v>
      </c>
      <c r="F22" s="198">
        <v>16</v>
      </c>
      <c r="G22" s="198">
        <v>44</v>
      </c>
      <c r="H22" s="198">
        <v>0</v>
      </c>
      <c r="I22" s="198">
        <v>0</v>
      </c>
      <c r="J22" s="106">
        <v>3</v>
      </c>
    </row>
    <row r="23" spans="1:10" ht="15.95" customHeight="1" x14ac:dyDescent="0.2">
      <c r="A23" s="95" t="s">
        <v>14</v>
      </c>
      <c r="B23" s="241">
        <v>59</v>
      </c>
      <c r="C23" s="197">
        <v>10</v>
      </c>
      <c r="D23" s="198">
        <v>11</v>
      </c>
      <c r="E23" s="198">
        <v>0</v>
      </c>
      <c r="F23" s="198">
        <v>10</v>
      </c>
      <c r="G23" s="198">
        <v>52</v>
      </c>
      <c r="H23" s="198">
        <v>0</v>
      </c>
      <c r="I23" s="198">
        <v>0</v>
      </c>
      <c r="J23" s="106">
        <v>1</v>
      </c>
    </row>
    <row r="24" spans="1:10" ht="15.95" customHeight="1" x14ac:dyDescent="0.2">
      <c r="A24" s="95" t="s">
        <v>15</v>
      </c>
      <c r="B24" s="241">
        <v>63</v>
      </c>
      <c r="C24" s="197">
        <v>11</v>
      </c>
      <c r="D24" s="198">
        <v>13</v>
      </c>
      <c r="E24" s="198">
        <v>0</v>
      </c>
      <c r="F24" s="198">
        <v>17</v>
      </c>
      <c r="G24" s="198">
        <v>51</v>
      </c>
      <c r="H24" s="198">
        <v>0</v>
      </c>
      <c r="I24" s="198">
        <v>0</v>
      </c>
      <c r="J24" s="106">
        <v>7</v>
      </c>
    </row>
    <row r="25" spans="1:10" ht="15.95" customHeight="1" x14ac:dyDescent="0.2">
      <c r="A25" s="95" t="s">
        <v>16</v>
      </c>
      <c r="B25" s="241">
        <v>79</v>
      </c>
      <c r="C25" s="197">
        <v>11</v>
      </c>
      <c r="D25" s="198">
        <v>14</v>
      </c>
      <c r="E25" s="198">
        <v>0</v>
      </c>
      <c r="F25" s="198">
        <v>22</v>
      </c>
      <c r="G25" s="198">
        <v>70</v>
      </c>
      <c r="H25" s="198">
        <v>0</v>
      </c>
      <c r="I25" s="198">
        <v>3</v>
      </c>
      <c r="J25" s="106">
        <v>1</v>
      </c>
    </row>
    <row r="26" spans="1:10" ht="15.95" customHeight="1" x14ac:dyDescent="0.2">
      <c r="A26" s="95" t="s">
        <v>17</v>
      </c>
      <c r="B26" s="241">
        <v>45</v>
      </c>
      <c r="C26" s="197">
        <v>1</v>
      </c>
      <c r="D26" s="198">
        <v>7</v>
      </c>
      <c r="E26" s="198">
        <v>0</v>
      </c>
      <c r="F26" s="198">
        <v>18</v>
      </c>
      <c r="G26" s="198">
        <v>40</v>
      </c>
      <c r="H26" s="198">
        <v>0</v>
      </c>
      <c r="I26" s="198">
        <v>2</v>
      </c>
      <c r="J26" s="106">
        <v>3</v>
      </c>
    </row>
    <row r="27" spans="1:10" ht="15.95" customHeight="1" x14ac:dyDescent="0.2">
      <c r="A27" s="98" t="s">
        <v>18</v>
      </c>
      <c r="B27" s="242">
        <v>116</v>
      </c>
      <c r="C27" s="199">
        <v>18</v>
      </c>
      <c r="D27" s="200">
        <v>33</v>
      </c>
      <c r="E27" s="200">
        <v>0</v>
      </c>
      <c r="F27" s="200">
        <v>27</v>
      </c>
      <c r="G27" s="200">
        <v>91</v>
      </c>
      <c r="H27" s="200">
        <v>0</v>
      </c>
      <c r="I27" s="200">
        <v>0</v>
      </c>
      <c r="J27" s="107">
        <v>3</v>
      </c>
    </row>
    <row r="28" spans="1:10" ht="15.95" customHeight="1" x14ac:dyDescent="0.2">
      <c r="A28" s="99" t="s">
        <v>19</v>
      </c>
      <c r="B28" s="243">
        <v>558</v>
      </c>
      <c r="C28" s="209">
        <v>71</v>
      </c>
      <c r="D28" s="202">
        <v>129</v>
      </c>
      <c r="E28" s="202">
        <v>0</v>
      </c>
      <c r="F28" s="202">
        <v>164</v>
      </c>
      <c r="G28" s="202">
        <v>469</v>
      </c>
      <c r="H28" s="202">
        <v>0</v>
      </c>
      <c r="I28" s="202">
        <v>5</v>
      </c>
      <c r="J28" s="108">
        <v>21</v>
      </c>
    </row>
    <row r="29" spans="1:10" ht="15.95" customHeight="1" x14ac:dyDescent="0.2">
      <c r="A29" s="95" t="s">
        <v>20</v>
      </c>
      <c r="B29" s="244">
        <v>46</v>
      </c>
      <c r="C29" s="197">
        <v>11</v>
      </c>
      <c r="D29" s="198">
        <v>11</v>
      </c>
      <c r="E29" s="198">
        <v>0</v>
      </c>
      <c r="F29" s="198">
        <v>10</v>
      </c>
      <c r="G29" s="198">
        <v>41</v>
      </c>
      <c r="H29" s="198">
        <v>0</v>
      </c>
      <c r="I29" s="198">
        <v>0</v>
      </c>
      <c r="J29" s="106">
        <v>1</v>
      </c>
    </row>
    <row r="30" spans="1:10" ht="15.95" customHeight="1" x14ac:dyDescent="0.2">
      <c r="A30" s="95" t="s">
        <v>21</v>
      </c>
      <c r="B30" s="241">
        <v>57</v>
      </c>
      <c r="C30" s="197">
        <v>4</v>
      </c>
      <c r="D30" s="198">
        <v>11</v>
      </c>
      <c r="E30" s="198">
        <v>0</v>
      </c>
      <c r="F30" s="198">
        <v>8</v>
      </c>
      <c r="G30" s="198">
        <v>49</v>
      </c>
      <c r="H30" s="198">
        <v>0</v>
      </c>
      <c r="I30" s="198">
        <v>3</v>
      </c>
      <c r="J30" s="106">
        <v>3</v>
      </c>
    </row>
    <row r="31" spans="1:10" ht="15.95" customHeight="1" x14ac:dyDescent="0.2">
      <c r="A31" s="95" t="s">
        <v>22</v>
      </c>
      <c r="B31" s="241">
        <v>24</v>
      </c>
      <c r="C31" s="197">
        <v>5</v>
      </c>
      <c r="D31" s="198">
        <v>2</v>
      </c>
      <c r="E31" s="198">
        <v>0</v>
      </c>
      <c r="F31" s="198">
        <v>1</v>
      </c>
      <c r="G31" s="198">
        <v>22</v>
      </c>
      <c r="H31" s="198">
        <v>0</v>
      </c>
      <c r="I31" s="198">
        <v>1</v>
      </c>
      <c r="J31" s="106">
        <v>0</v>
      </c>
    </row>
    <row r="32" spans="1:10" ht="15.95" customHeight="1" x14ac:dyDescent="0.2">
      <c r="A32" s="95" t="s">
        <v>23</v>
      </c>
      <c r="B32" s="241">
        <v>73</v>
      </c>
      <c r="C32" s="197">
        <v>13</v>
      </c>
      <c r="D32" s="198">
        <v>15</v>
      </c>
      <c r="E32" s="198">
        <v>0</v>
      </c>
      <c r="F32" s="198">
        <v>19</v>
      </c>
      <c r="G32" s="198">
        <v>54</v>
      </c>
      <c r="H32" s="198">
        <v>0</v>
      </c>
      <c r="I32" s="198">
        <v>7</v>
      </c>
      <c r="J32" s="106">
        <v>3</v>
      </c>
    </row>
    <row r="33" spans="1:10" ht="15.95" customHeight="1" x14ac:dyDescent="0.2">
      <c r="A33" s="95" t="s">
        <v>24</v>
      </c>
      <c r="B33" s="241">
        <v>42</v>
      </c>
      <c r="C33" s="197">
        <v>4</v>
      </c>
      <c r="D33" s="198">
        <v>8</v>
      </c>
      <c r="E33" s="198">
        <v>0</v>
      </c>
      <c r="F33" s="198">
        <v>13</v>
      </c>
      <c r="G33" s="198">
        <v>33</v>
      </c>
      <c r="H33" s="198">
        <v>0</v>
      </c>
      <c r="I33" s="198">
        <v>5</v>
      </c>
      <c r="J33" s="106">
        <v>0</v>
      </c>
    </row>
    <row r="34" spans="1:10" ht="15.95" customHeight="1" x14ac:dyDescent="0.2">
      <c r="A34" s="95" t="s">
        <v>25</v>
      </c>
      <c r="B34" s="241">
        <v>77</v>
      </c>
      <c r="C34" s="197">
        <v>11</v>
      </c>
      <c r="D34" s="198">
        <v>14</v>
      </c>
      <c r="E34" s="198">
        <v>0</v>
      </c>
      <c r="F34" s="198">
        <v>11</v>
      </c>
      <c r="G34" s="198">
        <v>70</v>
      </c>
      <c r="H34" s="198">
        <v>0</v>
      </c>
      <c r="I34" s="198">
        <v>0</v>
      </c>
      <c r="J34" s="106">
        <v>3</v>
      </c>
    </row>
    <row r="35" spans="1:10" ht="15.95" customHeight="1" x14ac:dyDescent="0.2">
      <c r="A35" s="95" t="s">
        <v>26</v>
      </c>
      <c r="B35" s="241">
        <v>157</v>
      </c>
      <c r="C35" s="197">
        <v>20</v>
      </c>
      <c r="D35" s="198">
        <v>37</v>
      </c>
      <c r="E35" s="198">
        <v>0</v>
      </c>
      <c r="F35" s="198">
        <v>52</v>
      </c>
      <c r="G35" s="198">
        <v>111</v>
      </c>
      <c r="H35" s="198">
        <v>0</v>
      </c>
      <c r="I35" s="198">
        <v>0</v>
      </c>
      <c r="J35" s="106">
        <v>15</v>
      </c>
    </row>
    <row r="36" spans="1:10" ht="15.95" customHeight="1" x14ac:dyDescent="0.2">
      <c r="A36" s="95" t="s">
        <v>27</v>
      </c>
      <c r="B36" s="241">
        <v>39</v>
      </c>
      <c r="C36" s="197">
        <v>5</v>
      </c>
      <c r="D36" s="198">
        <v>10</v>
      </c>
      <c r="E36" s="198">
        <v>0</v>
      </c>
      <c r="F36" s="198">
        <v>11</v>
      </c>
      <c r="G36" s="198">
        <v>33</v>
      </c>
      <c r="H36" s="198">
        <v>0</v>
      </c>
      <c r="I36" s="198">
        <v>0</v>
      </c>
      <c r="J36" s="106">
        <v>3</v>
      </c>
    </row>
    <row r="37" spans="1:10" ht="15.95" customHeight="1" x14ac:dyDescent="0.2">
      <c r="A37" s="98" t="s">
        <v>28</v>
      </c>
      <c r="B37" s="242">
        <v>128</v>
      </c>
      <c r="C37" s="199">
        <v>19</v>
      </c>
      <c r="D37" s="200">
        <v>28</v>
      </c>
      <c r="E37" s="200">
        <v>0</v>
      </c>
      <c r="F37" s="200">
        <v>13</v>
      </c>
      <c r="G37" s="200">
        <v>104</v>
      </c>
      <c r="H37" s="200">
        <v>0</v>
      </c>
      <c r="I37" s="200">
        <v>4</v>
      </c>
      <c r="J37" s="107">
        <v>4</v>
      </c>
    </row>
    <row r="38" spans="1:10" ht="15.95" customHeight="1" x14ac:dyDescent="0.2">
      <c r="A38" s="99" t="s">
        <v>29</v>
      </c>
      <c r="B38" s="245">
        <v>643</v>
      </c>
      <c r="C38" s="209">
        <v>92</v>
      </c>
      <c r="D38" s="202">
        <v>136</v>
      </c>
      <c r="E38" s="202">
        <v>0</v>
      </c>
      <c r="F38" s="202">
        <v>138</v>
      </c>
      <c r="G38" s="202">
        <v>517</v>
      </c>
      <c r="H38" s="202">
        <v>0</v>
      </c>
      <c r="I38" s="202">
        <v>20</v>
      </c>
      <c r="J38" s="108">
        <v>32</v>
      </c>
    </row>
    <row r="39" spans="1:10" ht="15.95" customHeight="1" x14ac:dyDescent="0.2">
      <c r="A39" s="95" t="s">
        <v>30</v>
      </c>
      <c r="B39" s="244">
        <v>63</v>
      </c>
      <c r="C39" s="197">
        <v>4</v>
      </c>
      <c r="D39" s="198">
        <v>18</v>
      </c>
      <c r="E39" s="198">
        <v>0</v>
      </c>
      <c r="F39" s="198">
        <v>22</v>
      </c>
      <c r="G39" s="198">
        <v>46</v>
      </c>
      <c r="H39" s="198">
        <v>0</v>
      </c>
      <c r="I39" s="198">
        <v>5</v>
      </c>
      <c r="J39" s="106">
        <v>2</v>
      </c>
    </row>
    <row r="40" spans="1:10" ht="15.95" customHeight="1" x14ac:dyDescent="0.2">
      <c r="A40" s="95" t="s">
        <v>31</v>
      </c>
      <c r="B40" s="241">
        <v>180</v>
      </c>
      <c r="C40" s="197">
        <v>28</v>
      </c>
      <c r="D40" s="198">
        <v>36</v>
      </c>
      <c r="E40" s="198">
        <v>0</v>
      </c>
      <c r="F40" s="198">
        <v>52</v>
      </c>
      <c r="G40" s="198">
        <v>155</v>
      </c>
      <c r="H40" s="198">
        <v>0</v>
      </c>
      <c r="I40" s="198">
        <v>13</v>
      </c>
      <c r="J40" s="106">
        <v>18</v>
      </c>
    </row>
    <row r="41" spans="1:10" ht="15.95" customHeight="1" x14ac:dyDescent="0.2">
      <c r="A41" s="95" t="s">
        <v>32</v>
      </c>
      <c r="B41" s="241">
        <v>219</v>
      </c>
      <c r="C41" s="197">
        <v>25</v>
      </c>
      <c r="D41" s="198">
        <v>47</v>
      </c>
      <c r="E41" s="198">
        <v>0</v>
      </c>
      <c r="F41" s="198">
        <v>46</v>
      </c>
      <c r="G41" s="198">
        <v>186</v>
      </c>
      <c r="H41" s="198">
        <v>0</v>
      </c>
      <c r="I41" s="198">
        <v>9</v>
      </c>
      <c r="J41" s="106">
        <v>7</v>
      </c>
    </row>
    <row r="42" spans="1:10" ht="15.95" customHeight="1" x14ac:dyDescent="0.2">
      <c r="A42" s="95" t="s">
        <v>33</v>
      </c>
      <c r="B42" s="241">
        <v>80</v>
      </c>
      <c r="C42" s="197">
        <v>7</v>
      </c>
      <c r="D42" s="198">
        <v>20</v>
      </c>
      <c r="E42" s="198">
        <v>0</v>
      </c>
      <c r="F42" s="198">
        <v>25</v>
      </c>
      <c r="G42" s="198">
        <v>67</v>
      </c>
      <c r="H42" s="198">
        <v>0</v>
      </c>
      <c r="I42" s="198">
        <v>5</v>
      </c>
      <c r="J42" s="106">
        <v>2</v>
      </c>
    </row>
    <row r="43" spans="1:10" ht="15.95" customHeight="1" x14ac:dyDescent="0.2">
      <c r="A43" s="95" t="s">
        <v>34</v>
      </c>
      <c r="B43" s="246">
        <v>35</v>
      </c>
      <c r="C43" s="205">
        <v>1</v>
      </c>
      <c r="D43" s="206">
        <v>18</v>
      </c>
      <c r="E43" s="206">
        <v>0</v>
      </c>
      <c r="F43" s="206">
        <v>16</v>
      </c>
      <c r="G43" s="206">
        <v>22</v>
      </c>
      <c r="H43" s="206">
        <v>0</v>
      </c>
      <c r="I43" s="206">
        <v>0</v>
      </c>
      <c r="J43" s="109">
        <v>1</v>
      </c>
    </row>
    <row r="44" spans="1:10" ht="15.95" customHeight="1" x14ac:dyDescent="0.2">
      <c r="A44" s="95" t="s">
        <v>35</v>
      </c>
      <c r="B44" s="241">
        <v>92</v>
      </c>
      <c r="C44" s="197">
        <v>15</v>
      </c>
      <c r="D44" s="198">
        <v>19</v>
      </c>
      <c r="E44" s="198">
        <v>0</v>
      </c>
      <c r="F44" s="198">
        <v>13</v>
      </c>
      <c r="G44" s="198">
        <v>75</v>
      </c>
      <c r="H44" s="198">
        <v>0</v>
      </c>
      <c r="I44" s="198">
        <v>12</v>
      </c>
      <c r="J44" s="106">
        <v>3</v>
      </c>
    </row>
    <row r="45" spans="1:10" ht="15.95" customHeight="1" x14ac:dyDescent="0.2">
      <c r="A45" s="98" t="s">
        <v>36</v>
      </c>
      <c r="B45" s="242">
        <v>79</v>
      </c>
      <c r="C45" s="199">
        <v>12</v>
      </c>
      <c r="D45" s="200">
        <v>16</v>
      </c>
      <c r="E45" s="200">
        <v>0</v>
      </c>
      <c r="F45" s="200">
        <v>17</v>
      </c>
      <c r="G45" s="200">
        <v>73</v>
      </c>
      <c r="H45" s="200">
        <v>0</v>
      </c>
      <c r="I45" s="200">
        <v>0</v>
      </c>
      <c r="J45" s="107">
        <v>3</v>
      </c>
    </row>
    <row r="46" spans="1:10" ht="15.95" customHeight="1" x14ac:dyDescent="0.2">
      <c r="A46" s="99" t="s">
        <v>37</v>
      </c>
      <c r="B46" s="243">
        <v>748</v>
      </c>
      <c r="C46" s="209">
        <v>92</v>
      </c>
      <c r="D46" s="202">
        <v>174</v>
      </c>
      <c r="E46" s="202">
        <v>0</v>
      </c>
      <c r="F46" s="202">
        <v>191</v>
      </c>
      <c r="G46" s="202">
        <v>624</v>
      </c>
      <c r="H46" s="202">
        <v>0</v>
      </c>
      <c r="I46" s="202">
        <v>44</v>
      </c>
      <c r="J46" s="108">
        <v>36</v>
      </c>
    </row>
    <row r="47" spans="1:10" ht="15.95" customHeight="1" x14ac:dyDescent="0.2">
      <c r="A47" s="95" t="s">
        <v>38</v>
      </c>
      <c r="B47" s="244">
        <v>48</v>
      </c>
      <c r="C47" s="197">
        <v>10</v>
      </c>
      <c r="D47" s="198">
        <v>16</v>
      </c>
      <c r="E47" s="198">
        <v>0</v>
      </c>
      <c r="F47" s="198">
        <v>2</v>
      </c>
      <c r="G47" s="198">
        <v>32</v>
      </c>
      <c r="H47" s="198">
        <v>0</v>
      </c>
      <c r="I47" s="198">
        <v>2</v>
      </c>
      <c r="J47" s="106">
        <v>2</v>
      </c>
    </row>
    <row r="48" spans="1:10" ht="15.95" customHeight="1" x14ac:dyDescent="0.2">
      <c r="A48" s="95" t="s">
        <v>39</v>
      </c>
      <c r="B48" s="241">
        <v>124</v>
      </c>
      <c r="C48" s="197">
        <v>11</v>
      </c>
      <c r="D48" s="198">
        <v>31</v>
      </c>
      <c r="E48" s="198">
        <v>0</v>
      </c>
      <c r="F48" s="198">
        <v>53</v>
      </c>
      <c r="G48" s="198">
        <v>94</v>
      </c>
      <c r="H48" s="198">
        <v>0</v>
      </c>
      <c r="I48" s="198">
        <v>5</v>
      </c>
      <c r="J48" s="106">
        <v>7</v>
      </c>
    </row>
    <row r="49" spans="1:10" ht="15.95" customHeight="1" x14ac:dyDescent="0.2">
      <c r="A49" s="95" t="s">
        <v>40</v>
      </c>
      <c r="B49" s="241">
        <v>56</v>
      </c>
      <c r="C49" s="197">
        <v>13</v>
      </c>
      <c r="D49" s="198">
        <v>9</v>
      </c>
      <c r="E49" s="198">
        <v>0</v>
      </c>
      <c r="F49" s="198">
        <v>7</v>
      </c>
      <c r="G49" s="198">
        <v>48</v>
      </c>
      <c r="H49" s="198">
        <v>0</v>
      </c>
      <c r="I49" s="198">
        <v>3</v>
      </c>
      <c r="J49" s="106">
        <v>3</v>
      </c>
    </row>
    <row r="50" spans="1:10" ht="15.95" customHeight="1" x14ac:dyDescent="0.2">
      <c r="A50" s="95" t="s">
        <v>41</v>
      </c>
      <c r="B50" s="241">
        <v>16</v>
      </c>
      <c r="C50" s="197">
        <v>2</v>
      </c>
      <c r="D50" s="198">
        <v>2</v>
      </c>
      <c r="E50" s="198">
        <v>0</v>
      </c>
      <c r="F50" s="198">
        <v>3</v>
      </c>
      <c r="G50" s="198">
        <v>14</v>
      </c>
      <c r="H50" s="198">
        <v>0</v>
      </c>
      <c r="I50" s="198">
        <v>0</v>
      </c>
      <c r="J50" s="106">
        <v>1</v>
      </c>
    </row>
    <row r="51" spans="1:10" ht="15.95" customHeight="1" x14ac:dyDescent="0.2">
      <c r="A51" s="95" t="s">
        <v>42</v>
      </c>
      <c r="B51" s="241">
        <v>116</v>
      </c>
      <c r="C51" s="197">
        <v>16</v>
      </c>
      <c r="D51" s="198">
        <v>22</v>
      </c>
      <c r="E51" s="198">
        <v>0</v>
      </c>
      <c r="F51" s="198">
        <v>23</v>
      </c>
      <c r="G51" s="198">
        <v>100</v>
      </c>
      <c r="H51" s="198">
        <v>0</v>
      </c>
      <c r="I51" s="198">
        <v>2</v>
      </c>
      <c r="J51" s="106">
        <v>4</v>
      </c>
    </row>
    <row r="52" spans="1:10" ht="15.95" customHeight="1" x14ac:dyDescent="0.2">
      <c r="A52" s="95" t="s">
        <v>43</v>
      </c>
      <c r="B52" s="241">
        <v>99</v>
      </c>
      <c r="C52" s="197">
        <v>14</v>
      </c>
      <c r="D52" s="198">
        <v>25</v>
      </c>
      <c r="E52" s="198">
        <v>0</v>
      </c>
      <c r="F52" s="198">
        <v>15</v>
      </c>
      <c r="G52" s="198">
        <v>82</v>
      </c>
      <c r="H52" s="198">
        <v>0</v>
      </c>
      <c r="I52" s="198">
        <v>0</v>
      </c>
      <c r="J52" s="106">
        <v>7</v>
      </c>
    </row>
    <row r="53" spans="1:10" ht="15.95" customHeight="1" x14ac:dyDescent="0.2">
      <c r="A53" s="95" t="s">
        <v>44</v>
      </c>
      <c r="B53" s="241">
        <v>64</v>
      </c>
      <c r="C53" s="197">
        <v>14</v>
      </c>
      <c r="D53" s="198">
        <v>9</v>
      </c>
      <c r="E53" s="198">
        <v>0</v>
      </c>
      <c r="F53" s="198">
        <v>10</v>
      </c>
      <c r="G53" s="198">
        <v>60</v>
      </c>
      <c r="H53" s="198">
        <v>0</v>
      </c>
      <c r="I53" s="198">
        <v>0</v>
      </c>
      <c r="J53" s="106">
        <v>1</v>
      </c>
    </row>
    <row r="54" spans="1:10" ht="15.95" customHeight="1" x14ac:dyDescent="0.2">
      <c r="A54" s="95" t="s">
        <v>45</v>
      </c>
      <c r="B54" s="241">
        <v>51</v>
      </c>
      <c r="C54" s="197">
        <v>6</v>
      </c>
      <c r="D54" s="198">
        <v>13</v>
      </c>
      <c r="E54" s="198">
        <v>0</v>
      </c>
      <c r="F54" s="198">
        <v>11</v>
      </c>
      <c r="G54" s="198">
        <v>46</v>
      </c>
      <c r="H54" s="198">
        <v>0</v>
      </c>
      <c r="I54" s="198">
        <v>0</v>
      </c>
      <c r="J54" s="106">
        <v>5</v>
      </c>
    </row>
    <row r="55" spans="1:10" s="33" customFormat="1" ht="15.95" customHeight="1" x14ac:dyDescent="0.2">
      <c r="A55" s="95" t="s">
        <v>46</v>
      </c>
      <c r="B55" s="241">
        <v>23</v>
      </c>
      <c r="C55" s="197">
        <v>4</v>
      </c>
      <c r="D55" s="198">
        <v>9</v>
      </c>
      <c r="E55" s="198">
        <v>0</v>
      </c>
      <c r="F55" s="198">
        <v>13</v>
      </c>
      <c r="G55" s="198">
        <v>18</v>
      </c>
      <c r="H55" s="198">
        <v>0</v>
      </c>
      <c r="I55" s="198">
        <v>0</v>
      </c>
      <c r="J55" s="106">
        <v>1</v>
      </c>
    </row>
    <row r="56" spans="1:10" ht="15.95" customHeight="1" x14ac:dyDescent="0.2">
      <c r="A56" s="95" t="s">
        <v>47</v>
      </c>
      <c r="B56" s="241">
        <v>26</v>
      </c>
      <c r="C56" s="197">
        <v>8</v>
      </c>
      <c r="D56" s="198">
        <v>3</v>
      </c>
      <c r="E56" s="198">
        <v>0</v>
      </c>
      <c r="F56" s="198">
        <v>3</v>
      </c>
      <c r="G56" s="198">
        <v>24</v>
      </c>
      <c r="H56" s="198">
        <v>0</v>
      </c>
      <c r="I56" s="198">
        <v>0</v>
      </c>
      <c r="J56" s="106">
        <v>0</v>
      </c>
    </row>
    <row r="57" spans="1:10" ht="15.95" customHeight="1" x14ac:dyDescent="0.2">
      <c r="A57" s="98" t="s">
        <v>48</v>
      </c>
      <c r="B57" s="242">
        <v>127</v>
      </c>
      <c r="C57" s="199">
        <v>17</v>
      </c>
      <c r="D57" s="200">
        <v>35</v>
      </c>
      <c r="E57" s="200">
        <v>0</v>
      </c>
      <c r="F57" s="200">
        <v>20</v>
      </c>
      <c r="G57" s="200">
        <v>111</v>
      </c>
      <c r="H57" s="200">
        <v>0</v>
      </c>
      <c r="I57" s="200">
        <v>0</v>
      </c>
      <c r="J57" s="107">
        <v>6</v>
      </c>
    </row>
    <row r="58" spans="1:10" ht="15.95" customHeight="1" thickBot="1" x14ac:dyDescent="0.25">
      <c r="A58" s="101" t="s">
        <v>49</v>
      </c>
      <c r="B58" s="247">
        <v>750</v>
      </c>
      <c r="C58" s="212">
        <v>115</v>
      </c>
      <c r="D58" s="208">
        <v>174</v>
      </c>
      <c r="E58" s="208">
        <v>0</v>
      </c>
      <c r="F58" s="208">
        <v>160</v>
      </c>
      <c r="G58" s="208">
        <v>629</v>
      </c>
      <c r="H58" s="208">
        <v>0</v>
      </c>
      <c r="I58" s="208">
        <v>12</v>
      </c>
      <c r="J58" s="110">
        <v>37</v>
      </c>
    </row>
    <row r="59" spans="1:10" ht="15.95" customHeight="1" x14ac:dyDescent="0.2">
      <c r="A59" s="102" t="s">
        <v>50</v>
      </c>
      <c r="B59" s="248">
        <v>101</v>
      </c>
      <c r="C59" s="197">
        <v>10</v>
      </c>
      <c r="D59" s="198">
        <v>24</v>
      </c>
      <c r="E59" s="198">
        <v>0</v>
      </c>
      <c r="F59" s="198">
        <v>40</v>
      </c>
      <c r="G59" s="198">
        <v>79</v>
      </c>
      <c r="H59" s="198">
        <v>0</v>
      </c>
      <c r="I59" s="198">
        <v>0</v>
      </c>
      <c r="J59" s="106">
        <v>4</v>
      </c>
    </row>
    <row r="60" spans="1:10" ht="15.95" customHeight="1" x14ac:dyDescent="0.2">
      <c r="A60" s="95" t="s">
        <v>51</v>
      </c>
      <c r="B60" s="248">
        <v>22</v>
      </c>
      <c r="C60" s="197">
        <v>3</v>
      </c>
      <c r="D60" s="198">
        <v>5</v>
      </c>
      <c r="E60" s="198">
        <v>0</v>
      </c>
      <c r="F60" s="198">
        <v>6</v>
      </c>
      <c r="G60" s="198">
        <v>18</v>
      </c>
      <c r="H60" s="198">
        <v>0</v>
      </c>
      <c r="I60" s="198">
        <v>2</v>
      </c>
      <c r="J60" s="106">
        <v>3</v>
      </c>
    </row>
    <row r="61" spans="1:10" ht="15.95" customHeight="1" x14ac:dyDescent="0.2">
      <c r="A61" s="95" t="s">
        <v>52</v>
      </c>
      <c r="B61" s="248">
        <v>118</v>
      </c>
      <c r="C61" s="197">
        <v>23</v>
      </c>
      <c r="D61" s="198">
        <v>21</v>
      </c>
      <c r="E61" s="198">
        <v>0</v>
      </c>
      <c r="F61" s="198">
        <v>38</v>
      </c>
      <c r="G61" s="198">
        <v>105</v>
      </c>
      <c r="H61" s="198">
        <v>0</v>
      </c>
      <c r="I61" s="198">
        <v>9</v>
      </c>
      <c r="J61" s="106">
        <v>3</v>
      </c>
    </row>
    <row r="62" spans="1:10" ht="15.95" customHeight="1" x14ac:dyDescent="0.2">
      <c r="A62" s="95" t="s">
        <v>53</v>
      </c>
      <c r="B62" s="248">
        <v>44</v>
      </c>
      <c r="C62" s="197">
        <v>6</v>
      </c>
      <c r="D62" s="198">
        <v>8</v>
      </c>
      <c r="E62" s="198">
        <v>0</v>
      </c>
      <c r="F62" s="198">
        <v>10</v>
      </c>
      <c r="G62" s="198">
        <v>41</v>
      </c>
      <c r="H62" s="198">
        <v>0</v>
      </c>
      <c r="I62" s="198">
        <v>0</v>
      </c>
      <c r="J62" s="106">
        <v>0</v>
      </c>
    </row>
    <row r="63" spans="1:10" ht="15.95" customHeight="1" x14ac:dyDescent="0.2">
      <c r="A63" s="95" t="s">
        <v>54</v>
      </c>
      <c r="B63" s="248">
        <v>30</v>
      </c>
      <c r="C63" s="197">
        <v>2</v>
      </c>
      <c r="D63" s="198">
        <v>5</v>
      </c>
      <c r="E63" s="198">
        <v>0</v>
      </c>
      <c r="F63" s="198">
        <v>10</v>
      </c>
      <c r="G63" s="198">
        <v>27</v>
      </c>
      <c r="H63" s="198">
        <v>0</v>
      </c>
      <c r="I63" s="198">
        <v>0</v>
      </c>
      <c r="J63" s="106">
        <v>2</v>
      </c>
    </row>
    <row r="64" spans="1:10" ht="15.95" customHeight="1" x14ac:dyDescent="0.2">
      <c r="A64" s="95" t="s">
        <v>55</v>
      </c>
      <c r="B64" s="248">
        <v>114</v>
      </c>
      <c r="C64" s="197">
        <v>12</v>
      </c>
      <c r="D64" s="198">
        <v>25</v>
      </c>
      <c r="E64" s="198">
        <v>0</v>
      </c>
      <c r="F64" s="198">
        <v>49</v>
      </c>
      <c r="G64" s="198">
        <v>98</v>
      </c>
      <c r="H64" s="198">
        <v>0</v>
      </c>
      <c r="I64" s="198">
        <v>8</v>
      </c>
      <c r="J64" s="106">
        <v>5</v>
      </c>
    </row>
    <row r="65" spans="1:10" ht="15.95" customHeight="1" x14ac:dyDescent="0.2">
      <c r="A65" s="95" t="s">
        <v>56</v>
      </c>
      <c r="B65" s="248">
        <v>23</v>
      </c>
      <c r="C65" s="197">
        <v>0</v>
      </c>
      <c r="D65" s="198">
        <v>5</v>
      </c>
      <c r="E65" s="198">
        <v>0</v>
      </c>
      <c r="F65" s="198">
        <v>7</v>
      </c>
      <c r="G65" s="198">
        <v>21</v>
      </c>
      <c r="H65" s="198">
        <v>0</v>
      </c>
      <c r="I65" s="198">
        <v>1</v>
      </c>
      <c r="J65" s="106">
        <v>0</v>
      </c>
    </row>
    <row r="66" spans="1:10" ht="15.95" customHeight="1" x14ac:dyDescent="0.2">
      <c r="A66" s="95" t="s">
        <v>57</v>
      </c>
      <c r="B66" s="248">
        <v>83</v>
      </c>
      <c r="C66" s="197">
        <v>3</v>
      </c>
      <c r="D66" s="198">
        <v>14</v>
      </c>
      <c r="E66" s="198">
        <v>0</v>
      </c>
      <c r="F66" s="198">
        <v>36</v>
      </c>
      <c r="G66" s="198">
        <v>77</v>
      </c>
      <c r="H66" s="198">
        <v>0</v>
      </c>
      <c r="I66" s="198">
        <v>9</v>
      </c>
      <c r="J66" s="106">
        <v>5</v>
      </c>
    </row>
    <row r="67" spans="1:10" ht="15.95" customHeight="1" x14ac:dyDescent="0.2">
      <c r="A67" s="95" t="s">
        <v>58</v>
      </c>
      <c r="B67" s="248">
        <v>114</v>
      </c>
      <c r="C67" s="197">
        <v>3</v>
      </c>
      <c r="D67" s="198">
        <v>26</v>
      </c>
      <c r="E67" s="198">
        <v>0</v>
      </c>
      <c r="F67" s="198">
        <v>50</v>
      </c>
      <c r="G67" s="198">
        <v>101</v>
      </c>
      <c r="H67" s="198">
        <v>0</v>
      </c>
      <c r="I67" s="198">
        <v>5</v>
      </c>
      <c r="J67" s="106">
        <v>9</v>
      </c>
    </row>
    <row r="68" spans="1:10" ht="15.95" customHeight="1" x14ac:dyDescent="0.2">
      <c r="A68" s="95" t="s">
        <v>59</v>
      </c>
      <c r="B68" s="248">
        <v>72</v>
      </c>
      <c r="C68" s="197">
        <v>5</v>
      </c>
      <c r="D68" s="198">
        <v>18</v>
      </c>
      <c r="E68" s="198">
        <v>0</v>
      </c>
      <c r="F68" s="198">
        <v>25</v>
      </c>
      <c r="G68" s="198">
        <v>66</v>
      </c>
      <c r="H68" s="198">
        <v>0</v>
      </c>
      <c r="I68" s="198">
        <v>0</v>
      </c>
      <c r="J68" s="106">
        <v>6</v>
      </c>
    </row>
    <row r="69" spans="1:10" ht="15.95" customHeight="1" x14ac:dyDescent="0.2">
      <c r="A69" s="95" t="s">
        <v>60</v>
      </c>
      <c r="B69" s="248">
        <v>76</v>
      </c>
      <c r="C69" s="197">
        <v>14</v>
      </c>
      <c r="D69" s="198">
        <v>19</v>
      </c>
      <c r="E69" s="198">
        <v>0</v>
      </c>
      <c r="F69" s="198">
        <v>13</v>
      </c>
      <c r="G69" s="198">
        <v>64</v>
      </c>
      <c r="H69" s="198">
        <v>0</v>
      </c>
      <c r="I69" s="198">
        <v>0</v>
      </c>
      <c r="J69" s="106">
        <v>2</v>
      </c>
    </row>
    <row r="70" spans="1:10" ht="15.95" customHeight="1" x14ac:dyDescent="0.2">
      <c r="A70" s="95" t="s">
        <v>61</v>
      </c>
      <c r="B70" s="248">
        <v>33</v>
      </c>
      <c r="C70" s="197">
        <v>3</v>
      </c>
      <c r="D70" s="198">
        <v>7</v>
      </c>
      <c r="E70" s="198">
        <v>0</v>
      </c>
      <c r="F70" s="198">
        <v>5</v>
      </c>
      <c r="G70" s="198">
        <v>30</v>
      </c>
      <c r="H70" s="198">
        <v>0</v>
      </c>
      <c r="I70" s="198">
        <v>2</v>
      </c>
      <c r="J70" s="106">
        <v>2</v>
      </c>
    </row>
    <row r="71" spans="1:10" ht="15.95" customHeight="1" x14ac:dyDescent="0.2">
      <c r="A71" s="95" t="s">
        <v>62</v>
      </c>
      <c r="B71" s="249">
        <v>83</v>
      </c>
      <c r="C71" s="199">
        <v>13</v>
      </c>
      <c r="D71" s="200">
        <v>13</v>
      </c>
      <c r="E71" s="200">
        <v>0</v>
      </c>
      <c r="F71" s="200">
        <v>18</v>
      </c>
      <c r="G71" s="200">
        <v>71</v>
      </c>
      <c r="H71" s="200">
        <v>0</v>
      </c>
      <c r="I71" s="200">
        <v>10</v>
      </c>
      <c r="J71" s="107">
        <v>4</v>
      </c>
    </row>
    <row r="72" spans="1:10" ht="15.95" customHeight="1" x14ac:dyDescent="0.2">
      <c r="A72" s="97" t="s">
        <v>63</v>
      </c>
      <c r="B72" s="250">
        <v>913</v>
      </c>
      <c r="C72" s="209">
        <v>97</v>
      </c>
      <c r="D72" s="202">
        <v>190</v>
      </c>
      <c r="E72" s="202">
        <v>0</v>
      </c>
      <c r="F72" s="202">
        <v>307</v>
      </c>
      <c r="G72" s="202">
        <v>798</v>
      </c>
      <c r="H72" s="202">
        <v>0</v>
      </c>
      <c r="I72" s="202">
        <v>46</v>
      </c>
      <c r="J72" s="108">
        <v>45</v>
      </c>
    </row>
    <row r="73" spans="1:10" ht="15.95" customHeight="1" x14ac:dyDescent="0.2">
      <c r="A73" s="95" t="s">
        <v>64</v>
      </c>
      <c r="B73" s="248">
        <v>104</v>
      </c>
      <c r="C73" s="197">
        <v>13</v>
      </c>
      <c r="D73" s="198">
        <v>17</v>
      </c>
      <c r="E73" s="198">
        <v>0</v>
      </c>
      <c r="F73" s="198">
        <v>22</v>
      </c>
      <c r="G73" s="198">
        <v>92</v>
      </c>
      <c r="H73" s="198">
        <v>0</v>
      </c>
      <c r="I73" s="198">
        <v>1</v>
      </c>
      <c r="J73" s="106">
        <v>6</v>
      </c>
    </row>
    <row r="74" spans="1:10" ht="15.95" customHeight="1" x14ac:dyDescent="0.2">
      <c r="A74" s="95" t="s">
        <v>65</v>
      </c>
      <c r="B74" s="248">
        <v>74</v>
      </c>
      <c r="C74" s="197">
        <v>14</v>
      </c>
      <c r="D74" s="198">
        <v>16</v>
      </c>
      <c r="E74" s="198">
        <v>0</v>
      </c>
      <c r="F74" s="198">
        <v>15</v>
      </c>
      <c r="G74" s="198">
        <v>61</v>
      </c>
      <c r="H74" s="198">
        <v>0</v>
      </c>
      <c r="I74" s="198">
        <v>7</v>
      </c>
      <c r="J74" s="106">
        <v>0</v>
      </c>
    </row>
    <row r="75" spans="1:10" ht="15.95" customHeight="1" x14ac:dyDescent="0.2">
      <c r="A75" s="95" t="s">
        <v>66</v>
      </c>
      <c r="B75" s="248">
        <v>105</v>
      </c>
      <c r="C75" s="197">
        <v>11</v>
      </c>
      <c r="D75" s="198">
        <v>14</v>
      </c>
      <c r="E75" s="198">
        <v>0</v>
      </c>
      <c r="F75" s="198">
        <v>32</v>
      </c>
      <c r="G75" s="198">
        <v>93</v>
      </c>
      <c r="H75" s="198">
        <v>0</v>
      </c>
      <c r="I75" s="198">
        <v>7</v>
      </c>
      <c r="J75" s="106">
        <v>4</v>
      </c>
    </row>
    <row r="76" spans="1:10" ht="15.95" customHeight="1" x14ac:dyDescent="0.2">
      <c r="A76" s="95" t="s">
        <v>67</v>
      </c>
      <c r="B76" s="248">
        <v>41</v>
      </c>
      <c r="C76" s="197">
        <v>2</v>
      </c>
      <c r="D76" s="198">
        <v>9</v>
      </c>
      <c r="E76" s="198">
        <v>0</v>
      </c>
      <c r="F76" s="198">
        <v>22</v>
      </c>
      <c r="G76" s="198">
        <v>36</v>
      </c>
      <c r="H76" s="198">
        <v>0</v>
      </c>
      <c r="I76" s="198">
        <v>0</v>
      </c>
      <c r="J76" s="106">
        <v>4</v>
      </c>
    </row>
    <row r="77" spans="1:10" ht="15.95" customHeight="1" x14ac:dyDescent="0.2">
      <c r="A77" s="95" t="s">
        <v>68</v>
      </c>
      <c r="B77" s="248">
        <v>10</v>
      </c>
      <c r="C77" s="197">
        <v>2</v>
      </c>
      <c r="D77" s="198">
        <v>3</v>
      </c>
      <c r="E77" s="198">
        <v>0</v>
      </c>
      <c r="F77" s="198">
        <v>3</v>
      </c>
      <c r="G77" s="198">
        <v>8</v>
      </c>
      <c r="H77" s="198">
        <v>0</v>
      </c>
      <c r="I77" s="198">
        <v>0</v>
      </c>
      <c r="J77" s="106">
        <v>1</v>
      </c>
    </row>
    <row r="78" spans="1:10" ht="15.95" customHeight="1" x14ac:dyDescent="0.2">
      <c r="A78" s="95" t="s">
        <v>69</v>
      </c>
      <c r="B78" s="248">
        <v>105</v>
      </c>
      <c r="C78" s="197">
        <v>20</v>
      </c>
      <c r="D78" s="198">
        <v>18</v>
      </c>
      <c r="E78" s="198">
        <v>0</v>
      </c>
      <c r="F78" s="198">
        <v>29</v>
      </c>
      <c r="G78" s="198">
        <v>96</v>
      </c>
      <c r="H78" s="198">
        <v>0</v>
      </c>
      <c r="I78" s="198">
        <v>1</v>
      </c>
      <c r="J78" s="106">
        <v>3</v>
      </c>
    </row>
    <row r="79" spans="1:10" ht="15.95" customHeight="1" x14ac:dyDescent="0.2">
      <c r="A79" s="95" t="s">
        <v>70</v>
      </c>
      <c r="B79" s="248">
        <v>187</v>
      </c>
      <c r="C79" s="197">
        <v>30</v>
      </c>
      <c r="D79" s="198">
        <v>35</v>
      </c>
      <c r="E79" s="198">
        <v>0</v>
      </c>
      <c r="F79" s="198">
        <v>38</v>
      </c>
      <c r="G79" s="198">
        <v>170</v>
      </c>
      <c r="H79" s="198">
        <v>0</v>
      </c>
      <c r="I79" s="198">
        <v>2</v>
      </c>
      <c r="J79" s="106">
        <v>5</v>
      </c>
    </row>
    <row r="80" spans="1:10" ht="15.95" customHeight="1" x14ac:dyDescent="0.2">
      <c r="A80" s="95" t="s">
        <v>71</v>
      </c>
      <c r="B80" s="248">
        <v>78</v>
      </c>
      <c r="C80" s="197">
        <v>12</v>
      </c>
      <c r="D80" s="198">
        <v>7</v>
      </c>
      <c r="E80" s="198">
        <v>0</v>
      </c>
      <c r="F80" s="198">
        <v>18</v>
      </c>
      <c r="G80" s="198">
        <v>76</v>
      </c>
      <c r="H80" s="198">
        <v>0</v>
      </c>
      <c r="I80" s="198">
        <v>0</v>
      </c>
      <c r="J80" s="106">
        <v>0</v>
      </c>
    </row>
    <row r="81" spans="1:10" ht="15.95" customHeight="1" x14ac:dyDescent="0.2">
      <c r="A81" s="95" t="s">
        <v>72</v>
      </c>
      <c r="B81" s="248">
        <v>47</v>
      </c>
      <c r="C81" s="197">
        <v>3</v>
      </c>
      <c r="D81" s="198">
        <v>10</v>
      </c>
      <c r="E81" s="198">
        <v>0</v>
      </c>
      <c r="F81" s="198">
        <v>12</v>
      </c>
      <c r="G81" s="198">
        <v>39</v>
      </c>
      <c r="H81" s="198">
        <v>0</v>
      </c>
      <c r="I81" s="198">
        <v>1</v>
      </c>
      <c r="J81" s="106">
        <v>2</v>
      </c>
    </row>
    <row r="82" spans="1:10" ht="15.95" customHeight="1" x14ac:dyDescent="0.2">
      <c r="A82" s="95" t="s">
        <v>73</v>
      </c>
      <c r="B82" s="248">
        <v>51</v>
      </c>
      <c r="C82" s="197">
        <v>3</v>
      </c>
      <c r="D82" s="198">
        <v>10</v>
      </c>
      <c r="E82" s="198">
        <v>0</v>
      </c>
      <c r="F82" s="198">
        <v>25</v>
      </c>
      <c r="G82" s="198">
        <v>37</v>
      </c>
      <c r="H82" s="198">
        <v>0</v>
      </c>
      <c r="I82" s="198">
        <v>0</v>
      </c>
      <c r="J82" s="106">
        <v>5</v>
      </c>
    </row>
    <row r="83" spans="1:10" ht="15.95" customHeight="1" x14ac:dyDescent="0.2">
      <c r="A83" s="95" t="s">
        <v>74</v>
      </c>
      <c r="B83" s="248">
        <v>21</v>
      </c>
      <c r="C83" s="197">
        <v>2</v>
      </c>
      <c r="D83" s="198">
        <v>2</v>
      </c>
      <c r="E83" s="198">
        <v>0</v>
      </c>
      <c r="F83" s="198">
        <v>8</v>
      </c>
      <c r="G83" s="198">
        <v>19</v>
      </c>
      <c r="H83" s="198">
        <v>0</v>
      </c>
      <c r="I83" s="198">
        <v>0</v>
      </c>
      <c r="J83" s="106">
        <v>1</v>
      </c>
    </row>
    <row r="84" spans="1:10" ht="15.95" customHeight="1" x14ac:dyDescent="0.2">
      <c r="A84" s="95" t="s">
        <v>75</v>
      </c>
      <c r="B84" s="248">
        <v>53</v>
      </c>
      <c r="C84" s="197">
        <v>11</v>
      </c>
      <c r="D84" s="198">
        <v>6</v>
      </c>
      <c r="E84" s="198">
        <v>0</v>
      </c>
      <c r="F84" s="198">
        <v>15</v>
      </c>
      <c r="G84" s="198">
        <v>50</v>
      </c>
      <c r="H84" s="198">
        <v>0</v>
      </c>
      <c r="I84" s="198">
        <v>0</v>
      </c>
      <c r="J84" s="106">
        <v>0</v>
      </c>
    </row>
    <row r="85" spans="1:10" ht="15.95" customHeight="1" x14ac:dyDescent="0.2">
      <c r="A85" s="95" t="s">
        <v>76</v>
      </c>
      <c r="B85" s="249">
        <v>57</v>
      </c>
      <c r="C85" s="199">
        <v>4</v>
      </c>
      <c r="D85" s="200">
        <v>14</v>
      </c>
      <c r="E85" s="200">
        <v>0</v>
      </c>
      <c r="F85" s="200">
        <v>32</v>
      </c>
      <c r="G85" s="200">
        <v>42</v>
      </c>
      <c r="H85" s="200">
        <v>0</v>
      </c>
      <c r="I85" s="200">
        <v>0</v>
      </c>
      <c r="J85" s="107">
        <v>5</v>
      </c>
    </row>
    <row r="86" spans="1:10" ht="15.95" customHeight="1" x14ac:dyDescent="0.2">
      <c r="A86" s="97" t="s">
        <v>77</v>
      </c>
      <c r="B86" s="250">
        <v>933</v>
      </c>
      <c r="C86" s="209">
        <v>127</v>
      </c>
      <c r="D86" s="202">
        <v>161</v>
      </c>
      <c r="E86" s="202">
        <v>0</v>
      </c>
      <c r="F86" s="202">
        <v>271</v>
      </c>
      <c r="G86" s="202">
        <v>819</v>
      </c>
      <c r="H86" s="202">
        <v>0</v>
      </c>
      <c r="I86" s="202">
        <v>19</v>
      </c>
      <c r="J86" s="108">
        <v>36</v>
      </c>
    </row>
    <row r="87" spans="1:10" ht="15.95" customHeight="1" x14ac:dyDescent="0.2">
      <c r="A87" s="95" t="s">
        <v>78</v>
      </c>
      <c r="B87" s="248">
        <v>30</v>
      </c>
      <c r="C87" s="197">
        <v>1</v>
      </c>
      <c r="D87" s="198">
        <v>6</v>
      </c>
      <c r="E87" s="198">
        <v>0</v>
      </c>
      <c r="F87" s="198">
        <v>15</v>
      </c>
      <c r="G87" s="198">
        <v>24</v>
      </c>
      <c r="H87" s="198">
        <v>0</v>
      </c>
      <c r="I87" s="198">
        <v>0</v>
      </c>
      <c r="J87" s="106">
        <v>1</v>
      </c>
    </row>
    <row r="88" spans="1:10" ht="15.95" customHeight="1" x14ac:dyDescent="0.2">
      <c r="A88" s="95" t="s">
        <v>79</v>
      </c>
      <c r="B88" s="248">
        <v>73</v>
      </c>
      <c r="C88" s="197">
        <v>12</v>
      </c>
      <c r="D88" s="198">
        <v>15</v>
      </c>
      <c r="E88" s="198">
        <v>0</v>
      </c>
      <c r="F88" s="198">
        <v>15</v>
      </c>
      <c r="G88" s="198">
        <v>66</v>
      </c>
      <c r="H88" s="198">
        <v>0</v>
      </c>
      <c r="I88" s="198">
        <v>6</v>
      </c>
      <c r="J88" s="106">
        <v>4</v>
      </c>
    </row>
    <row r="89" spans="1:10" ht="15.95" customHeight="1" x14ac:dyDescent="0.2">
      <c r="A89" s="95" t="s">
        <v>80</v>
      </c>
      <c r="B89" s="248">
        <v>109</v>
      </c>
      <c r="C89" s="197">
        <v>14</v>
      </c>
      <c r="D89" s="198">
        <v>30</v>
      </c>
      <c r="E89" s="198">
        <v>0</v>
      </c>
      <c r="F89" s="198">
        <v>23</v>
      </c>
      <c r="G89" s="198">
        <v>83</v>
      </c>
      <c r="H89" s="198">
        <v>0</v>
      </c>
      <c r="I89" s="198">
        <v>13</v>
      </c>
      <c r="J89" s="106">
        <v>4</v>
      </c>
    </row>
    <row r="90" spans="1:10" ht="15.95" customHeight="1" x14ac:dyDescent="0.2">
      <c r="A90" s="95" t="s">
        <v>81</v>
      </c>
      <c r="B90" s="248">
        <v>27</v>
      </c>
      <c r="C90" s="197">
        <v>2</v>
      </c>
      <c r="D90" s="198">
        <v>10</v>
      </c>
      <c r="E90" s="198">
        <v>0</v>
      </c>
      <c r="F90" s="198">
        <v>2</v>
      </c>
      <c r="G90" s="198">
        <v>23</v>
      </c>
      <c r="H90" s="198">
        <v>0</v>
      </c>
      <c r="I90" s="198">
        <v>2</v>
      </c>
      <c r="J90" s="106">
        <v>3</v>
      </c>
    </row>
    <row r="91" spans="1:10" ht="15.95" customHeight="1" x14ac:dyDescent="0.2">
      <c r="A91" s="95" t="s">
        <v>82</v>
      </c>
      <c r="B91" s="248">
        <v>53</v>
      </c>
      <c r="C91" s="197">
        <v>8</v>
      </c>
      <c r="D91" s="198">
        <v>11</v>
      </c>
      <c r="E91" s="198">
        <v>0</v>
      </c>
      <c r="F91" s="198">
        <v>9</v>
      </c>
      <c r="G91" s="198">
        <v>47</v>
      </c>
      <c r="H91" s="198">
        <v>0</v>
      </c>
      <c r="I91" s="198">
        <v>0</v>
      </c>
      <c r="J91" s="106">
        <v>3</v>
      </c>
    </row>
    <row r="92" spans="1:10" ht="15.95" customHeight="1" x14ac:dyDescent="0.2">
      <c r="A92" s="95" t="s">
        <v>83</v>
      </c>
      <c r="B92" s="248">
        <v>193</v>
      </c>
      <c r="C92" s="197">
        <v>18</v>
      </c>
      <c r="D92" s="198">
        <v>36</v>
      </c>
      <c r="E92" s="198">
        <v>0</v>
      </c>
      <c r="F92" s="198">
        <v>77</v>
      </c>
      <c r="G92" s="198">
        <v>171</v>
      </c>
      <c r="H92" s="198">
        <v>0</v>
      </c>
      <c r="I92" s="198">
        <v>0</v>
      </c>
      <c r="J92" s="106">
        <v>7</v>
      </c>
    </row>
    <row r="93" spans="1:10" ht="15.95" customHeight="1" x14ac:dyDescent="0.2">
      <c r="A93" s="95" t="s">
        <v>84</v>
      </c>
      <c r="B93" s="248">
        <v>157</v>
      </c>
      <c r="C93" s="197">
        <v>20</v>
      </c>
      <c r="D93" s="198">
        <v>40</v>
      </c>
      <c r="E93" s="198">
        <v>0</v>
      </c>
      <c r="F93" s="198">
        <v>50</v>
      </c>
      <c r="G93" s="198">
        <v>141</v>
      </c>
      <c r="H93" s="198">
        <v>0</v>
      </c>
      <c r="I93" s="198">
        <v>0</v>
      </c>
      <c r="J93" s="106">
        <v>8</v>
      </c>
    </row>
    <row r="94" spans="1:10" ht="15.95" customHeight="1" x14ac:dyDescent="0.2">
      <c r="A94" s="95" t="s">
        <v>85</v>
      </c>
      <c r="B94" s="248">
        <v>103</v>
      </c>
      <c r="C94" s="197">
        <v>7</v>
      </c>
      <c r="D94" s="198">
        <v>16</v>
      </c>
      <c r="E94" s="198">
        <v>0</v>
      </c>
      <c r="F94" s="198">
        <v>34</v>
      </c>
      <c r="G94" s="198">
        <v>83</v>
      </c>
      <c r="H94" s="198">
        <v>0</v>
      </c>
      <c r="I94" s="198">
        <v>14</v>
      </c>
      <c r="J94" s="106">
        <v>0</v>
      </c>
    </row>
    <row r="95" spans="1:10" ht="15.95" customHeight="1" x14ac:dyDescent="0.2">
      <c r="A95" s="95" t="s">
        <v>86</v>
      </c>
      <c r="B95" s="248">
        <v>26</v>
      </c>
      <c r="C95" s="197">
        <v>4</v>
      </c>
      <c r="D95" s="198">
        <v>4</v>
      </c>
      <c r="E95" s="198">
        <v>0</v>
      </c>
      <c r="F95" s="198">
        <v>13</v>
      </c>
      <c r="G95" s="198">
        <v>21</v>
      </c>
      <c r="H95" s="198">
        <v>0</v>
      </c>
      <c r="I95" s="198">
        <v>4</v>
      </c>
      <c r="J95" s="106">
        <v>3</v>
      </c>
    </row>
    <row r="96" spans="1:10" ht="15.95" customHeight="1" x14ac:dyDescent="0.2">
      <c r="A96" s="95" t="s">
        <v>87</v>
      </c>
      <c r="B96" s="248">
        <v>63</v>
      </c>
      <c r="C96" s="197">
        <v>10</v>
      </c>
      <c r="D96" s="198">
        <v>10</v>
      </c>
      <c r="E96" s="198">
        <v>0</v>
      </c>
      <c r="F96" s="198">
        <v>24</v>
      </c>
      <c r="G96" s="198">
        <v>55</v>
      </c>
      <c r="H96" s="198">
        <v>0</v>
      </c>
      <c r="I96" s="198">
        <v>0</v>
      </c>
      <c r="J96" s="106">
        <v>1</v>
      </c>
    </row>
    <row r="97" spans="1:10" ht="15.95" customHeight="1" x14ac:dyDescent="0.2">
      <c r="A97" s="95" t="s">
        <v>88</v>
      </c>
      <c r="B97" s="249">
        <v>142</v>
      </c>
      <c r="C97" s="199">
        <v>15</v>
      </c>
      <c r="D97" s="200">
        <v>23</v>
      </c>
      <c r="E97" s="200">
        <v>0</v>
      </c>
      <c r="F97" s="200">
        <v>45</v>
      </c>
      <c r="G97" s="200">
        <v>129</v>
      </c>
      <c r="H97" s="200">
        <v>0</v>
      </c>
      <c r="I97" s="200">
        <v>0</v>
      </c>
      <c r="J97" s="107">
        <v>8</v>
      </c>
    </row>
    <row r="98" spans="1:10" ht="15.95" customHeight="1" x14ac:dyDescent="0.2">
      <c r="A98" s="97" t="s">
        <v>89</v>
      </c>
      <c r="B98" s="250">
        <v>976</v>
      </c>
      <c r="C98" s="209">
        <v>111</v>
      </c>
      <c r="D98" s="202">
        <v>201</v>
      </c>
      <c r="E98" s="202">
        <v>0</v>
      </c>
      <c r="F98" s="202">
        <v>307</v>
      </c>
      <c r="G98" s="202">
        <v>843</v>
      </c>
      <c r="H98" s="202">
        <v>0</v>
      </c>
      <c r="I98" s="202">
        <v>39</v>
      </c>
      <c r="J98" s="108">
        <v>42</v>
      </c>
    </row>
    <row r="99" spans="1:10" ht="15.95" customHeight="1" thickBot="1" x14ac:dyDescent="0.25">
      <c r="A99" s="35" t="s">
        <v>90</v>
      </c>
      <c r="B99" s="252">
        <v>6011</v>
      </c>
      <c r="C99" s="239">
        <v>762</v>
      </c>
      <c r="D99" s="233">
        <v>1303</v>
      </c>
      <c r="E99" s="233">
        <v>0</v>
      </c>
      <c r="F99" s="233">
        <v>1653</v>
      </c>
      <c r="G99" s="233">
        <v>5063</v>
      </c>
      <c r="H99" s="233">
        <v>0</v>
      </c>
      <c r="I99" s="233">
        <v>197</v>
      </c>
      <c r="J99" s="234">
        <v>257</v>
      </c>
    </row>
    <row r="101" spans="1:10" ht="29.25" customHeight="1" x14ac:dyDescent="0.2">
      <c r="A101" s="459" t="s">
        <v>400</v>
      </c>
      <c r="B101" s="459"/>
      <c r="C101" s="459"/>
      <c r="D101" s="459"/>
      <c r="E101" s="459"/>
      <c r="F101" s="459"/>
      <c r="G101" s="459"/>
      <c r="H101" s="459"/>
      <c r="I101" s="459"/>
      <c r="J101" s="459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2.57031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402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2"/>
      <c r="B4" s="156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394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283</v>
      </c>
      <c r="B7" s="59"/>
      <c r="C7" s="59"/>
      <c r="D7" s="59"/>
      <c r="E7" s="59"/>
      <c r="F7" s="59"/>
      <c r="G7" s="59"/>
      <c r="H7" s="59"/>
      <c r="I7" s="59"/>
      <c r="J7" s="279">
        <v>41699</v>
      </c>
    </row>
    <row r="8" spans="1:10" s="31" customFormat="1" ht="15" thickBot="1" x14ac:dyDescent="0.25">
      <c r="A8" s="91"/>
      <c r="B8" s="388" t="s">
        <v>395</v>
      </c>
      <c r="C8" s="454" t="s">
        <v>384</v>
      </c>
      <c r="D8" s="455"/>
      <c r="E8" s="455"/>
      <c r="F8" s="455"/>
      <c r="G8" s="455"/>
      <c r="H8" s="455"/>
      <c r="I8" s="455"/>
      <c r="J8" s="456"/>
    </row>
    <row r="9" spans="1:10" s="31" customFormat="1" ht="14.25" customHeight="1" x14ac:dyDescent="0.2">
      <c r="A9" s="93" t="s">
        <v>1</v>
      </c>
      <c r="B9" s="389"/>
      <c r="C9" s="462" t="s">
        <v>385</v>
      </c>
      <c r="D9" s="460" t="s">
        <v>386</v>
      </c>
      <c r="E9" s="460" t="s">
        <v>387</v>
      </c>
      <c r="F9" s="460" t="s">
        <v>388</v>
      </c>
      <c r="G9" s="460" t="s">
        <v>389</v>
      </c>
      <c r="H9" s="460" t="s">
        <v>390</v>
      </c>
      <c r="I9" s="460" t="s">
        <v>391</v>
      </c>
      <c r="J9" s="461" t="s">
        <v>392</v>
      </c>
    </row>
    <row r="10" spans="1:10" s="31" customFormat="1" ht="14.25" customHeight="1" x14ac:dyDescent="0.2">
      <c r="A10" s="93"/>
      <c r="B10" s="389"/>
      <c r="C10" s="457"/>
      <c r="D10" s="452"/>
      <c r="E10" s="452"/>
      <c r="F10" s="452"/>
      <c r="G10" s="452"/>
      <c r="H10" s="452"/>
      <c r="I10" s="452"/>
      <c r="J10" s="433"/>
    </row>
    <row r="11" spans="1:10" s="31" customFormat="1" ht="13.5" thickBot="1" x14ac:dyDescent="0.25">
      <c r="A11" s="94"/>
      <c r="B11" s="390"/>
      <c r="C11" s="458"/>
      <c r="D11" s="453"/>
      <c r="E11" s="453"/>
      <c r="F11" s="453"/>
      <c r="G11" s="453"/>
      <c r="H11" s="453"/>
      <c r="I11" s="453"/>
      <c r="J11" s="434"/>
    </row>
    <row r="12" spans="1:10" ht="15.95" customHeight="1" x14ac:dyDescent="0.2">
      <c r="A12" s="95" t="s">
        <v>3</v>
      </c>
      <c r="B12" s="240">
        <v>854</v>
      </c>
      <c r="C12" s="215">
        <v>71</v>
      </c>
      <c r="D12" s="195">
        <v>333</v>
      </c>
      <c r="E12" s="195">
        <v>409</v>
      </c>
      <c r="F12" s="195">
        <v>125</v>
      </c>
      <c r="G12" s="195">
        <v>559</v>
      </c>
      <c r="H12" s="195">
        <v>0</v>
      </c>
      <c r="I12" s="195">
        <v>0</v>
      </c>
      <c r="J12" s="196">
        <v>13</v>
      </c>
    </row>
    <row r="13" spans="1:10" ht="15.95" customHeight="1" x14ac:dyDescent="0.2">
      <c r="A13" s="95" t="s">
        <v>4</v>
      </c>
      <c r="B13" s="241">
        <v>3017</v>
      </c>
      <c r="C13" s="197">
        <v>256</v>
      </c>
      <c r="D13" s="198">
        <v>980</v>
      </c>
      <c r="E13" s="198">
        <v>1437</v>
      </c>
      <c r="F13" s="198">
        <v>571</v>
      </c>
      <c r="G13" s="198">
        <v>2049</v>
      </c>
      <c r="H13" s="198">
        <v>0</v>
      </c>
      <c r="I13" s="198">
        <v>0</v>
      </c>
      <c r="J13" s="106">
        <v>73</v>
      </c>
    </row>
    <row r="14" spans="1:10" ht="15.95" customHeight="1" x14ac:dyDescent="0.2">
      <c r="A14" s="95" t="s">
        <v>5</v>
      </c>
      <c r="B14" s="241">
        <v>1644</v>
      </c>
      <c r="C14" s="197">
        <v>125</v>
      </c>
      <c r="D14" s="198">
        <v>572</v>
      </c>
      <c r="E14" s="198">
        <v>738</v>
      </c>
      <c r="F14" s="198">
        <v>282</v>
      </c>
      <c r="G14" s="198">
        <v>1083</v>
      </c>
      <c r="H14" s="198">
        <v>0</v>
      </c>
      <c r="I14" s="198">
        <v>0</v>
      </c>
      <c r="J14" s="106">
        <v>26</v>
      </c>
    </row>
    <row r="15" spans="1:10" ht="15.95" customHeight="1" x14ac:dyDescent="0.2">
      <c r="A15" s="95" t="s">
        <v>6</v>
      </c>
      <c r="B15" s="241">
        <v>2414</v>
      </c>
      <c r="C15" s="197">
        <v>287</v>
      </c>
      <c r="D15" s="198">
        <v>704</v>
      </c>
      <c r="E15" s="198">
        <v>1011</v>
      </c>
      <c r="F15" s="198">
        <v>306</v>
      </c>
      <c r="G15" s="198">
        <v>1702</v>
      </c>
      <c r="H15" s="198">
        <v>0</v>
      </c>
      <c r="I15" s="198">
        <v>2</v>
      </c>
      <c r="J15" s="106">
        <v>62</v>
      </c>
    </row>
    <row r="16" spans="1:10" ht="15.95" customHeight="1" x14ac:dyDescent="0.2">
      <c r="A16" s="95" t="s">
        <v>7</v>
      </c>
      <c r="B16" s="241">
        <v>3392</v>
      </c>
      <c r="C16" s="197">
        <v>208</v>
      </c>
      <c r="D16" s="198">
        <v>1391</v>
      </c>
      <c r="E16" s="198">
        <v>1505</v>
      </c>
      <c r="F16" s="198">
        <v>541</v>
      </c>
      <c r="G16" s="198">
        <v>2174</v>
      </c>
      <c r="H16" s="198">
        <v>0</v>
      </c>
      <c r="I16" s="198">
        <v>1</v>
      </c>
      <c r="J16" s="106">
        <v>59</v>
      </c>
    </row>
    <row r="17" spans="1:10" ht="15.95" customHeight="1" x14ac:dyDescent="0.2">
      <c r="A17" s="95" t="s">
        <v>8</v>
      </c>
      <c r="B17" s="241">
        <v>2506</v>
      </c>
      <c r="C17" s="197">
        <v>205</v>
      </c>
      <c r="D17" s="198">
        <v>725</v>
      </c>
      <c r="E17" s="198">
        <v>1134</v>
      </c>
      <c r="F17" s="198">
        <v>748</v>
      </c>
      <c r="G17" s="198">
        <v>1760</v>
      </c>
      <c r="H17" s="198">
        <v>0</v>
      </c>
      <c r="I17" s="198">
        <v>110</v>
      </c>
      <c r="J17" s="106">
        <v>53</v>
      </c>
    </row>
    <row r="18" spans="1:10" ht="15.95" customHeight="1" x14ac:dyDescent="0.2">
      <c r="A18" s="95" t="s">
        <v>9</v>
      </c>
      <c r="B18" s="241">
        <v>2066</v>
      </c>
      <c r="C18" s="197">
        <v>247</v>
      </c>
      <c r="D18" s="198">
        <v>605</v>
      </c>
      <c r="E18" s="198">
        <v>847</v>
      </c>
      <c r="F18" s="198">
        <v>401</v>
      </c>
      <c r="G18" s="198">
        <v>1400</v>
      </c>
      <c r="H18" s="198">
        <v>0</v>
      </c>
      <c r="I18" s="198">
        <v>3</v>
      </c>
      <c r="J18" s="106">
        <v>72</v>
      </c>
    </row>
    <row r="19" spans="1:10" ht="15.95" customHeight="1" x14ac:dyDescent="0.2">
      <c r="A19" s="95" t="s">
        <v>10</v>
      </c>
      <c r="B19" s="242">
        <v>1775</v>
      </c>
      <c r="C19" s="199">
        <v>177</v>
      </c>
      <c r="D19" s="200">
        <v>518</v>
      </c>
      <c r="E19" s="200">
        <v>709</v>
      </c>
      <c r="F19" s="200">
        <v>380</v>
      </c>
      <c r="G19" s="200">
        <v>1229</v>
      </c>
      <c r="H19" s="200">
        <v>0</v>
      </c>
      <c r="I19" s="200">
        <v>2</v>
      </c>
      <c r="J19" s="107">
        <v>30</v>
      </c>
    </row>
    <row r="20" spans="1:10" ht="15.95" customHeight="1" x14ac:dyDescent="0.2">
      <c r="A20" s="97" t="s">
        <v>11</v>
      </c>
      <c r="B20" s="243">
        <v>17668</v>
      </c>
      <c r="C20" s="209">
        <v>1576</v>
      </c>
      <c r="D20" s="202">
        <v>5828</v>
      </c>
      <c r="E20" s="202">
        <v>7790</v>
      </c>
      <c r="F20" s="202">
        <v>3354</v>
      </c>
      <c r="G20" s="202">
        <v>11956</v>
      </c>
      <c r="H20" s="202">
        <v>0</v>
      </c>
      <c r="I20" s="202">
        <v>118</v>
      </c>
      <c r="J20" s="108">
        <v>388</v>
      </c>
    </row>
    <row r="21" spans="1:10" ht="15.95" customHeight="1" x14ac:dyDescent="0.2">
      <c r="A21" s="95" t="s">
        <v>12</v>
      </c>
      <c r="B21" s="244">
        <v>7001</v>
      </c>
      <c r="C21" s="197">
        <v>600</v>
      </c>
      <c r="D21" s="198">
        <v>1915</v>
      </c>
      <c r="E21" s="198">
        <v>3745</v>
      </c>
      <c r="F21" s="198">
        <v>2128</v>
      </c>
      <c r="G21" s="198">
        <v>5131</v>
      </c>
      <c r="H21" s="198">
        <v>0</v>
      </c>
      <c r="I21" s="198">
        <v>1</v>
      </c>
      <c r="J21" s="106">
        <v>214</v>
      </c>
    </row>
    <row r="22" spans="1:10" ht="15.95" customHeight="1" x14ac:dyDescent="0.2">
      <c r="A22" s="95" t="s">
        <v>13</v>
      </c>
      <c r="B22" s="241">
        <v>2938</v>
      </c>
      <c r="C22" s="197">
        <v>308</v>
      </c>
      <c r="D22" s="198">
        <v>946</v>
      </c>
      <c r="E22" s="198">
        <v>1163</v>
      </c>
      <c r="F22" s="198">
        <v>758</v>
      </c>
      <c r="G22" s="198">
        <v>2051</v>
      </c>
      <c r="H22" s="198">
        <v>0</v>
      </c>
      <c r="I22" s="198">
        <v>15</v>
      </c>
      <c r="J22" s="106">
        <v>116</v>
      </c>
    </row>
    <row r="23" spans="1:10" ht="15.95" customHeight="1" x14ac:dyDescent="0.2">
      <c r="A23" s="95" t="s">
        <v>14</v>
      </c>
      <c r="B23" s="241">
        <v>1916</v>
      </c>
      <c r="C23" s="197">
        <v>210</v>
      </c>
      <c r="D23" s="198">
        <v>558</v>
      </c>
      <c r="E23" s="198">
        <v>917</v>
      </c>
      <c r="F23" s="198">
        <v>354</v>
      </c>
      <c r="G23" s="198">
        <v>1390</v>
      </c>
      <c r="H23" s="198">
        <v>0</v>
      </c>
      <c r="I23" s="198">
        <v>1</v>
      </c>
      <c r="J23" s="106">
        <v>40</v>
      </c>
    </row>
    <row r="24" spans="1:10" ht="15.95" customHeight="1" x14ac:dyDescent="0.2">
      <c r="A24" s="95" t="s">
        <v>15</v>
      </c>
      <c r="B24" s="241">
        <v>2518</v>
      </c>
      <c r="C24" s="197">
        <v>240</v>
      </c>
      <c r="D24" s="198">
        <v>801</v>
      </c>
      <c r="E24" s="198">
        <v>1179</v>
      </c>
      <c r="F24" s="198">
        <v>580</v>
      </c>
      <c r="G24" s="198">
        <v>1745</v>
      </c>
      <c r="H24" s="198">
        <v>0</v>
      </c>
      <c r="I24" s="198">
        <v>2</v>
      </c>
      <c r="J24" s="106">
        <v>118</v>
      </c>
    </row>
    <row r="25" spans="1:10" ht="15.95" customHeight="1" x14ac:dyDescent="0.2">
      <c r="A25" s="95" t="s">
        <v>16</v>
      </c>
      <c r="B25" s="241">
        <v>3610</v>
      </c>
      <c r="C25" s="197">
        <v>287</v>
      </c>
      <c r="D25" s="198">
        <v>1073</v>
      </c>
      <c r="E25" s="198">
        <v>2038</v>
      </c>
      <c r="F25" s="198">
        <v>1305</v>
      </c>
      <c r="G25" s="198">
        <v>2536</v>
      </c>
      <c r="H25" s="198">
        <v>0</v>
      </c>
      <c r="I25" s="198">
        <v>21</v>
      </c>
      <c r="J25" s="106">
        <v>110</v>
      </c>
    </row>
    <row r="26" spans="1:10" ht="15.95" customHeight="1" x14ac:dyDescent="0.2">
      <c r="A26" s="95" t="s">
        <v>17</v>
      </c>
      <c r="B26" s="241">
        <v>2020</v>
      </c>
      <c r="C26" s="197">
        <v>192</v>
      </c>
      <c r="D26" s="198">
        <v>549</v>
      </c>
      <c r="E26" s="198">
        <v>996</v>
      </c>
      <c r="F26" s="198">
        <v>733</v>
      </c>
      <c r="G26" s="198">
        <v>1473</v>
      </c>
      <c r="H26" s="198">
        <v>0</v>
      </c>
      <c r="I26" s="198">
        <v>28</v>
      </c>
      <c r="J26" s="106">
        <v>83</v>
      </c>
    </row>
    <row r="27" spans="1:10" ht="15.95" customHeight="1" x14ac:dyDescent="0.2">
      <c r="A27" s="98" t="s">
        <v>18</v>
      </c>
      <c r="B27" s="242">
        <v>3980</v>
      </c>
      <c r="C27" s="199">
        <v>471</v>
      </c>
      <c r="D27" s="200">
        <v>1240</v>
      </c>
      <c r="E27" s="200">
        <v>1468</v>
      </c>
      <c r="F27" s="200">
        <v>682</v>
      </c>
      <c r="G27" s="200">
        <v>2968</v>
      </c>
      <c r="H27" s="200">
        <v>0</v>
      </c>
      <c r="I27" s="200">
        <v>2</v>
      </c>
      <c r="J27" s="107">
        <v>165</v>
      </c>
    </row>
    <row r="28" spans="1:10" ht="15.95" customHeight="1" x14ac:dyDescent="0.2">
      <c r="A28" s="99" t="s">
        <v>19</v>
      </c>
      <c r="B28" s="243">
        <v>23983</v>
      </c>
      <c r="C28" s="209">
        <v>2308</v>
      </c>
      <c r="D28" s="202">
        <v>7082</v>
      </c>
      <c r="E28" s="202">
        <v>11506</v>
      </c>
      <c r="F28" s="202">
        <v>6540</v>
      </c>
      <c r="G28" s="202">
        <v>17294</v>
      </c>
      <c r="H28" s="202">
        <v>0</v>
      </c>
      <c r="I28" s="202">
        <v>70</v>
      </c>
      <c r="J28" s="108">
        <v>846</v>
      </c>
    </row>
    <row r="29" spans="1:10" ht="15.95" customHeight="1" x14ac:dyDescent="0.2">
      <c r="A29" s="95" t="s">
        <v>20</v>
      </c>
      <c r="B29" s="244">
        <v>2045</v>
      </c>
      <c r="C29" s="197">
        <v>202</v>
      </c>
      <c r="D29" s="198">
        <v>611</v>
      </c>
      <c r="E29" s="198">
        <v>1032</v>
      </c>
      <c r="F29" s="198">
        <v>433</v>
      </c>
      <c r="G29" s="198">
        <v>1504</v>
      </c>
      <c r="H29" s="198">
        <v>0</v>
      </c>
      <c r="I29" s="198">
        <v>9</v>
      </c>
      <c r="J29" s="106">
        <v>151</v>
      </c>
    </row>
    <row r="30" spans="1:10" ht="15.95" customHeight="1" x14ac:dyDescent="0.2">
      <c r="A30" s="95" t="s">
        <v>21</v>
      </c>
      <c r="B30" s="241">
        <v>2509</v>
      </c>
      <c r="C30" s="197">
        <v>249</v>
      </c>
      <c r="D30" s="198">
        <v>807</v>
      </c>
      <c r="E30" s="198">
        <v>1159</v>
      </c>
      <c r="F30" s="198">
        <v>545</v>
      </c>
      <c r="G30" s="198">
        <v>1731</v>
      </c>
      <c r="H30" s="198">
        <v>0</v>
      </c>
      <c r="I30" s="198">
        <v>24</v>
      </c>
      <c r="J30" s="106">
        <v>128</v>
      </c>
    </row>
    <row r="31" spans="1:10" ht="15.95" customHeight="1" x14ac:dyDescent="0.2">
      <c r="A31" s="95" t="s">
        <v>22</v>
      </c>
      <c r="B31" s="241">
        <v>953</v>
      </c>
      <c r="C31" s="197">
        <v>83</v>
      </c>
      <c r="D31" s="198">
        <v>355</v>
      </c>
      <c r="E31" s="198">
        <v>442</v>
      </c>
      <c r="F31" s="198">
        <v>173</v>
      </c>
      <c r="G31" s="198">
        <v>619</v>
      </c>
      <c r="H31" s="198">
        <v>0</v>
      </c>
      <c r="I31" s="198">
        <v>4</v>
      </c>
      <c r="J31" s="106">
        <v>67</v>
      </c>
    </row>
    <row r="32" spans="1:10" ht="15.95" customHeight="1" x14ac:dyDescent="0.2">
      <c r="A32" s="95" t="s">
        <v>23</v>
      </c>
      <c r="B32" s="241">
        <v>2534</v>
      </c>
      <c r="C32" s="197">
        <v>226</v>
      </c>
      <c r="D32" s="198">
        <v>868</v>
      </c>
      <c r="E32" s="198">
        <v>1300</v>
      </c>
      <c r="F32" s="198">
        <v>598</v>
      </c>
      <c r="G32" s="198">
        <v>1733</v>
      </c>
      <c r="H32" s="198">
        <v>0</v>
      </c>
      <c r="I32" s="198">
        <v>42</v>
      </c>
      <c r="J32" s="106">
        <v>118</v>
      </c>
    </row>
    <row r="33" spans="1:10" ht="15.95" customHeight="1" x14ac:dyDescent="0.2">
      <c r="A33" s="95" t="s">
        <v>24</v>
      </c>
      <c r="B33" s="241">
        <v>2834</v>
      </c>
      <c r="C33" s="197">
        <v>259</v>
      </c>
      <c r="D33" s="198">
        <v>810</v>
      </c>
      <c r="E33" s="198">
        <v>1610</v>
      </c>
      <c r="F33" s="198">
        <v>591</v>
      </c>
      <c r="G33" s="198">
        <v>2107</v>
      </c>
      <c r="H33" s="198">
        <v>0</v>
      </c>
      <c r="I33" s="198">
        <v>46</v>
      </c>
      <c r="J33" s="106">
        <v>136</v>
      </c>
    </row>
    <row r="34" spans="1:10" ht="15.95" customHeight="1" x14ac:dyDescent="0.2">
      <c r="A34" s="95" t="s">
        <v>25</v>
      </c>
      <c r="B34" s="241">
        <v>3571</v>
      </c>
      <c r="C34" s="197">
        <v>324</v>
      </c>
      <c r="D34" s="198">
        <v>1230</v>
      </c>
      <c r="E34" s="198">
        <v>2023</v>
      </c>
      <c r="F34" s="198">
        <v>535</v>
      </c>
      <c r="G34" s="198">
        <v>2607</v>
      </c>
      <c r="H34" s="198">
        <v>0</v>
      </c>
      <c r="I34" s="198">
        <v>21</v>
      </c>
      <c r="J34" s="106">
        <v>216</v>
      </c>
    </row>
    <row r="35" spans="1:10" ht="15.95" customHeight="1" x14ac:dyDescent="0.2">
      <c r="A35" s="95" t="s">
        <v>26</v>
      </c>
      <c r="B35" s="241">
        <v>9056</v>
      </c>
      <c r="C35" s="197">
        <v>827</v>
      </c>
      <c r="D35" s="198">
        <v>2664</v>
      </c>
      <c r="E35" s="198">
        <v>5091</v>
      </c>
      <c r="F35" s="198">
        <v>2440</v>
      </c>
      <c r="G35" s="198">
        <v>6063</v>
      </c>
      <c r="H35" s="198">
        <v>0</v>
      </c>
      <c r="I35" s="198">
        <v>9</v>
      </c>
      <c r="J35" s="106">
        <v>803</v>
      </c>
    </row>
    <row r="36" spans="1:10" ht="15.95" customHeight="1" x14ac:dyDescent="0.2">
      <c r="A36" s="95" t="s">
        <v>27</v>
      </c>
      <c r="B36" s="241">
        <v>1730</v>
      </c>
      <c r="C36" s="197">
        <v>201</v>
      </c>
      <c r="D36" s="198">
        <v>544</v>
      </c>
      <c r="E36" s="198">
        <v>878</v>
      </c>
      <c r="F36" s="198">
        <v>298</v>
      </c>
      <c r="G36" s="198">
        <v>1235</v>
      </c>
      <c r="H36" s="198">
        <v>0</v>
      </c>
      <c r="I36" s="198">
        <v>1</v>
      </c>
      <c r="J36" s="106">
        <v>106</v>
      </c>
    </row>
    <row r="37" spans="1:10" ht="15.95" customHeight="1" x14ac:dyDescent="0.2">
      <c r="A37" s="98" t="s">
        <v>28</v>
      </c>
      <c r="B37" s="242">
        <v>4438</v>
      </c>
      <c r="C37" s="199">
        <v>525</v>
      </c>
      <c r="D37" s="200">
        <v>1400</v>
      </c>
      <c r="E37" s="200">
        <v>2078</v>
      </c>
      <c r="F37" s="200">
        <v>527</v>
      </c>
      <c r="G37" s="200">
        <v>3105</v>
      </c>
      <c r="H37" s="200">
        <v>0</v>
      </c>
      <c r="I37" s="200">
        <v>42</v>
      </c>
      <c r="J37" s="107">
        <v>185</v>
      </c>
    </row>
    <row r="38" spans="1:10" ht="15.95" customHeight="1" x14ac:dyDescent="0.2">
      <c r="A38" s="99" t="s">
        <v>29</v>
      </c>
      <c r="B38" s="245">
        <v>29670</v>
      </c>
      <c r="C38" s="209">
        <v>2896</v>
      </c>
      <c r="D38" s="202">
        <v>9289</v>
      </c>
      <c r="E38" s="202">
        <v>15613</v>
      </c>
      <c r="F38" s="202">
        <v>6140</v>
      </c>
      <c r="G38" s="202">
        <v>20704</v>
      </c>
      <c r="H38" s="202">
        <v>0</v>
      </c>
      <c r="I38" s="202">
        <v>198</v>
      </c>
      <c r="J38" s="108">
        <v>1910</v>
      </c>
    </row>
    <row r="39" spans="1:10" ht="15.95" customHeight="1" x14ac:dyDescent="0.2">
      <c r="A39" s="95" t="s">
        <v>30</v>
      </c>
      <c r="B39" s="244">
        <v>9270</v>
      </c>
      <c r="C39" s="197">
        <v>551</v>
      </c>
      <c r="D39" s="198">
        <v>2813</v>
      </c>
      <c r="E39" s="198">
        <v>6177</v>
      </c>
      <c r="F39" s="198">
        <v>3101</v>
      </c>
      <c r="G39" s="198">
        <v>6576</v>
      </c>
      <c r="H39" s="198">
        <v>1</v>
      </c>
      <c r="I39" s="198">
        <v>113</v>
      </c>
      <c r="J39" s="106">
        <v>145</v>
      </c>
    </row>
    <row r="40" spans="1:10" ht="15.95" customHeight="1" x14ac:dyDescent="0.2">
      <c r="A40" s="95" t="s">
        <v>31</v>
      </c>
      <c r="B40" s="241">
        <v>8126</v>
      </c>
      <c r="C40" s="197">
        <v>574</v>
      </c>
      <c r="D40" s="198">
        <v>2415</v>
      </c>
      <c r="E40" s="198">
        <v>4903</v>
      </c>
      <c r="F40" s="198">
        <v>2730</v>
      </c>
      <c r="G40" s="198">
        <v>6155</v>
      </c>
      <c r="H40" s="198">
        <v>0</v>
      </c>
      <c r="I40" s="198">
        <v>143</v>
      </c>
      <c r="J40" s="106">
        <v>223</v>
      </c>
    </row>
    <row r="41" spans="1:10" ht="15.95" customHeight="1" x14ac:dyDescent="0.2">
      <c r="A41" s="95" t="s">
        <v>32</v>
      </c>
      <c r="B41" s="241">
        <v>7254</v>
      </c>
      <c r="C41" s="197">
        <v>661</v>
      </c>
      <c r="D41" s="198">
        <v>2268</v>
      </c>
      <c r="E41" s="198">
        <v>3351</v>
      </c>
      <c r="F41" s="198">
        <v>1457</v>
      </c>
      <c r="G41" s="198">
        <v>5293</v>
      </c>
      <c r="H41" s="198">
        <v>0</v>
      </c>
      <c r="I41" s="198">
        <v>66</v>
      </c>
      <c r="J41" s="106">
        <v>267</v>
      </c>
    </row>
    <row r="42" spans="1:10" ht="15.95" customHeight="1" x14ac:dyDescent="0.2">
      <c r="A42" s="95" t="s">
        <v>33</v>
      </c>
      <c r="B42" s="241">
        <v>8350</v>
      </c>
      <c r="C42" s="197">
        <v>615</v>
      </c>
      <c r="D42" s="198">
        <v>2684</v>
      </c>
      <c r="E42" s="198">
        <v>4778</v>
      </c>
      <c r="F42" s="198">
        <v>2410</v>
      </c>
      <c r="G42" s="198">
        <v>6090</v>
      </c>
      <c r="H42" s="198">
        <v>0</v>
      </c>
      <c r="I42" s="198">
        <v>81</v>
      </c>
      <c r="J42" s="106">
        <v>161</v>
      </c>
    </row>
    <row r="43" spans="1:10" ht="15.95" customHeight="1" x14ac:dyDescent="0.2">
      <c r="A43" s="95" t="s">
        <v>34</v>
      </c>
      <c r="B43" s="246">
        <v>2293</v>
      </c>
      <c r="C43" s="205">
        <v>171</v>
      </c>
      <c r="D43" s="206">
        <v>836</v>
      </c>
      <c r="E43" s="206">
        <v>1128</v>
      </c>
      <c r="F43" s="206">
        <v>678</v>
      </c>
      <c r="G43" s="206">
        <v>1592</v>
      </c>
      <c r="H43" s="206">
        <v>0</v>
      </c>
      <c r="I43" s="206">
        <v>1</v>
      </c>
      <c r="J43" s="109">
        <v>63</v>
      </c>
    </row>
    <row r="44" spans="1:10" ht="15.95" customHeight="1" x14ac:dyDescent="0.2">
      <c r="A44" s="95" t="s">
        <v>35</v>
      </c>
      <c r="B44" s="241">
        <v>4426</v>
      </c>
      <c r="C44" s="197">
        <v>437</v>
      </c>
      <c r="D44" s="198">
        <v>1321</v>
      </c>
      <c r="E44" s="198">
        <v>2565</v>
      </c>
      <c r="F44" s="198">
        <v>805</v>
      </c>
      <c r="G44" s="198">
        <v>3194</v>
      </c>
      <c r="H44" s="198">
        <v>0</v>
      </c>
      <c r="I44" s="198">
        <v>27</v>
      </c>
      <c r="J44" s="106">
        <v>188</v>
      </c>
    </row>
    <row r="45" spans="1:10" ht="15.95" customHeight="1" x14ac:dyDescent="0.2">
      <c r="A45" s="98" t="s">
        <v>36</v>
      </c>
      <c r="B45" s="242">
        <v>2312</v>
      </c>
      <c r="C45" s="199">
        <v>218</v>
      </c>
      <c r="D45" s="200">
        <v>691</v>
      </c>
      <c r="E45" s="200">
        <v>1211</v>
      </c>
      <c r="F45" s="200">
        <v>544</v>
      </c>
      <c r="G45" s="200">
        <v>1776</v>
      </c>
      <c r="H45" s="200">
        <v>0</v>
      </c>
      <c r="I45" s="200">
        <v>2</v>
      </c>
      <c r="J45" s="107">
        <v>64</v>
      </c>
    </row>
    <row r="46" spans="1:10" ht="15.95" customHeight="1" x14ac:dyDescent="0.2">
      <c r="A46" s="99" t="s">
        <v>37</v>
      </c>
      <c r="B46" s="243">
        <v>42031</v>
      </c>
      <c r="C46" s="209">
        <v>3227</v>
      </c>
      <c r="D46" s="202">
        <v>13028</v>
      </c>
      <c r="E46" s="202">
        <v>24113</v>
      </c>
      <c r="F46" s="202">
        <v>11725</v>
      </c>
      <c r="G46" s="202">
        <v>30676</v>
      </c>
      <c r="H46" s="202">
        <v>1</v>
      </c>
      <c r="I46" s="202">
        <v>433</v>
      </c>
      <c r="J46" s="108">
        <v>1111</v>
      </c>
    </row>
    <row r="47" spans="1:10" ht="15.95" customHeight="1" x14ac:dyDescent="0.2">
      <c r="A47" s="95" t="s">
        <v>38</v>
      </c>
      <c r="B47" s="244">
        <v>2176</v>
      </c>
      <c r="C47" s="197">
        <v>213</v>
      </c>
      <c r="D47" s="198">
        <v>626</v>
      </c>
      <c r="E47" s="198">
        <v>1302</v>
      </c>
      <c r="F47" s="198">
        <v>326</v>
      </c>
      <c r="G47" s="198">
        <v>1667</v>
      </c>
      <c r="H47" s="198">
        <v>0</v>
      </c>
      <c r="I47" s="198">
        <v>18</v>
      </c>
      <c r="J47" s="106">
        <v>60</v>
      </c>
    </row>
    <row r="48" spans="1:10" ht="15.95" customHeight="1" x14ac:dyDescent="0.2">
      <c r="A48" s="95" t="s">
        <v>39</v>
      </c>
      <c r="B48" s="241">
        <v>6144</v>
      </c>
      <c r="C48" s="197">
        <v>757</v>
      </c>
      <c r="D48" s="198">
        <v>1675</v>
      </c>
      <c r="E48" s="198">
        <v>3051</v>
      </c>
      <c r="F48" s="198">
        <v>2962</v>
      </c>
      <c r="G48" s="198">
        <v>4521</v>
      </c>
      <c r="H48" s="198">
        <v>0</v>
      </c>
      <c r="I48" s="198">
        <v>41</v>
      </c>
      <c r="J48" s="106">
        <v>302</v>
      </c>
    </row>
    <row r="49" spans="1:10" ht="15.95" customHeight="1" x14ac:dyDescent="0.2">
      <c r="A49" s="95" t="s">
        <v>40</v>
      </c>
      <c r="B49" s="241">
        <v>2595</v>
      </c>
      <c r="C49" s="197">
        <v>264</v>
      </c>
      <c r="D49" s="198">
        <v>731</v>
      </c>
      <c r="E49" s="198">
        <v>1407</v>
      </c>
      <c r="F49" s="198">
        <v>407</v>
      </c>
      <c r="G49" s="198">
        <v>1854</v>
      </c>
      <c r="H49" s="198">
        <v>0</v>
      </c>
      <c r="I49" s="198">
        <v>13</v>
      </c>
      <c r="J49" s="106">
        <v>120</v>
      </c>
    </row>
    <row r="50" spans="1:10" ht="15.95" customHeight="1" x14ac:dyDescent="0.2">
      <c r="A50" s="95" t="s">
        <v>41</v>
      </c>
      <c r="B50" s="241">
        <v>2142</v>
      </c>
      <c r="C50" s="197">
        <v>167</v>
      </c>
      <c r="D50" s="198">
        <v>654</v>
      </c>
      <c r="E50" s="198">
        <v>1309</v>
      </c>
      <c r="F50" s="198">
        <v>538</v>
      </c>
      <c r="G50" s="198">
        <v>1518</v>
      </c>
      <c r="H50" s="198">
        <v>0</v>
      </c>
      <c r="I50" s="198">
        <v>2</v>
      </c>
      <c r="J50" s="106">
        <v>83</v>
      </c>
    </row>
    <row r="51" spans="1:10" ht="15.95" customHeight="1" x14ac:dyDescent="0.2">
      <c r="A51" s="95" t="s">
        <v>42</v>
      </c>
      <c r="B51" s="241">
        <v>4778</v>
      </c>
      <c r="C51" s="197">
        <v>318</v>
      </c>
      <c r="D51" s="198">
        <v>1401</v>
      </c>
      <c r="E51" s="198">
        <v>2801</v>
      </c>
      <c r="F51" s="198">
        <v>1496</v>
      </c>
      <c r="G51" s="198">
        <v>3670</v>
      </c>
      <c r="H51" s="198">
        <v>0</v>
      </c>
      <c r="I51" s="198">
        <v>4</v>
      </c>
      <c r="J51" s="106">
        <v>200</v>
      </c>
    </row>
    <row r="52" spans="1:10" ht="15.95" customHeight="1" x14ac:dyDescent="0.2">
      <c r="A52" s="95" t="s">
        <v>43</v>
      </c>
      <c r="B52" s="241">
        <v>4239</v>
      </c>
      <c r="C52" s="197">
        <v>398</v>
      </c>
      <c r="D52" s="198">
        <v>1309</v>
      </c>
      <c r="E52" s="198">
        <v>2245</v>
      </c>
      <c r="F52" s="198">
        <v>970</v>
      </c>
      <c r="G52" s="198">
        <v>3188</v>
      </c>
      <c r="H52" s="198">
        <v>0</v>
      </c>
      <c r="I52" s="198">
        <v>1</v>
      </c>
      <c r="J52" s="106">
        <v>220</v>
      </c>
    </row>
    <row r="53" spans="1:10" ht="15.95" customHeight="1" x14ac:dyDescent="0.2">
      <c r="A53" s="95" t="s">
        <v>44</v>
      </c>
      <c r="B53" s="241">
        <v>3979</v>
      </c>
      <c r="C53" s="197">
        <v>574</v>
      </c>
      <c r="D53" s="198">
        <v>903</v>
      </c>
      <c r="E53" s="198">
        <v>2050</v>
      </c>
      <c r="F53" s="198">
        <v>764</v>
      </c>
      <c r="G53" s="198">
        <v>3170</v>
      </c>
      <c r="H53" s="198">
        <v>0</v>
      </c>
      <c r="I53" s="198">
        <v>5</v>
      </c>
      <c r="J53" s="106">
        <v>206</v>
      </c>
    </row>
    <row r="54" spans="1:10" ht="15.95" customHeight="1" x14ac:dyDescent="0.2">
      <c r="A54" s="95" t="s">
        <v>45</v>
      </c>
      <c r="B54" s="241">
        <v>3592</v>
      </c>
      <c r="C54" s="197">
        <v>336</v>
      </c>
      <c r="D54" s="198">
        <v>1161</v>
      </c>
      <c r="E54" s="198">
        <v>1962</v>
      </c>
      <c r="F54" s="198">
        <v>763</v>
      </c>
      <c r="G54" s="198">
        <v>2670</v>
      </c>
      <c r="H54" s="198">
        <v>0</v>
      </c>
      <c r="I54" s="198">
        <v>0</v>
      </c>
      <c r="J54" s="106">
        <v>112</v>
      </c>
    </row>
    <row r="55" spans="1:10" s="33" customFormat="1" ht="15.95" customHeight="1" x14ac:dyDescent="0.2">
      <c r="A55" s="95" t="s">
        <v>46</v>
      </c>
      <c r="B55" s="241">
        <v>1129</v>
      </c>
      <c r="C55" s="197">
        <v>99</v>
      </c>
      <c r="D55" s="198">
        <v>321</v>
      </c>
      <c r="E55" s="198">
        <v>629</v>
      </c>
      <c r="F55" s="198">
        <v>384</v>
      </c>
      <c r="G55" s="198">
        <v>837</v>
      </c>
      <c r="H55" s="198">
        <v>0</v>
      </c>
      <c r="I55" s="198">
        <v>0</v>
      </c>
      <c r="J55" s="106">
        <v>54</v>
      </c>
    </row>
    <row r="56" spans="1:10" ht="15.95" customHeight="1" x14ac:dyDescent="0.2">
      <c r="A56" s="95" t="s">
        <v>47</v>
      </c>
      <c r="B56" s="241">
        <v>2155</v>
      </c>
      <c r="C56" s="197">
        <v>275</v>
      </c>
      <c r="D56" s="198">
        <v>476</v>
      </c>
      <c r="E56" s="198">
        <v>1018</v>
      </c>
      <c r="F56" s="198">
        <v>309</v>
      </c>
      <c r="G56" s="198">
        <v>1736</v>
      </c>
      <c r="H56" s="198">
        <v>0</v>
      </c>
      <c r="I56" s="198">
        <v>0</v>
      </c>
      <c r="J56" s="106">
        <v>81</v>
      </c>
    </row>
    <row r="57" spans="1:10" ht="15.95" customHeight="1" x14ac:dyDescent="0.2">
      <c r="A57" s="98" t="s">
        <v>48</v>
      </c>
      <c r="B57" s="242">
        <v>6593</v>
      </c>
      <c r="C57" s="199">
        <v>748</v>
      </c>
      <c r="D57" s="200">
        <v>2040</v>
      </c>
      <c r="E57" s="200">
        <v>3283</v>
      </c>
      <c r="F57" s="200">
        <v>813</v>
      </c>
      <c r="G57" s="200">
        <v>4951</v>
      </c>
      <c r="H57" s="200">
        <v>0</v>
      </c>
      <c r="I57" s="200">
        <v>24</v>
      </c>
      <c r="J57" s="107">
        <v>195</v>
      </c>
    </row>
    <row r="58" spans="1:10" ht="15.95" customHeight="1" thickBot="1" x14ac:dyDescent="0.25">
      <c r="A58" s="101" t="s">
        <v>49</v>
      </c>
      <c r="B58" s="247">
        <v>39522</v>
      </c>
      <c r="C58" s="212">
        <v>4149</v>
      </c>
      <c r="D58" s="208">
        <v>11297</v>
      </c>
      <c r="E58" s="208">
        <v>21057</v>
      </c>
      <c r="F58" s="208">
        <v>9732</v>
      </c>
      <c r="G58" s="208">
        <v>29782</v>
      </c>
      <c r="H58" s="208">
        <v>0</v>
      </c>
      <c r="I58" s="208">
        <v>108</v>
      </c>
      <c r="J58" s="110">
        <v>1633</v>
      </c>
    </row>
    <row r="59" spans="1:10" ht="15.95" customHeight="1" x14ac:dyDescent="0.2">
      <c r="A59" s="102" t="s">
        <v>50</v>
      </c>
      <c r="B59" s="248">
        <v>5368</v>
      </c>
      <c r="C59" s="197">
        <v>475</v>
      </c>
      <c r="D59" s="198">
        <v>1747</v>
      </c>
      <c r="E59" s="198">
        <v>2692</v>
      </c>
      <c r="F59" s="198">
        <v>1107</v>
      </c>
      <c r="G59" s="198">
        <v>3841</v>
      </c>
      <c r="H59" s="198">
        <v>0</v>
      </c>
      <c r="I59" s="198">
        <v>2</v>
      </c>
      <c r="J59" s="106">
        <v>178</v>
      </c>
    </row>
    <row r="60" spans="1:10" ht="15.95" customHeight="1" x14ac:dyDescent="0.2">
      <c r="A60" s="95" t="s">
        <v>51</v>
      </c>
      <c r="B60" s="248">
        <v>1583</v>
      </c>
      <c r="C60" s="197">
        <v>110</v>
      </c>
      <c r="D60" s="198">
        <v>424</v>
      </c>
      <c r="E60" s="198">
        <v>881</v>
      </c>
      <c r="F60" s="198">
        <v>362</v>
      </c>
      <c r="G60" s="198">
        <v>1198</v>
      </c>
      <c r="H60" s="198">
        <v>0</v>
      </c>
      <c r="I60" s="198">
        <v>64</v>
      </c>
      <c r="J60" s="106">
        <v>88</v>
      </c>
    </row>
    <row r="61" spans="1:10" ht="15.95" customHeight="1" x14ac:dyDescent="0.2">
      <c r="A61" s="95" t="s">
        <v>52</v>
      </c>
      <c r="B61" s="248">
        <v>5003</v>
      </c>
      <c r="C61" s="197">
        <v>313</v>
      </c>
      <c r="D61" s="198">
        <v>1467</v>
      </c>
      <c r="E61" s="198">
        <v>2921</v>
      </c>
      <c r="F61" s="198">
        <v>1865</v>
      </c>
      <c r="G61" s="198">
        <v>3926</v>
      </c>
      <c r="H61" s="198">
        <v>0</v>
      </c>
      <c r="I61" s="198">
        <v>25</v>
      </c>
      <c r="J61" s="106">
        <v>130</v>
      </c>
    </row>
    <row r="62" spans="1:10" ht="15.95" customHeight="1" x14ac:dyDescent="0.2">
      <c r="A62" s="95" t="s">
        <v>53</v>
      </c>
      <c r="B62" s="248">
        <v>2359</v>
      </c>
      <c r="C62" s="197">
        <v>179</v>
      </c>
      <c r="D62" s="198">
        <v>718</v>
      </c>
      <c r="E62" s="198">
        <v>1313</v>
      </c>
      <c r="F62" s="198">
        <v>989</v>
      </c>
      <c r="G62" s="198">
        <v>1762</v>
      </c>
      <c r="H62" s="198">
        <v>0</v>
      </c>
      <c r="I62" s="198">
        <v>0</v>
      </c>
      <c r="J62" s="106">
        <v>77</v>
      </c>
    </row>
    <row r="63" spans="1:10" ht="15.95" customHeight="1" x14ac:dyDescent="0.2">
      <c r="A63" s="95" t="s">
        <v>54</v>
      </c>
      <c r="B63" s="248">
        <v>1941</v>
      </c>
      <c r="C63" s="197">
        <v>153</v>
      </c>
      <c r="D63" s="198">
        <v>521</v>
      </c>
      <c r="E63" s="198">
        <v>1200</v>
      </c>
      <c r="F63" s="198">
        <v>559</v>
      </c>
      <c r="G63" s="198">
        <v>1475</v>
      </c>
      <c r="H63" s="198">
        <v>0</v>
      </c>
      <c r="I63" s="198">
        <v>9</v>
      </c>
      <c r="J63" s="106">
        <v>55</v>
      </c>
    </row>
    <row r="64" spans="1:10" ht="15.95" customHeight="1" x14ac:dyDescent="0.2">
      <c r="A64" s="95" t="s">
        <v>55</v>
      </c>
      <c r="B64" s="248">
        <v>7797</v>
      </c>
      <c r="C64" s="197">
        <v>360</v>
      </c>
      <c r="D64" s="198">
        <v>2056</v>
      </c>
      <c r="E64" s="198">
        <v>5244</v>
      </c>
      <c r="F64" s="198">
        <v>3768</v>
      </c>
      <c r="G64" s="198">
        <v>6170</v>
      </c>
      <c r="H64" s="198">
        <v>2</v>
      </c>
      <c r="I64" s="198">
        <v>59</v>
      </c>
      <c r="J64" s="106">
        <v>114</v>
      </c>
    </row>
    <row r="65" spans="1:10" ht="15.95" customHeight="1" x14ac:dyDescent="0.2">
      <c r="A65" s="95" t="s">
        <v>56</v>
      </c>
      <c r="B65" s="248">
        <v>3016</v>
      </c>
      <c r="C65" s="197">
        <v>160</v>
      </c>
      <c r="D65" s="198">
        <v>807</v>
      </c>
      <c r="E65" s="198">
        <v>2255</v>
      </c>
      <c r="F65" s="198">
        <v>929</v>
      </c>
      <c r="G65" s="198">
        <v>2088</v>
      </c>
      <c r="H65" s="198">
        <v>0</v>
      </c>
      <c r="I65" s="198">
        <v>11</v>
      </c>
      <c r="J65" s="106">
        <v>41</v>
      </c>
    </row>
    <row r="66" spans="1:10" ht="15.95" customHeight="1" x14ac:dyDescent="0.2">
      <c r="A66" s="95" t="s">
        <v>57</v>
      </c>
      <c r="B66" s="248">
        <v>6442</v>
      </c>
      <c r="C66" s="197">
        <v>232</v>
      </c>
      <c r="D66" s="198">
        <v>1606</v>
      </c>
      <c r="E66" s="198">
        <v>4954</v>
      </c>
      <c r="F66" s="198">
        <v>3405</v>
      </c>
      <c r="G66" s="198">
        <v>5111</v>
      </c>
      <c r="H66" s="198">
        <v>0</v>
      </c>
      <c r="I66" s="198">
        <v>17</v>
      </c>
      <c r="J66" s="106">
        <v>206</v>
      </c>
    </row>
    <row r="67" spans="1:10" ht="15.95" customHeight="1" x14ac:dyDescent="0.2">
      <c r="A67" s="95" t="s">
        <v>58</v>
      </c>
      <c r="B67" s="248">
        <v>13792</v>
      </c>
      <c r="C67" s="197">
        <v>469</v>
      </c>
      <c r="D67" s="198">
        <v>3361</v>
      </c>
      <c r="E67" s="198">
        <v>10932</v>
      </c>
      <c r="F67" s="198">
        <v>7531</v>
      </c>
      <c r="G67" s="198">
        <v>10856</v>
      </c>
      <c r="H67" s="198">
        <v>0</v>
      </c>
      <c r="I67" s="198">
        <v>31</v>
      </c>
      <c r="J67" s="106">
        <v>325</v>
      </c>
    </row>
    <row r="68" spans="1:10" ht="15.95" customHeight="1" x14ac:dyDescent="0.2">
      <c r="A68" s="95" t="s">
        <v>59</v>
      </c>
      <c r="B68" s="248">
        <v>5057</v>
      </c>
      <c r="C68" s="197">
        <v>348</v>
      </c>
      <c r="D68" s="198">
        <v>1330</v>
      </c>
      <c r="E68" s="198">
        <v>3299</v>
      </c>
      <c r="F68" s="198">
        <v>1691</v>
      </c>
      <c r="G68" s="198">
        <v>3818</v>
      </c>
      <c r="H68" s="198">
        <v>0</v>
      </c>
      <c r="I68" s="198">
        <v>1</v>
      </c>
      <c r="J68" s="106">
        <v>249</v>
      </c>
    </row>
    <row r="69" spans="1:10" ht="15.95" customHeight="1" x14ac:dyDescent="0.2">
      <c r="A69" s="95" t="s">
        <v>60</v>
      </c>
      <c r="B69" s="248">
        <v>3512</v>
      </c>
      <c r="C69" s="197">
        <v>360</v>
      </c>
      <c r="D69" s="198">
        <v>1068</v>
      </c>
      <c r="E69" s="198">
        <v>1925</v>
      </c>
      <c r="F69" s="198">
        <v>794</v>
      </c>
      <c r="G69" s="198">
        <v>2534</v>
      </c>
      <c r="H69" s="198">
        <v>0</v>
      </c>
      <c r="I69" s="198">
        <v>1</v>
      </c>
      <c r="J69" s="106">
        <v>115</v>
      </c>
    </row>
    <row r="70" spans="1:10" ht="15.95" customHeight="1" x14ac:dyDescent="0.2">
      <c r="A70" s="95" t="s">
        <v>61</v>
      </c>
      <c r="B70" s="248">
        <v>2297</v>
      </c>
      <c r="C70" s="197">
        <v>165</v>
      </c>
      <c r="D70" s="198">
        <v>685</v>
      </c>
      <c r="E70" s="198">
        <v>1498</v>
      </c>
      <c r="F70" s="198">
        <v>547</v>
      </c>
      <c r="G70" s="198">
        <v>1724</v>
      </c>
      <c r="H70" s="198">
        <v>0</v>
      </c>
      <c r="I70" s="198">
        <v>6</v>
      </c>
      <c r="J70" s="106">
        <v>72</v>
      </c>
    </row>
    <row r="71" spans="1:10" ht="15.95" customHeight="1" x14ac:dyDescent="0.2">
      <c r="A71" s="95" t="s">
        <v>62</v>
      </c>
      <c r="B71" s="249">
        <v>3382</v>
      </c>
      <c r="C71" s="199">
        <v>247</v>
      </c>
      <c r="D71" s="200">
        <v>959</v>
      </c>
      <c r="E71" s="200">
        <v>2057</v>
      </c>
      <c r="F71" s="200">
        <v>812</v>
      </c>
      <c r="G71" s="200">
        <v>2465</v>
      </c>
      <c r="H71" s="200">
        <v>0</v>
      </c>
      <c r="I71" s="200">
        <v>91</v>
      </c>
      <c r="J71" s="107">
        <v>176</v>
      </c>
    </row>
    <row r="72" spans="1:10" ht="15.95" customHeight="1" x14ac:dyDescent="0.2">
      <c r="A72" s="97" t="s">
        <v>63</v>
      </c>
      <c r="B72" s="250">
        <v>61549</v>
      </c>
      <c r="C72" s="209">
        <v>3571</v>
      </c>
      <c r="D72" s="202">
        <v>16749</v>
      </c>
      <c r="E72" s="202">
        <v>41171</v>
      </c>
      <c r="F72" s="202">
        <v>24359</v>
      </c>
      <c r="G72" s="202">
        <v>46968</v>
      </c>
      <c r="H72" s="202">
        <v>2</v>
      </c>
      <c r="I72" s="202">
        <v>317</v>
      </c>
      <c r="J72" s="108">
        <v>1826</v>
      </c>
    </row>
    <row r="73" spans="1:10" ht="15.95" customHeight="1" x14ac:dyDescent="0.2">
      <c r="A73" s="95" t="s">
        <v>64</v>
      </c>
      <c r="B73" s="248">
        <v>7732</v>
      </c>
      <c r="C73" s="197">
        <v>643</v>
      </c>
      <c r="D73" s="198">
        <v>1777</v>
      </c>
      <c r="E73" s="198">
        <v>4884</v>
      </c>
      <c r="F73" s="198">
        <v>2601</v>
      </c>
      <c r="G73" s="198">
        <v>6105</v>
      </c>
      <c r="H73" s="198">
        <v>0</v>
      </c>
      <c r="I73" s="198">
        <v>13</v>
      </c>
      <c r="J73" s="106">
        <v>380</v>
      </c>
    </row>
    <row r="74" spans="1:10" ht="15.95" customHeight="1" x14ac:dyDescent="0.2">
      <c r="A74" s="95" t="s">
        <v>65</v>
      </c>
      <c r="B74" s="248">
        <v>5511</v>
      </c>
      <c r="C74" s="197">
        <v>509</v>
      </c>
      <c r="D74" s="198">
        <v>1448</v>
      </c>
      <c r="E74" s="198">
        <v>3437</v>
      </c>
      <c r="F74" s="198">
        <v>1278</v>
      </c>
      <c r="G74" s="198">
        <v>4049</v>
      </c>
      <c r="H74" s="198">
        <v>0</v>
      </c>
      <c r="I74" s="198">
        <v>56</v>
      </c>
      <c r="J74" s="106">
        <v>317</v>
      </c>
    </row>
    <row r="75" spans="1:10" ht="15.95" customHeight="1" x14ac:dyDescent="0.2">
      <c r="A75" s="95" t="s">
        <v>66</v>
      </c>
      <c r="B75" s="248">
        <v>9245</v>
      </c>
      <c r="C75" s="197">
        <v>448</v>
      </c>
      <c r="D75" s="198">
        <v>1780</v>
      </c>
      <c r="E75" s="198">
        <v>6752</v>
      </c>
      <c r="F75" s="198">
        <v>5835</v>
      </c>
      <c r="G75" s="198">
        <v>7944</v>
      </c>
      <c r="H75" s="198">
        <v>0</v>
      </c>
      <c r="I75" s="198">
        <v>24</v>
      </c>
      <c r="J75" s="106">
        <v>188</v>
      </c>
    </row>
    <row r="76" spans="1:10" ht="15.95" customHeight="1" x14ac:dyDescent="0.2">
      <c r="A76" s="95" t="s">
        <v>67</v>
      </c>
      <c r="B76" s="248">
        <v>3236</v>
      </c>
      <c r="C76" s="197">
        <v>233</v>
      </c>
      <c r="D76" s="198">
        <v>789</v>
      </c>
      <c r="E76" s="198">
        <v>1955</v>
      </c>
      <c r="F76" s="198">
        <v>2407</v>
      </c>
      <c r="G76" s="198">
        <v>2553</v>
      </c>
      <c r="H76" s="198">
        <v>0</v>
      </c>
      <c r="I76" s="198">
        <v>0</v>
      </c>
      <c r="J76" s="106">
        <v>176</v>
      </c>
    </row>
    <row r="77" spans="1:10" ht="15.95" customHeight="1" x14ac:dyDescent="0.2">
      <c r="A77" s="95" t="s">
        <v>68</v>
      </c>
      <c r="B77" s="248">
        <v>1321</v>
      </c>
      <c r="C77" s="197">
        <v>98</v>
      </c>
      <c r="D77" s="198">
        <v>319</v>
      </c>
      <c r="E77" s="198">
        <v>924</v>
      </c>
      <c r="F77" s="198">
        <v>446</v>
      </c>
      <c r="G77" s="198">
        <v>1032</v>
      </c>
      <c r="H77" s="198">
        <v>0</v>
      </c>
      <c r="I77" s="198">
        <v>1</v>
      </c>
      <c r="J77" s="106">
        <v>94</v>
      </c>
    </row>
    <row r="78" spans="1:10" ht="15.95" customHeight="1" x14ac:dyDescent="0.2">
      <c r="A78" s="95" t="s">
        <v>69</v>
      </c>
      <c r="B78" s="248">
        <v>7283</v>
      </c>
      <c r="C78" s="197">
        <v>471</v>
      </c>
      <c r="D78" s="198">
        <v>1800</v>
      </c>
      <c r="E78" s="198">
        <v>4601</v>
      </c>
      <c r="F78" s="198">
        <v>3345</v>
      </c>
      <c r="G78" s="198">
        <v>5854</v>
      </c>
      <c r="H78" s="198">
        <v>0</v>
      </c>
      <c r="I78" s="198">
        <v>11</v>
      </c>
      <c r="J78" s="106">
        <v>252</v>
      </c>
    </row>
    <row r="79" spans="1:10" ht="15.95" customHeight="1" x14ac:dyDescent="0.2">
      <c r="A79" s="95" t="s">
        <v>70</v>
      </c>
      <c r="B79" s="248">
        <v>13329</v>
      </c>
      <c r="C79" s="197">
        <v>1077</v>
      </c>
      <c r="D79" s="198">
        <v>3416</v>
      </c>
      <c r="E79" s="198">
        <v>8867</v>
      </c>
      <c r="F79" s="198">
        <v>4494</v>
      </c>
      <c r="G79" s="198">
        <v>10404</v>
      </c>
      <c r="H79" s="198">
        <v>0</v>
      </c>
      <c r="I79" s="198">
        <v>18</v>
      </c>
      <c r="J79" s="106">
        <v>460</v>
      </c>
    </row>
    <row r="80" spans="1:10" ht="15.95" customHeight="1" x14ac:dyDescent="0.2">
      <c r="A80" s="95" t="s">
        <v>71</v>
      </c>
      <c r="B80" s="248">
        <v>6571</v>
      </c>
      <c r="C80" s="197">
        <v>454</v>
      </c>
      <c r="D80" s="198">
        <v>1331</v>
      </c>
      <c r="E80" s="198">
        <v>4570</v>
      </c>
      <c r="F80" s="198">
        <v>3146</v>
      </c>
      <c r="G80" s="198">
        <v>5480</v>
      </c>
      <c r="H80" s="198">
        <v>0</v>
      </c>
      <c r="I80" s="198">
        <v>2</v>
      </c>
      <c r="J80" s="106">
        <v>205</v>
      </c>
    </row>
    <row r="81" spans="1:10" ht="15.95" customHeight="1" x14ac:dyDescent="0.2">
      <c r="A81" s="95" t="s">
        <v>72</v>
      </c>
      <c r="B81" s="248">
        <v>3675</v>
      </c>
      <c r="C81" s="197">
        <v>288</v>
      </c>
      <c r="D81" s="198">
        <v>996</v>
      </c>
      <c r="E81" s="198">
        <v>2527</v>
      </c>
      <c r="F81" s="198">
        <v>760</v>
      </c>
      <c r="G81" s="198">
        <v>2592</v>
      </c>
      <c r="H81" s="198">
        <v>0</v>
      </c>
      <c r="I81" s="198">
        <v>23</v>
      </c>
      <c r="J81" s="106">
        <v>155</v>
      </c>
    </row>
    <row r="82" spans="1:10" ht="15.95" customHeight="1" x14ac:dyDescent="0.2">
      <c r="A82" s="95" t="s">
        <v>73</v>
      </c>
      <c r="B82" s="248">
        <v>3832</v>
      </c>
      <c r="C82" s="197">
        <v>382</v>
      </c>
      <c r="D82" s="198">
        <v>857</v>
      </c>
      <c r="E82" s="198">
        <v>2032</v>
      </c>
      <c r="F82" s="198">
        <v>1796</v>
      </c>
      <c r="G82" s="198">
        <v>3048</v>
      </c>
      <c r="H82" s="198">
        <v>0</v>
      </c>
      <c r="I82" s="198">
        <v>1</v>
      </c>
      <c r="J82" s="106">
        <v>199</v>
      </c>
    </row>
    <row r="83" spans="1:10" ht="15.95" customHeight="1" x14ac:dyDescent="0.2">
      <c r="A83" s="95" t="s">
        <v>74</v>
      </c>
      <c r="B83" s="248">
        <v>2136</v>
      </c>
      <c r="C83" s="197">
        <v>202</v>
      </c>
      <c r="D83" s="198">
        <v>466</v>
      </c>
      <c r="E83" s="198">
        <v>1398</v>
      </c>
      <c r="F83" s="198">
        <v>771</v>
      </c>
      <c r="G83" s="198">
        <v>1694</v>
      </c>
      <c r="H83" s="198">
        <v>0</v>
      </c>
      <c r="I83" s="198">
        <v>1</v>
      </c>
      <c r="J83" s="106">
        <v>139</v>
      </c>
    </row>
    <row r="84" spans="1:10" ht="15.95" customHeight="1" x14ac:dyDescent="0.2">
      <c r="A84" s="95" t="s">
        <v>75</v>
      </c>
      <c r="B84" s="248">
        <v>3789</v>
      </c>
      <c r="C84" s="197">
        <v>274</v>
      </c>
      <c r="D84" s="198">
        <v>901</v>
      </c>
      <c r="E84" s="198">
        <v>2596</v>
      </c>
      <c r="F84" s="198">
        <v>1300</v>
      </c>
      <c r="G84" s="198">
        <v>2822</v>
      </c>
      <c r="H84" s="198">
        <v>0</v>
      </c>
      <c r="I84" s="198">
        <v>2</v>
      </c>
      <c r="J84" s="106">
        <v>201</v>
      </c>
    </row>
    <row r="85" spans="1:10" ht="15.95" customHeight="1" x14ac:dyDescent="0.2">
      <c r="A85" s="95" t="s">
        <v>76</v>
      </c>
      <c r="B85" s="249">
        <v>9267</v>
      </c>
      <c r="C85" s="199">
        <v>590</v>
      </c>
      <c r="D85" s="200">
        <v>1985</v>
      </c>
      <c r="E85" s="200">
        <v>6416</v>
      </c>
      <c r="F85" s="200">
        <v>4693</v>
      </c>
      <c r="G85" s="200">
        <v>7420</v>
      </c>
      <c r="H85" s="200">
        <v>0</v>
      </c>
      <c r="I85" s="200">
        <v>34</v>
      </c>
      <c r="J85" s="107">
        <v>408</v>
      </c>
    </row>
    <row r="86" spans="1:10" ht="15.95" customHeight="1" x14ac:dyDescent="0.2">
      <c r="A86" s="97" t="s">
        <v>77</v>
      </c>
      <c r="B86" s="250">
        <v>76927</v>
      </c>
      <c r="C86" s="209">
        <v>5669</v>
      </c>
      <c r="D86" s="202">
        <v>17865</v>
      </c>
      <c r="E86" s="202">
        <v>50959</v>
      </c>
      <c r="F86" s="202">
        <v>32872</v>
      </c>
      <c r="G86" s="202">
        <v>60997</v>
      </c>
      <c r="H86" s="202">
        <v>0</v>
      </c>
      <c r="I86" s="202">
        <v>186</v>
      </c>
      <c r="J86" s="108">
        <v>3174</v>
      </c>
    </row>
    <row r="87" spans="1:10" ht="15.95" customHeight="1" x14ac:dyDescent="0.2">
      <c r="A87" s="95" t="s">
        <v>78</v>
      </c>
      <c r="B87" s="248">
        <v>3166</v>
      </c>
      <c r="C87" s="197">
        <v>169</v>
      </c>
      <c r="D87" s="198">
        <v>648</v>
      </c>
      <c r="E87" s="198">
        <v>2132</v>
      </c>
      <c r="F87" s="198">
        <v>1700</v>
      </c>
      <c r="G87" s="198">
        <v>2646</v>
      </c>
      <c r="H87" s="198">
        <v>0</v>
      </c>
      <c r="I87" s="198">
        <v>0</v>
      </c>
      <c r="J87" s="106">
        <v>101</v>
      </c>
    </row>
    <row r="88" spans="1:10" ht="15.95" customHeight="1" x14ac:dyDescent="0.2">
      <c r="A88" s="95" t="s">
        <v>79</v>
      </c>
      <c r="B88" s="248">
        <v>3137</v>
      </c>
      <c r="C88" s="197">
        <v>370</v>
      </c>
      <c r="D88" s="198">
        <v>872</v>
      </c>
      <c r="E88" s="198">
        <v>1710</v>
      </c>
      <c r="F88" s="198">
        <v>547</v>
      </c>
      <c r="G88" s="198">
        <v>2375</v>
      </c>
      <c r="H88" s="198">
        <v>2</v>
      </c>
      <c r="I88" s="198">
        <v>49</v>
      </c>
      <c r="J88" s="106">
        <v>69</v>
      </c>
    </row>
    <row r="89" spans="1:10" ht="15.95" customHeight="1" x14ac:dyDescent="0.2">
      <c r="A89" s="95" t="s">
        <v>80</v>
      </c>
      <c r="B89" s="248">
        <v>3578</v>
      </c>
      <c r="C89" s="197">
        <v>357</v>
      </c>
      <c r="D89" s="198">
        <v>966</v>
      </c>
      <c r="E89" s="198">
        <v>1663</v>
      </c>
      <c r="F89" s="198">
        <v>738</v>
      </c>
      <c r="G89" s="198">
        <v>2698</v>
      </c>
      <c r="H89" s="198">
        <v>0</v>
      </c>
      <c r="I89" s="198">
        <v>105</v>
      </c>
      <c r="J89" s="106">
        <v>93</v>
      </c>
    </row>
    <row r="90" spans="1:10" ht="15.95" customHeight="1" x14ac:dyDescent="0.2">
      <c r="A90" s="95" t="s">
        <v>81</v>
      </c>
      <c r="B90" s="248">
        <v>1464</v>
      </c>
      <c r="C90" s="197">
        <v>113</v>
      </c>
      <c r="D90" s="198">
        <v>532</v>
      </c>
      <c r="E90" s="198">
        <v>765</v>
      </c>
      <c r="F90" s="198">
        <v>238</v>
      </c>
      <c r="G90" s="198">
        <v>1015</v>
      </c>
      <c r="H90" s="198">
        <v>0</v>
      </c>
      <c r="I90" s="198">
        <v>37</v>
      </c>
      <c r="J90" s="106">
        <v>50</v>
      </c>
    </row>
    <row r="91" spans="1:10" ht="15.95" customHeight="1" x14ac:dyDescent="0.2">
      <c r="A91" s="95" t="s">
        <v>82</v>
      </c>
      <c r="B91" s="248">
        <v>2380</v>
      </c>
      <c r="C91" s="197">
        <v>242</v>
      </c>
      <c r="D91" s="198">
        <v>582</v>
      </c>
      <c r="E91" s="198">
        <v>1203</v>
      </c>
      <c r="F91" s="198">
        <v>345</v>
      </c>
      <c r="G91" s="198">
        <v>1734</v>
      </c>
      <c r="H91" s="198">
        <v>0</v>
      </c>
      <c r="I91" s="198">
        <v>11</v>
      </c>
      <c r="J91" s="106">
        <v>123</v>
      </c>
    </row>
    <row r="92" spans="1:10" ht="15.95" customHeight="1" x14ac:dyDescent="0.2">
      <c r="A92" s="95" t="s">
        <v>83</v>
      </c>
      <c r="B92" s="248">
        <v>11532</v>
      </c>
      <c r="C92" s="197">
        <v>718</v>
      </c>
      <c r="D92" s="198">
        <v>2745</v>
      </c>
      <c r="E92" s="198">
        <v>7759</v>
      </c>
      <c r="F92" s="198">
        <v>5573</v>
      </c>
      <c r="G92" s="198">
        <v>9281</v>
      </c>
      <c r="H92" s="198">
        <v>0</v>
      </c>
      <c r="I92" s="198">
        <v>13</v>
      </c>
      <c r="J92" s="106">
        <v>201</v>
      </c>
    </row>
    <row r="93" spans="1:10" ht="15.95" customHeight="1" x14ac:dyDescent="0.2">
      <c r="A93" s="95" t="s">
        <v>84</v>
      </c>
      <c r="B93" s="248">
        <v>9487</v>
      </c>
      <c r="C93" s="197">
        <v>536</v>
      </c>
      <c r="D93" s="198">
        <v>2450</v>
      </c>
      <c r="E93" s="198">
        <v>6398</v>
      </c>
      <c r="F93" s="198">
        <v>3609</v>
      </c>
      <c r="G93" s="198">
        <v>7377</v>
      </c>
      <c r="H93" s="198">
        <v>0</v>
      </c>
      <c r="I93" s="198">
        <v>0</v>
      </c>
      <c r="J93" s="106">
        <v>484</v>
      </c>
    </row>
    <row r="94" spans="1:10" ht="15.95" customHeight="1" x14ac:dyDescent="0.2">
      <c r="A94" s="95" t="s">
        <v>85</v>
      </c>
      <c r="B94" s="248">
        <v>8526</v>
      </c>
      <c r="C94" s="197">
        <v>404</v>
      </c>
      <c r="D94" s="198">
        <v>2231</v>
      </c>
      <c r="E94" s="198">
        <v>6224</v>
      </c>
      <c r="F94" s="198">
        <v>3873</v>
      </c>
      <c r="G94" s="198">
        <v>6672</v>
      </c>
      <c r="H94" s="198">
        <v>0</v>
      </c>
      <c r="I94" s="198">
        <v>89</v>
      </c>
      <c r="J94" s="106">
        <v>129</v>
      </c>
    </row>
    <row r="95" spans="1:10" ht="15.95" customHeight="1" x14ac:dyDescent="0.2">
      <c r="A95" s="95" t="s">
        <v>86</v>
      </c>
      <c r="B95" s="248">
        <v>2448</v>
      </c>
      <c r="C95" s="197">
        <v>151</v>
      </c>
      <c r="D95" s="198">
        <v>607</v>
      </c>
      <c r="E95" s="198">
        <v>1678</v>
      </c>
      <c r="F95" s="198">
        <v>919</v>
      </c>
      <c r="G95" s="198">
        <v>1972</v>
      </c>
      <c r="H95" s="198">
        <v>0</v>
      </c>
      <c r="I95" s="198">
        <v>30</v>
      </c>
      <c r="J95" s="106">
        <v>74</v>
      </c>
    </row>
    <row r="96" spans="1:10" ht="15.95" customHeight="1" x14ac:dyDescent="0.2">
      <c r="A96" s="95" t="s">
        <v>87</v>
      </c>
      <c r="B96" s="248">
        <v>7874</v>
      </c>
      <c r="C96" s="197">
        <v>515</v>
      </c>
      <c r="D96" s="198">
        <v>1748</v>
      </c>
      <c r="E96" s="198">
        <v>5067</v>
      </c>
      <c r="F96" s="198">
        <v>3821</v>
      </c>
      <c r="G96" s="198">
        <v>6591</v>
      </c>
      <c r="H96" s="198">
        <v>0</v>
      </c>
      <c r="I96" s="198">
        <v>1</v>
      </c>
      <c r="J96" s="106">
        <v>253</v>
      </c>
    </row>
    <row r="97" spans="1:10" ht="15.95" customHeight="1" x14ac:dyDescent="0.2">
      <c r="A97" s="95" t="s">
        <v>88</v>
      </c>
      <c r="B97" s="249">
        <v>11986</v>
      </c>
      <c r="C97" s="199">
        <v>659</v>
      </c>
      <c r="D97" s="200">
        <v>2961</v>
      </c>
      <c r="E97" s="200">
        <v>8832</v>
      </c>
      <c r="F97" s="200">
        <v>4414</v>
      </c>
      <c r="G97" s="200">
        <v>9430</v>
      </c>
      <c r="H97" s="200">
        <v>0</v>
      </c>
      <c r="I97" s="200">
        <v>13</v>
      </c>
      <c r="J97" s="107">
        <v>323</v>
      </c>
    </row>
    <row r="98" spans="1:10" ht="15.95" customHeight="1" x14ac:dyDescent="0.2">
      <c r="A98" s="97" t="s">
        <v>89</v>
      </c>
      <c r="B98" s="250">
        <v>65578</v>
      </c>
      <c r="C98" s="209">
        <v>4234</v>
      </c>
      <c r="D98" s="202">
        <v>16342</v>
      </c>
      <c r="E98" s="202">
        <v>43431</v>
      </c>
      <c r="F98" s="202">
        <v>25777</v>
      </c>
      <c r="G98" s="202">
        <v>51791</v>
      </c>
      <c r="H98" s="202">
        <v>2</v>
      </c>
      <c r="I98" s="202">
        <v>348</v>
      </c>
      <c r="J98" s="108">
        <v>1900</v>
      </c>
    </row>
    <row r="99" spans="1:10" ht="15.95" customHeight="1" thickBot="1" x14ac:dyDescent="0.25">
      <c r="A99" s="35" t="s">
        <v>90</v>
      </c>
      <c r="B99" s="252">
        <v>356928</v>
      </c>
      <c r="C99" s="239">
        <v>27630</v>
      </c>
      <c r="D99" s="233">
        <v>97480</v>
      </c>
      <c r="E99" s="233">
        <v>215640</v>
      </c>
      <c r="F99" s="233">
        <v>120499</v>
      </c>
      <c r="G99" s="233">
        <v>270168</v>
      </c>
      <c r="H99" s="233">
        <v>5</v>
      </c>
      <c r="I99" s="233">
        <v>1778</v>
      </c>
      <c r="J99" s="234">
        <v>12788</v>
      </c>
    </row>
    <row r="101" spans="1:10" ht="33" customHeight="1" x14ac:dyDescent="0.2">
      <c r="A101" s="381" t="s">
        <v>400</v>
      </c>
      <c r="B101" s="381"/>
      <c r="C101" s="381"/>
      <c r="D101" s="381"/>
      <c r="E101" s="381"/>
      <c r="F101" s="381"/>
      <c r="G101" s="381"/>
      <c r="H101" s="381"/>
      <c r="I101" s="381"/>
      <c r="J101" s="38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7" width="10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402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2"/>
      <c r="B4" s="156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396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286</v>
      </c>
      <c r="B7" s="59"/>
      <c r="C7" s="59"/>
      <c r="D7" s="59"/>
      <c r="E7" s="59"/>
      <c r="F7" s="59"/>
      <c r="G7" s="59"/>
      <c r="H7" s="59"/>
      <c r="I7" s="59"/>
      <c r="J7" s="279">
        <v>41699</v>
      </c>
    </row>
    <row r="8" spans="1:10" s="31" customFormat="1" ht="15" thickBot="1" x14ac:dyDescent="0.25">
      <c r="A8" s="91"/>
      <c r="B8" s="388" t="s">
        <v>395</v>
      </c>
      <c r="C8" s="454" t="s">
        <v>384</v>
      </c>
      <c r="D8" s="455"/>
      <c r="E8" s="455"/>
      <c r="F8" s="455"/>
      <c r="G8" s="455"/>
      <c r="H8" s="455"/>
      <c r="I8" s="455"/>
      <c r="J8" s="456"/>
    </row>
    <row r="9" spans="1:10" s="31" customFormat="1" ht="14.25" customHeight="1" x14ac:dyDescent="0.2">
      <c r="A9" s="93" t="s">
        <v>1</v>
      </c>
      <c r="B9" s="389"/>
      <c r="C9" s="462" t="s">
        <v>385</v>
      </c>
      <c r="D9" s="460" t="s">
        <v>386</v>
      </c>
      <c r="E9" s="460" t="s">
        <v>387</v>
      </c>
      <c r="F9" s="460" t="s">
        <v>388</v>
      </c>
      <c r="G9" s="460" t="s">
        <v>389</v>
      </c>
      <c r="H9" s="460" t="s">
        <v>390</v>
      </c>
      <c r="I9" s="460" t="s">
        <v>391</v>
      </c>
      <c r="J9" s="461" t="s">
        <v>392</v>
      </c>
    </row>
    <row r="10" spans="1:10" s="31" customFormat="1" ht="14.25" customHeight="1" x14ac:dyDescent="0.2">
      <c r="A10" s="93"/>
      <c r="B10" s="389"/>
      <c r="C10" s="457"/>
      <c r="D10" s="452"/>
      <c r="E10" s="452"/>
      <c r="F10" s="452"/>
      <c r="G10" s="452"/>
      <c r="H10" s="452"/>
      <c r="I10" s="452"/>
      <c r="J10" s="433"/>
    </row>
    <row r="11" spans="1:10" s="31" customFormat="1" ht="13.5" thickBot="1" x14ac:dyDescent="0.25">
      <c r="A11" s="94"/>
      <c r="B11" s="390"/>
      <c r="C11" s="458"/>
      <c r="D11" s="453"/>
      <c r="E11" s="453"/>
      <c r="F11" s="453"/>
      <c r="G11" s="453"/>
      <c r="H11" s="453"/>
      <c r="I11" s="453"/>
      <c r="J11" s="434"/>
    </row>
    <row r="12" spans="1:10" ht="15.95" customHeight="1" x14ac:dyDescent="0.2">
      <c r="A12" s="95" t="s">
        <v>3</v>
      </c>
      <c r="B12" s="240">
        <v>413</v>
      </c>
      <c r="C12" s="215">
        <v>24</v>
      </c>
      <c r="D12" s="195">
        <v>176</v>
      </c>
      <c r="E12" s="195">
        <v>206</v>
      </c>
      <c r="F12" s="195">
        <v>53</v>
      </c>
      <c r="G12" s="195">
        <v>256</v>
      </c>
      <c r="H12" s="195">
        <v>0</v>
      </c>
      <c r="I12" s="195">
        <v>0</v>
      </c>
      <c r="J12" s="196">
        <v>3</v>
      </c>
    </row>
    <row r="13" spans="1:10" ht="15.95" customHeight="1" x14ac:dyDescent="0.2">
      <c r="A13" s="95" t="s">
        <v>4</v>
      </c>
      <c r="B13" s="241">
        <v>1500</v>
      </c>
      <c r="C13" s="197">
        <v>96</v>
      </c>
      <c r="D13" s="198">
        <v>483</v>
      </c>
      <c r="E13" s="198">
        <v>731</v>
      </c>
      <c r="F13" s="198">
        <v>264</v>
      </c>
      <c r="G13" s="198">
        <v>987</v>
      </c>
      <c r="H13" s="198">
        <v>0</v>
      </c>
      <c r="I13" s="198">
        <v>0</v>
      </c>
      <c r="J13" s="106">
        <v>39</v>
      </c>
    </row>
    <row r="14" spans="1:10" ht="15.95" customHeight="1" x14ac:dyDescent="0.2">
      <c r="A14" s="95" t="s">
        <v>5</v>
      </c>
      <c r="B14" s="241">
        <v>813</v>
      </c>
      <c r="C14" s="197">
        <v>51</v>
      </c>
      <c r="D14" s="198">
        <v>294</v>
      </c>
      <c r="E14" s="198">
        <v>375</v>
      </c>
      <c r="F14" s="198">
        <v>129</v>
      </c>
      <c r="G14" s="198">
        <v>495</v>
      </c>
      <c r="H14" s="198">
        <v>0</v>
      </c>
      <c r="I14" s="198">
        <v>0</v>
      </c>
      <c r="J14" s="106">
        <v>15</v>
      </c>
    </row>
    <row r="15" spans="1:10" ht="15.95" customHeight="1" x14ac:dyDescent="0.2">
      <c r="A15" s="95" t="s">
        <v>6</v>
      </c>
      <c r="B15" s="241">
        <v>1208</v>
      </c>
      <c r="C15" s="197">
        <v>141</v>
      </c>
      <c r="D15" s="198">
        <v>364</v>
      </c>
      <c r="E15" s="198">
        <v>526</v>
      </c>
      <c r="F15" s="198">
        <v>138</v>
      </c>
      <c r="G15" s="198">
        <v>800</v>
      </c>
      <c r="H15" s="198">
        <v>0</v>
      </c>
      <c r="I15" s="198">
        <v>2</v>
      </c>
      <c r="J15" s="106">
        <v>30</v>
      </c>
    </row>
    <row r="16" spans="1:10" ht="15.95" customHeight="1" x14ac:dyDescent="0.2">
      <c r="A16" s="95" t="s">
        <v>7</v>
      </c>
      <c r="B16" s="241">
        <v>1620</v>
      </c>
      <c r="C16" s="197">
        <v>92</v>
      </c>
      <c r="D16" s="198">
        <v>740</v>
      </c>
      <c r="E16" s="198">
        <v>754</v>
      </c>
      <c r="F16" s="198">
        <v>259</v>
      </c>
      <c r="G16" s="198">
        <v>968</v>
      </c>
      <c r="H16" s="198">
        <v>0</v>
      </c>
      <c r="I16" s="198">
        <v>1</v>
      </c>
      <c r="J16" s="106">
        <v>29</v>
      </c>
    </row>
    <row r="17" spans="1:10" ht="15.95" customHeight="1" x14ac:dyDescent="0.2">
      <c r="A17" s="95" t="s">
        <v>8</v>
      </c>
      <c r="B17" s="241">
        <v>1227</v>
      </c>
      <c r="C17" s="197">
        <v>103</v>
      </c>
      <c r="D17" s="198">
        <v>324</v>
      </c>
      <c r="E17" s="198">
        <v>551</v>
      </c>
      <c r="F17" s="198">
        <v>380</v>
      </c>
      <c r="G17" s="198">
        <v>839</v>
      </c>
      <c r="H17" s="198">
        <v>0</v>
      </c>
      <c r="I17" s="198">
        <v>81</v>
      </c>
      <c r="J17" s="106">
        <v>27</v>
      </c>
    </row>
    <row r="18" spans="1:10" ht="15.95" customHeight="1" x14ac:dyDescent="0.2">
      <c r="A18" s="95" t="s">
        <v>9</v>
      </c>
      <c r="B18" s="241">
        <v>898</v>
      </c>
      <c r="C18" s="197">
        <v>92</v>
      </c>
      <c r="D18" s="198">
        <v>262</v>
      </c>
      <c r="E18" s="198">
        <v>395</v>
      </c>
      <c r="F18" s="198">
        <v>173</v>
      </c>
      <c r="G18" s="198">
        <v>599</v>
      </c>
      <c r="H18" s="198">
        <v>0</v>
      </c>
      <c r="I18" s="198">
        <v>3</v>
      </c>
      <c r="J18" s="106">
        <v>27</v>
      </c>
    </row>
    <row r="19" spans="1:10" ht="15.95" customHeight="1" x14ac:dyDescent="0.2">
      <c r="A19" s="95" t="s">
        <v>10</v>
      </c>
      <c r="B19" s="242">
        <v>867</v>
      </c>
      <c r="C19" s="199">
        <v>57</v>
      </c>
      <c r="D19" s="200">
        <v>253</v>
      </c>
      <c r="E19" s="200">
        <v>370</v>
      </c>
      <c r="F19" s="200">
        <v>187</v>
      </c>
      <c r="G19" s="200">
        <v>566</v>
      </c>
      <c r="H19" s="200">
        <v>0</v>
      </c>
      <c r="I19" s="200">
        <v>2</v>
      </c>
      <c r="J19" s="107">
        <v>14</v>
      </c>
    </row>
    <row r="20" spans="1:10" ht="15.95" customHeight="1" x14ac:dyDescent="0.2">
      <c r="A20" s="97" t="s">
        <v>11</v>
      </c>
      <c r="B20" s="243">
        <v>8546</v>
      </c>
      <c r="C20" s="209">
        <v>656</v>
      </c>
      <c r="D20" s="202">
        <v>2896</v>
      </c>
      <c r="E20" s="202">
        <v>3908</v>
      </c>
      <c r="F20" s="202">
        <v>1583</v>
      </c>
      <c r="G20" s="202">
        <v>5510</v>
      </c>
      <c r="H20" s="202">
        <v>0</v>
      </c>
      <c r="I20" s="202">
        <v>89</v>
      </c>
      <c r="J20" s="108">
        <v>184</v>
      </c>
    </row>
    <row r="21" spans="1:10" ht="15.95" customHeight="1" x14ac:dyDescent="0.2">
      <c r="A21" s="95" t="s">
        <v>12</v>
      </c>
      <c r="B21" s="244">
        <v>3705</v>
      </c>
      <c r="C21" s="197">
        <v>304</v>
      </c>
      <c r="D21" s="198">
        <v>1028</v>
      </c>
      <c r="E21" s="198">
        <v>2114</v>
      </c>
      <c r="F21" s="198">
        <v>1264</v>
      </c>
      <c r="G21" s="198">
        <v>2663</v>
      </c>
      <c r="H21" s="198">
        <v>0</v>
      </c>
      <c r="I21" s="198">
        <v>1</v>
      </c>
      <c r="J21" s="106">
        <v>90</v>
      </c>
    </row>
    <row r="22" spans="1:10" ht="15.95" customHeight="1" x14ac:dyDescent="0.2">
      <c r="A22" s="95" t="s">
        <v>13</v>
      </c>
      <c r="B22" s="241">
        <v>1611</v>
      </c>
      <c r="C22" s="197">
        <v>162</v>
      </c>
      <c r="D22" s="198">
        <v>497</v>
      </c>
      <c r="E22" s="198">
        <v>709</v>
      </c>
      <c r="F22" s="198">
        <v>446</v>
      </c>
      <c r="G22" s="198">
        <v>1094</v>
      </c>
      <c r="H22" s="198">
        <v>0</v>
      </c>
      <c r="I22" s="198">
        <v>15</v>
      </c>
      <c r="J22" s="106">
        <v>60</v>
      </c>
    </row>
    <row r="23" spans="1:10" ht="15.95" customHeight="1" x14ac:dyDescent="0.2">
      <c r="A23" s="95" t="s">
        <v>14</v>
      </c>
      <c r="B23" s="241">
        <v>984</v>
      </c>
      <c r="C23" s="197">
        <v>100</v>
      </c>
      <c r="D23" s="198">
        <v>318</v>
      </c>
      <c r="E23" s="198">
        <v>464</v>
      </c>
      <c r="F23" s="198">
        <v>186</v>
      </c>
      <c r="G23" s="198">
        <v>703</v>
      </c>
      <c r="H23" s="198">
        <v>0</v>
      </c>
      <c r="I23" s="198">
        <v>1</v>
      </c>
      <c r="J23" s="106">
        <v>23</v>
      </c>
    </row>
    <row r="24" spans="1:10" ht="15.95" customHeight="1" x14ac:dyDescent="0.2">
      <c r="A24" s="95" t="s">
        <v>15</v>
      </c>
      <c r="B24" s="241">
        <v>1170</v>
      </c>
      <c r="C24" s="197">
        <v>125</v>
      </c>
      <c r="D24" s="198">
        <v>377</v>
      </c>
      <c r="E24" s="198">
        <v>570</v>
      </c>
      <c r="F24" s="198">
        <v>258</v>
      </c>
      <c r="G24" s="198">
        <v>813</v>
      </c>
      <c r="H24" s="198">
        <v>0</v>
      </c>
      <c r="I24" s="198">
        <v>2</v>
      </c>
      <c r="J24" s="106">
        <v>60</v>
      </c>
    </row>
    <row r="25" spans="1:10" ht="15.95" customHeight="1" x14ac:dyDescent="0.2">
      <c r="A25" s="95" t="s">
        <v>16</v>
      </c>
      <c r="B25" s="241">
        <v>1838</v>
      </c>
      <c r="C25" s="197">
        <v>136</v>
      </c>
      <c r="D25" s="198">
        <v>531</v>
      </c>
      <c r="E25" s="198">
        <v>1081</v>
      </c>
      <c r="F25" s="198">
        <v>662</v>
      </c>
      <c r="G25" s="198">
        <v>1260</v>
      </c>
      <c r="H25" s="198">
        <v>0</v>
      </c>
      <c r="I25" s="198">
        <v>21</v>
      </c>
      <c r="J25" s="106">
        <v>59</v>
      </c>
    </row>
    <row r="26" spans="1:10" ht="15.95" customHeight="1" x14ac:dyDescent="0.2">
      <c r="A26" s="95" t="s">
        <v>17</v>
      </c>
      <c r="B26" s="241">
        <v>879</v>
      </c>
      <c r="C26" s="197">
        <v>91</v>
      </c>
      <c r="D26" s="198">
        <v>257</v>
      </c>
      <c r="E26" s="198">
        <v>433</v>
      </c>
      <c r="F26" s="198">
        <v>342</v>
      </c>
      <c r="G26" s="198">
        <v>627</v>
      </c>
      <c r="H26" s="198">
        <v>0</v>
      </c>
      <c r="I26" s="198">
        <v>27</v>
      </c>
      <c r="J26" s="106">
        <v>41</v>
      </c>
    </row>
    <row r="27" spans="1:10" ht="15.95" customHeight="1" x14ac:dyDescent="0.2">
      <c r="A27" s="98" t="s">
        <v>18</v>
      </c>
      <c r="B27" s="242">
        <v>1987</v>
      </c>
      <c r="C27" s="199">
        <v>229</v>
      </c>
      <c r="D27" s="200">
        <v>625</v>
      </c>
      <c r="E27" s="200">
        <v>761</v>
      </c>
      <c r="F27" s="200">
        <v>307</v>
      </c>
      <c r="G27" s="200">
        <v>1465</v>
      </c>
      <c r="H27" s="200">
        <v>0</v>
      </c>
      <c r="I27" s="200">
        <v>2</v>
      </c>
      <c r="J27" s="107">
        <v>90</v>
      </c>
    </row>
    <row r="28" spans="1:10" ht="15.95" customHeight="1" x14ac:dyDescent="0.2">
      <c r="A28" s="99" t="s">
        <v>19</v>
      </c>
      <c r="B28" s="243">
        <v>12174</v>
      </c>
      <c r="C28" s="209">
        <v>1147</v>
      </c>
      <c r="D28" s="202">
        <v>3633</v>
      </c>
      <c r="E28" s="202">
        <v>6132</v>
      </c>
      <c r="F28" s="202">
        <v>3465</v>
      </c>
      <c r="G28" s="202">
        <v>8625</v>
      </c>
      <c r="H28" s="202">
        <v>0</v>
      </c>
      <c r="I28" s="202">
        <v>69</v>
      </c>
      <c r="J28" s="108">
        <v>423</v>
      </c>
    </row>
    <row r="29" spans="1:10" ht="15.95" customHeight="1" x14ac:dyDescent="0.2">
      <c r="A29" s="95" t="s">
        <v>20</v>
      </c>
      <c r="B29" s="244">
        <v>816</v>
      </c>
      <c r="C29" s="197">
        <v>106</v>
      </c>
      <c r="D29" s="198">
        <v>206</v>
      </c>
      <c r="E29" s="198">
        <v>420</v>
      </c>
      <c r="F29" s="198">
        <v>179</v>
      </c>
      <c r="G29" s="198">
        <v>597</v>
      </c>
      <c r="H29" s="198">
        <v>0</v>
      </c>
      <c r="I29" s="198">
        <v>9</v>
      </c>
      <c r="J29" s="106">
        <v>61</v>
      </c>
    </row>
    <row r="30" spans="1:10" ht="15.95" customHeight="1" x14ac:dyDescent="0.2">
      <c r="A30" s="95" t="s">
        <v>21</v>
      </c>
      <c r="B30" s="241">
        <v>1295</v>
      </c>
      <c r="C30" s="197">
        <v>124</v>
      </c>
      <c r="D30" s="198">
        <v>422</v>
      </c>
      <c r="E30" s="198">
        <v>631</v>
      </c>
      <c r="F30" s="198">
        <v>264</v>
      </c>
      <c r="G30" s="198">
        <v>847</v>
      </c>
      <c r="H30" s="198">
        <v>0</v>
      </c>
      <c r="I30" s="198">
        <v>24</v>
      </c>
      <c r="J30" s="106">
        <v>77</v>
      </c>
    </row>
    <row r="31" spans="1:10" ht="15.95" customHeight="1" x14ac:dyDescent="0.2">
      <c r="A31" s="95" t="s">
        <v>22</v>
      </c>
      <c r="B31" s="241">
        <v>432</v>
      </c>
      <c r="C31" s="197">
        <v>41</v>
      </c>
      <c r="D31" s="198">
        <v>164</v>
      </c>
      <c r="E31" s="198">
        <v>202</v>
      </c>
      <c r="F31" s="198">
        <v>77</v>
      </c>
      <c r="G31" s="198">
        <v>272</v>
      </c>
      <c r="H31" s="198">
        <v>0</v>
      </c>
      <c r="I31" s="198">
        <v>4</v>
      </c>
      <c r="J31" s="106">
        <v>33</v>
      </c>
    </row>
    <row r="32" spans="1:10" ht="15.95" customHeight="1" x14ac:dyDescent="0.2">
      <c r="A32" s="95" t="s">
        <v>23</v>
      </c>
      <c r="B32" s="241">
        <v>1228</v>
      </c>
      <c r="C32" s="197">
        <v>112</v>
      </c>
      <c r="D32" s="198">
        <v>399</v>
      </c>
      <c r="E32" s="198">
        <v>625</v>
      </c>
      <c r="F32" s="198">
        <v>305</v>
      </c>
      <c r="G32" s="198">
        <v>830</v>
      </c>
      <c r="H32" s="198">
        <v>0</v>
      </c>
      <c r="I32" s="198">
        <v>41</v>
      </c>
      <c r="J32" s="106">
        <v>52</v>
      </c>
    </row>
    <row r="33" spans="1:10" ht="15.95" customHeight="1" x14ac:dyDescent="0.2">
      <c r="A33" s="95" t="s">
        <v>24</v>
      </c>
      <c r="B33" s="241">
        <v>1337</v>
      </c>
      <c r="C33" s="197">
        <v>142</v>
      </c>
      <c r="D33" s="198">
        <v>386</v>
      </c>
      <c r="E33" s="198">
        <v>790</v>
      </c>
      <c r="F33" s="198">
        <v>306</v>
      </c>
      <c r="G33" s="198">
        <v>946</v>
      </c>
      <c r="H33" s="198">
        <v>0</v>
      </c>
      <c r="I33" s="198">
        <v>43</v>
      </c>
      <c r="J33" s="106">
        <v>68</v>
      </c>
    </row>
    <row r="34" spans="1:10" ht="15.95" customHeight="1" x14ac:dyDescent="0.2">
      <c r="A34" s="95" t="s">
        <v>25</v>
      </c>
      <c r="B34" s="241">
        <v>1663</v>
      </c>
      <c r="C34" s="197">
        <v>146</v>
      </c>
      <c r="D34" s="198">
        <v>577</v>
      </c>
      <c r="E34" s="198">
        <v>981</v>
      </c>
      <c r="F34" s="198">
        <v>260</v>
      </c>
      <c r="G34" s="198">
        <v>1149</v>
      </c>
      <c r="H34" s="198">
        <v>0</v>
      </c>
      <c r="I34" s="198">
        <v>21</v>
      </c>
      <c r="J34" s="106">
        <v>127</v>
      </c>
    </row>
    <row r="35" spans="1:10" ht="15.95" customHeight="1" x14ac:dyDescent="0.2">
      <c r="A35" s="95" t="s">
        <v>26</v>
      </c>
      <c r="B35" s="241">
        <v>4497</v>
      </c>
      <c r="C35" s="197">
        <v>441</v>
      </c>
      <c r="D35" s="198">
        <v>1381</v>
      </c>
      <c r="E35" s="198">
        <v>2676</v>
      </c>
      <c r="F35" s="198">
        <v>1123</v>
      </c>
      <c r="G35" s="198">
        <v>3004</v>
      </c>
      <c r="H35" s="198">
        <v>0</v>
      </c>
      <c r="I35" s="198">
        <v>9</v>
      </c>
      <c r="J35" s="106">
        <v>392</v>
      </c>
    </row>
    <row r="36" spans="1:10" ht="15.95" customHeight="1" x14ac:dyDescent="0.2">
      <c r="A36" s="95" t="s">
        <v>27</v>
      </c>
      <c r="B36" s="241">
        <v>819</v>
      </c>
      <c r="C36" s="197">
        <v>101</v>
      </c>
      <c r="D36" s="198">
        <v>232</v>
      </c>
      <c r="E36" s="198">
        <v>427</v>
      </c>
      <c r="F36" s="198">
        <v>120</v>
      </c>
      <c r="G36" s="198">
        <v>568</v>
      </c>
      <c r="H36" s="198">
        <v>0</v>
      </c>
      <c r="I36" s="198">
        <v>1</v>
      </c>
      <c r="J36" s="106">
        <v>60</v>
      </c>
    </row>
    <row r="37" spans="1:10" ht="15.95" customHeight="1" x14ac:dyDescent="0.2">
      <c r="A37" s="98" t="s">
        <v>28</v>
      </c>
      <c r="B37" s="242">
        <v>2145</v>
      </c>
      <c r="C37" s="199">
        <v>248</v>
      </c>
      <c r="D37" s="200">
        <v>681</v>
      </c>
      <c r="E37" s="200">
        <v>1030</v>
      </c>
      <c r="F37" s="200">
        <v>255</v>
      </c>
      <c r="G37" s="200">
        <v>1430</v>
      </c>
      <c r="H37" s="200">
        <v>0</v>
      </c>
      <c r="I37" s="200">
        <v>42</v>
      </c>
      <c r="J37" s="107">
        <v>103</v>
      </c>
    </row>
    <row r="38" spans="1:10" ht="15.95" customHeight="1" x14ac:dyDescent="0.2">
      <c r="A38" s="99" t="s">
        <v>29</v>
      </c>
      <c r="B38" s="245">
        <v>14232</v>
      </c>
      <c r="C38" s="209">
        <v>1461</v>
      </c>
      <c r="D38" s="202">
        <v>4448</v>
      </c>
      <c r="E38" s="202">
        <v>7782</v>
      </c>
      <c r="F38" s="202">
        <v>2889</v>
      </c>
      <c r="G38" s="202">
        <v>9643</v>
      </c>
      <c r="H38" s="202">
        <v>0</v>
      </c>
      <c r="I38" s="202">
        <v>194</v>
      </c>
      <c r="J38" s="108">
        <v>973</v>
      </c>
    </row>
    <row r="39" spans="1:10" ht="15.95" customHeight="1" x14ac:dyDescent="0.2">
      <c r="A39" s="95" t="s">
        <v>30</v>
      </c>
      <c r="B39" s="244">
        <v>4704</v>
      </c>
      <c r="C39" s="197">
        <v>259</v>
      </c>
      <c r="D39" s="198">
        <v>1442</v>
      </c>
      <c r="E39" s="198">
        <v>3222</v>
      </c>
      <c r="F39" s="198">
        <v>1723</v>
      </c>
      <c r="G39" s="198">
        <v>3332</v>
      </c>
      <c r="H39" s="198">
        <v>0</v>
      </c>
      <c r="I39" s="198">
        <v>107</v>
      </c>
      <c r="J39" s="106">
        <v>76</v>
      </c>
    </row>
    <row r="40" spans="1:10" ht="15.95" customHeight="1" x14ac:dyDescent="0.2">
      <c r="A40" s="95" t="s">
        <v>31</v>
      </c>
      <c r="B40" s="241">
        <v>4358</v>
      </c>
      <c r="C40" s="197">
        <v>297</v>
      </c>
      <c r="D40" s="198">
        <v>1232</v>
      </c>
      <c r="E40" s="198">
        <v>2766</v>
      </c>
      <c r="F40" s="198">
        <v>1469</v>
      </c>
      <c r="G40" s="198">
        <v>3325</v>
      </c>
      <c r="H40" s="198">
        <v>0</v>
      </c>
      <c r="I40" s="198">
        <v>139</v>
      </c>
      <c r="J40" s="106">
        <v>131</v>
      </c>
    </row>
    <row r="41" spans="1:10" ht="15.95" customHeight="1" x14ac:dyDescent="0.2">
      <c r="A41" s="95" t="s">
        <v>32</v>
      </c>
      <c r="B41" s="241">
        <v>3558</v>
      </c>
      <c r="C41" s="197">
        <v>307</v>
      </c>
      <c r="D41" s="198">
        <v>1087</v>
      </c>
      <c r="E41" s="198">
        <v>1764</v>
      </c>
      <c r="F41" s="198">
        <v>727</v>
      </c>
      <c r="G41" s="198">
        <v>2503</v>
      </c>
      <c r="H41" s="198">
        <v>0</v>
      </c>
      <c r="I41" s="198">
        <v>65</v>
      </c>
      <c r="J41" s="106">
        <v>144</v>
      </c>
    </row>
    <row r="42" spans="1:10" ht="15.95" customHeight="1" x14ac:dyDescent="0.2">
      <c r="A42" s="95" t="s">
        <v>33</v>
      </c>
      <c r="B42" s="241">
        <v>4601</v>
      </c>
      <c r="C42" s="197">
        <v>329</v>
      </c>
      <c r="D42" s="198">
        <v>1444</v>
      </c>
      <c r="E42" s="198">
        <v>2789</v>
      </c>
      <c r="F42" s="198">
        <v>1323</v>
      </c>
      <c r="G42" s="198">
        <v>3370</v>
      </c>
      <c r="H42" s="198">
        <v>0</v>
      </c>
      <c r="I42" s="198">
        <v>75</v>
      </c>
      <c r="J42" s="106">
        <v>84</v>
      </c>
    </row>
    <row r="43" spans="1:10" ht="15.95" customHeight="1" x14ac:dyDescent="0.2">
      <c r="A43" s="95" t="s">
        <v>34</v>
      </c>
      <c r="B43" s="246">
        <v>1360</v>
      </c>
      <c r="C43" s="205">
        <v>98</v>
      </c>
      <c r="D43" s="206">
        <v>512</v>
      </c>
      <c r="E43" s="206">
        <v>746</v>
      </c>
      <c r="F43" s="206">
        <v>405</v>
      </c>
      <c r="G43" s="206">
        <v>942</v>
      </c>
      <c r="H43" s="206">
        <v>0</v>
      </c>
      <c r="I43" s="206">
        <v>1</v>
      </c>
      <c r="J43" s="109">
        <v>35</v>
      </c>
    </row>
    <row r="44" spans="1:10" ht="15.95" customHeight="1" x14ac:dyDescent="0.2">
      <c r="A44" s="95" t="s">
        <v>35</v>
      </c>
      <c r="B44" s="241">
        <v>2070</v>
      </c>
      <c r="C44" s="197">
        <v>226</v>
      </c>
      <c r="D44" s="198">
        <v>580</v>
      </c>
      <c r="E44" s="198">
        <v>1193</v>
      </c>
      <c r="F44" s="198">
        <v>377</v>
      </c>
      <c r="G44" s="198">
        <v>1459</v>
      </c>
      <c r="H44" s="198">
        <v>0</v>
      </c>
      <c r="I44" s="198">
        <v>25</v>
      </c>
      <c r="J44" s="106">
        <v>101</v>
      </c>
    </row>
    <row r="45" spans="1:10" ht="15.95" customHeight="1" x14ac:dyDescent="0.2">
      <c r="A45" s="98" t="s">
        <v>36</v>
      </c>
      <c r="B45" s="242">
        <v>1177</v>
      </c>
      <c r="C45" s="199">
        <v>109</v>
      </c>
      <c r="D45" s="200">
        <v>334</v>
      </c>
      <c r="E45" s="200">
        <v>643</v>
      </c>
      <c r="F45" s="200">
        <v>276</v>
      </c>
      <c r="G45" s="200">
        <v>896</v>
      </c>
      <c r="H45" s="200">
        <v>0</v>
      </c>
      <c r="I45" s="200">
        <v>2</v>
      </c>
      <c r="J45" s="107">
        <v>29</v>
      </c>
    </row>
    <row r="46" spans="1:10" ht="15.95" customHeight="1" x14ac:dyDescent="0.2">
      <c r="A46" s="99" t="s">
        <v>37</v>
      </c>
      <c r="B46" s="243">
        <v>21828</v>
      </c>
      <c r="C46" s="209">
        <v>1625</v>
      </c>
      <c r="D46" s="202">
        <v>6631</v>
      </c>
      <c r="E46" s="202">
        <v>13123</v>
      </c>
      <c r="F46" s="202">
        <v>6300</v>
      </c>
      <c r="G46" s="202">
        <v>15827</v>
      </c>
      <c r="H46" s="202">
        <v>0</v>
      </c>
      <c r="I46" s="202">
        <v>414</v>
      </c>
      <c r="J46" s="108">
        <v>600</v>
      </c>
    </row>
    <row r="47" spans="1:10" ht="15.95" customHeight="1" x14ac:dyDescent="0.2">
      <c r="A47" s="95" t="s">
        <v>38</v>
      </c>
      <c r="B47" s="244">
        <v>978</v>
      </c>
      <c r="C47" s="197">
        <v>89</v>
      </c>
      <c r="D47" s="198">
        <v>277</v>
      </c>
      <c r="E47" s="198">
        <v>612</v>
      </c>
      <c r="F47" s="198">
        <v>160</v>
      </c>
      <c r="G47" s="198">
        <v>723</v>
      </c>
      <c r="H47" s="198">
        <v>0</v>
      </c>
      <c r="I47" s="198">
        <v>18</v>
      </c>
      <c r="J47" s="106">
        <v>32</v>
      </c>
    </row>
    <row r="48" spans="1:10" ht="15.95" customHeight="1" x14ac:dyDescent="0.2">
      <c r="A48" s="95" t="s">
        <v>39</v>
      </c>
      <c r="B48" s="241">
        <v>3003</v>
      </c>
      <c r="C48" s="197">
        <v>376</v>
      </c>
      <c r="D48" s="198">
        <v>793</v>
      </c>
      <c r="E48" s="198">
        <v>1546</v>
      </c>
      <c r="F48" s="198">
        <v>1311</v>
      </c>
      <c r="G48" s="198">
        <v>2180</v>
      </c>
      <c r="H48" s="198">
        <v>0</v>
      </c>
      <c r="I48" s="198">
        <v>38</v>
      </c>
      <c r="J48" s="106">
        <v>139</v>
      </c>
    </row>
    <row r="49" spans="1:10" ht="15.95" customHeight="1" x14ac:dyDescent="0.2">
      <c r="A49" s="95" t="s">
        <v>40</v>
      </c>
      <c r="B49" s="241">
        <v>1113</v>
      </c>
      <c r="C49" s="197">
        <v>141</v>
      </c>
      <c r="D49" s="198">
        <v>312</v>
      </c>
      <c r="E49" s="198">
        <v>604</v>
      </c>
      <c r="F49" s="198">
        <v>181</v>
      </c>
      <c r="G49" s="198">
        <v>784</v>
      </c>
      <c r="H49" s="198">
        <v>0</v>
      </c>
      <c r="I49" s="198">
        <v>13</v>
      </c>
      <c r="J49" s="106">
        <v>63</v>
      </c>
    </row>
    <row r="50" spans="1:10" ht="15.95" customHeight="1" x14ac:dyDescent="0.2">
      <c r="A50" s="95" t="s">
        <v>41</v>
      </c>
      <c r="B50" s="241">
        <v>945</v>
      </c>
      <c r="C50" s="197">
        <v>87</v>
      </c>
      <c r="D50" s="198">
        <v>275</v>
      </c>
      <c r="E50" s="198">
        <v>614</v>
      </c>
      <c r="F50" s="198">
        <v>246</v>
      </c>
      <c r="G50" s="198">
        <v>653</v>
      </c>
      <c r="H50" s="198">
        <v>0</v>
      </c>
      <c r="I50" s="198">
        <v>2</v>
      </c>
      <c r="J50" s="106">
        <v>38</v>
      </c>
    </row>
    <row r="51" spans="1:10" ht="15.95" customHeight="1" x14ac:dyDescent="0.2">
      <c r="A51" s="95" t="s">
        <v>42</v>
      </c>
      <c r="B51" s="241">
        <v>2089</v>
      </c>
      <c r="C51" s="197">
        <v>146</v>
      </c>
      <c r="D51" s="198">
        <v>600</v>
      </c>
      <c r="E51" s="198">
        <v>1257</v>
      </c>
      <c r="F51" s="198">
        <v>682</v>
      </c>
      <c r="G51" s="198">
        <v>1585</v>
      </c>
      <c r="H51" s="198">
        <v>0</v>
      </c>
      <c r="I51" s="198">
        <v>4</v>
      </c>
      <c r="J51" s="106">
        <v>94</v>
      </c>
    </row>
    <row r="52" spans="1:10" ht="15.95" customHeight="1" x14ac:dyDescent="0.2">
      <c r="A52" s="95" t="s">
        <v>43</v>
      </c>
      <c r="B52" s="241">
        <v>1946</v>
      </c>
      <c r="C52" s="197">
        <v>193</v>
      </c>
      <c r="D52" s="198">
        <v>555</v>
      </c>
      <c r="E52" s="198">
        <v>1077</v>
      </c>
      <c r="F52" s="198">
        <v>455</v>
      </c>
      <c r="G52" s="198">
        <v>1451</v>
      </c>
      <c r="H52" s="198">
        <v>0</v>
      </c>
      <c r="I52" s="198">
        <v>1</v>
      </c>
      <c r="J52" s="106">
        <v>107</v>
      </c>
    </row>
    <row r="53" spans="1:10" ht="15.95" customHeight="1" x14ac:dyDescent="0.2">
      <c r="A53" s="95" t="s">
        <v>44</v>
      </c>
      <c r="B53" s="241">
        <v>1893</v>
      </c>
      <c r="C53" s="197">
        <v>266</v>
      </c>
      <c r="D53" s="198">
        <v>431</v>
      </c>
      <c r="E53" s="198">
        <v>1109</v>
      </c>
      <c r="F53" s="198">
        <v>371</v>
      </c>
      <c r="G53" s="198">
        <v>1461</v>
      </c>
      <c r="H53" s="198">
        <v>0</v>
      </c>
      <c r="I53" s="198">
        <v>5</v>
      </c>
      <c r="J53" s="106">
        <v>88</v>
      </c>
    </row>
    <row r="54" spans="1:10" ht="15.95" customHeight="1" x14ac:dyDescent="0.2">
      <c r="A54" s="95" t="s">
        <v>45</v>
      </c>
      <c r="B54" s="241">
        <v>1603</v>
      </c>
      <c r="C54" s="197">
        <v>140</v>
      </c>
      <c r="D54" s="198">
        <v>527</v>
      </c>
      <c r="E54" s="198">
        <v>977</v>
      </c>
      <c r="F54" s="198">
        <v>354</v>
      </c>
      <c r="G54" s="198">
        <v>1183</v>
      </c>
      <c r="H54" s="198">
        <v>0</v>
      </c>
      <c r="I54" s="198">
        <v>0</v>
      </c>
      <c r="J54" s="106">
        <v>61</v>
      </c>
    </row>
    <row r="55" spans="1:10" s="33" customFormat="1" ht="15.95" customHeight="1" x14ac:dyDescent="0.2">
      <c r="A55" s="95" t="s">
        <v>46</v>
      </c>
      <c r="B55" s="241">
        <v>476</v>
      </c>
      <c r="C55" s="197">
        <v>47</v>
      </c>
      <c r="D55" s="198">
        <v>119</v>
      </c>
      <c r="E55" s="198">
        <v>279</v>
      </c>
      <c r="F55" s="198">
        <v>150</v>
      </c>
      <c r="G55" s="198">
        <v>348</v>
      </c>
      <c r="H55" s="198">
        <v>0</v>
      </c>
      <c r="I55" s="198">
        <v>0</v>
      </c>
      <c r="J55" s="106">
        <v>34</v>
      </c>
    </row>
    <row r="56" spans="1:10" ht="15.95" customHeight="1" x14ac:dyDescent="0.2">
      <c r="A56" s="95" t="s">
        <v>47</v>
      </c>
      <c r="B56" s="241">
        <v>832</v>
      </c>
      <c r="C56" s="197">
        <v>123</v>
      </c>
      <c r="D56" s="198">
        <v>179</v>
      </c>
      <c r="E56" s="198">
        <v>439</v>
      </c>
      <c r="F56" s="198">
        <v>133</v>
      </c>
      <c r="G56" s="198">
        <v>648</v>
      </c>
      <c r="H56" s="198">
        <v>0</v>
      </c>
      <c r="I56" s="198">
        <v>0</v>
      </c>
      <c r="J56" s="106">
        <v>38</v>
      </c>
    </row>
    <row r="57" spans="1:10" ht="15.95" customHeight="1" x14ac:dyDescent="0.2">
      <c r="A57" s="98" t="s">
        <v>48</v>
      </c>
      <c r="B57" s="242">
        <v>3097</v>
      </c>
      <c r="C57" s="199">
        <v>372</v>
      </c>
      <c r="D57" s="200">
        <v>896</v>
      </c>
      <c r="E57" s="200">
        <v>1643</v>
      </c>
      <c r="F57" s="200">
        <v>335</v>
      </c>
      <c r="G57" s="200">
        <v>2236</v>
      </c>
      <c r="H57" s="200">
        <v>0</v>
      </c>
      <c r="I57" s="200">
        <v>23</v>
      </c>
      <c r="J57" s="107">
        <v>103</v>
      </c>
    </row>
    <row r="58" spans="1:10" ht="15.95" customHeight="1" thickBot="1" x14ac:dyDescent="0.25">
      <c r="A58" s="101" t="s">
        <v>49</v>
      </c>
      <c r="B58" s="247">
        <v>17975</v>
      </c>
      <c r="C58" s="212">
        <v>1980</v>
      </c>
      <c r="D58" s="208">
        <v>4964</v>
      </c>
      <c r="E58" s="208">
        <v>10157</v>
      </c>
      <c r="F58" s="208">
        <v>4378</v>
      </c>
      <c r="G58" s="208">
        <v>13252</v>
      </c>
      <c r="H58" s="208">
        <v>0</v>
      </c>
      <c r="I58" s="208">
        <v>104</v>
      </c>
      <c r="J58" s="110">
        <v>797</v>
      </c>
    </row>
    <row r="59" spans="1:10" ht="15.95" customHeight="1" x14ac:dyDescent="0.2">
      <c r="A59" s="102" t="s">
        <v>50</v>
      </c>
      <c r="B59" s="248">
        <v>2487</v>
      </c>
      <c r="C59" s="197">
        <v>216</v>
      </c>
      <c r="D59" s="198">
        <v>810</v>
      </c>
      <c r="E59" s="198">
        <v>1309</v>
      </c>
      <c r="F59" s="198">
        <v>482</v>
      </c>
      <c r="G59" s="198">
        <v>1712</v>
      </c>
      <c r="H59" s="198">
        <v>0</v>
      </c>
      <c r="I59" s="198">
        <v>2</v>
      </c>
      <c r="J59" s="106">
        <v>85</v>
      </c>
    </row>
    <row r="60" spans="1:10" ht="15.95" customHeight="1" x14ac:dyDescent="0.2">
      <c r="A60" s="95" t="s">
        <v>51</v>
      </c>
      <c r="B60" s="248">
        <v>786</v>
      </c>
      <c r="C60" s="197">
        <v>48</v>
      </c>
      <c r="D60" s="198">
        <v>206</v>
      </c>
      <c r="E60" s="198">
        <v>466</v>
      </c>
      <c r="F60" s="198">
        <v>193</v>
      </c>
      <c r="G60" s="198">
        <v>579</v>
      </c>
      <c r="H60" s="198">
        <v>0</v>
      </c>
      <c r="I60" s="198">
        <v>64</v>
      </c>
      <c r="J60" s="106">
        <v>44</v>
      </c>
    </row>
    <row r="61" spans="1:10" ht="15.95" customHeight="1" x14ac:dyDescent="0.2">
      <c r="A61" s="95" t="s">
        <v>52</v>
      </c>
      <c r="B61" s="248">
        <v>2518</v>
      </c>
      <c r="C61" s="197">
        <v>173</v>
      </c>
      <c r="D61" s="198">
        <v>725</v>
      </c>
      <c r="E61" s="198">
        <v>1600</v>
      </c>
      <c r="F61" s="198">
        <v>961</v>
      </c>
      <c r="G61" s="198">
        <v>1944</v>
      </c>
      <c r="H61" s="198">
        <v>0</v>
      </c>
      <c r="I61" s="198">
        <v>24</v>
      </c>
      <c r="J61" s="106">
        <v>60</v>
      </c>
    </row>
    <row r="62" spans="1:10" ht="15.95" customHeight="1" x14ac:dyDescent="0.2">
      <c r="A62" s="95" t="s">
        <v>53</v>
      </c>
      <c r="B62" s="248">
        <v>1263</v>
      </c>
      <c r="C62" s="197">
        <v>85</v>
      </c>
      <c r="D62" s="198">
        <v>375</v>
      </c>
      <c r="E62" s="198">
        <v>772</v>
      </c>
      <c r="F62" s="198">
        <v>501</v>
      </c>
      <c r="G62" s="198">
        <v>927</v>
      </c>
      <c r="H62" s="198">
        <v>0</v>
      </c>
      <c r="I62" s="198">
        <v>0</v>
      </c>
      <c r="J62" s="106">
        <v>45</v>
      </c>
    </row>
    <row r="63" spans="1:10" ht="15.95" customHeight="1" x14ac:dyDescent="0.2">
      <c r="A63" s="95" t="s">
        <v>54</v>
      </c>
      <c r="B63" s="248">
        <v>838</v>
      </c>
      <c r="C63" s="197">
        <v>63</v>
      </c>
      <c r="D63" s="198">
        <v>213</v>
      </c>
      <c r="E63" s="198">
        <v>545</v>
      </c>
      <c r="F63" s="198">
        <v>266</v>
      </c>
      <c r="G63" s="198">
        <v>654</v>
      </c>
      <c r="H63" s="198">
        <v>0</v>
      </c>
      <c r="I63" s="198">
        <v>9</v>
      </c>
      <c r="J63" s="106">
        <v>23</v>
      </c>
    </row>
    <row r="64" spans="1:10" ht="15.95" customHeight="1" x14ac:dyDescent="0.2">
      <c r="A64" s="95" t="s">
        <v>55</v>
      </c>
      <c r="B64" s="248">
        <v>3739</v>
      </c>
      <c r="C64" s="197">
        <v>186</v>
      </c>
      <c r="D64" s="198">
        <v>897</v>
      </c>
      <c r="E64" s="198">
        <v>2579</v>
      </c>
      <c r="F64" s="198">
        <v>1900</v>
      </c>
      <c r="G64" s="198">
        <v>3064</v>
      </c>
      <c r="H64" s="198">
        <v>1</v>
      </c>
      <c r="I64" s="198">
        <v>54</v>
      </c>
      <c r="J64" s="106">
        <v>63</v>
      </c>
    </row>
    <row r="65" spans="1:10" ht="15.95" customHeight="1" x14ac:dyDescent="0.2">
      <c r="A65" s="95" t="s">
        <v>56</v>
      </c>
      <c r="B65" s="248">
        <v>1341</v>
      </c>
      <c r="C65" s="197">
        <v>75</v>
      </c>
      <c r="D65" s="198">
        <v>359</v>
      </c>
      <c r="E65" s="198">
        <v>1034</v>
      </c>
      <c r="F65" s="198">
        <v>447</v>
      </c>
      <c r="G65" s="198">
        <v>937</v>
      </c>
      <c r="H65" s="198">
        <v>0</v>
      </c>
      <c r="I65" s="198">
        <v>11</v>
      </c>
      <c r="J65" s="106">
        <v>17</v>
      </c>
    </row>
    <row r="66" spans="1:10" ht="15.95" customHeight="1" x14ac:dyDescent="0.2">
      <c r="A66" s="95" t="s">
        <v>57</v>
      </c>
      <c r="B66" s="248">
        <v>3118</v>
      </c>
      <c r="C66" s="197">
        <v>118</v>
      </c>
      <c r="D66" s="198">
        <v>784</v>
      </c>
      <c r="E66" s="198">
        <v>2414</v>
      </c>
      <c r="F66" s="198">
        <v>1662</v>
      </c>
      <c r="G66" s="198">
        <v>2519</v>
      </c>
      <c r="H66" s="198">
        <v>0</v>
      </c>
      <c r="I66" s="198">
        <v>17</v>
      </c>
      <c r="J66" s="106">
        <v>78</v>
      </c>
    </row>
    <row r="67" spans="1:10" ht="15.95" customHeight="1" x14ac:dyDescent="0.2">
      <c r="A67" s="95" t="s">
        <v>58</v>
      </c>
      <c r="B67" s="248">
        <v>6455</v>
      </c>
      <c r="C67" s="197">
        <v>208</v>
      </c>
      <c r="D67" s="198">
        <v>1520</v>
      </c>
      <c r="E67" s="198">
        <v>5200</v>
      </c>
      <c r="F67" s="198">
        <v>3822</v>
      </c>
      <c r="G67" s="198">
        <v>5254</v>
      </c>
      <c r="H67" s="198">
        <v>0</v>
      </c>
      <c r="I67" s="198">
        <v>31</v>
      </c>
      <c r="J67" s="106">
        <v>155</v>
      </c>
    </row>
    <row r="68" spans="1:10" ht="15.95" customHeight="1" x14ac:dyDescent="0.2">
      <c r="A68" s="95" t="s">
        <v>59</v>
      </c>
      <c r="B68" s="248">
        <v>2417</v>
      </c>
      <c r="C68" s="197">
        <v>176</v>
      </c>
      <c r="D68" s="198">
        <v>616</v>
      </c>
      <c r="E68" s="198">
        <v>1658</v>
      </c>
      <c r="F68" s="198">
        <v>885</v>
      </c>
      <c r="G68" s="198">
        <v>1875</v>
      </c>
      <c r="H68" s="198">
        <v>0</v>
      </c>
      <c r="I68" s="198">
        <v>1</v>
      </c>
      <c r="J68" s="106">
        <v>122</v>
      </c>
    </row>
    <row r="69" spans="1:10" ht="15.95" customHeight="1" x14ac:dyDescent="0.2">
      <c r="A69" s="95" t="s">
        <v>60</v>
      </c>
      <c r="B69" s="248">
        <v>1740</v>
      </c>
      <c r="C69" s="197">
        <v>176</v>
      </c>
      <c r="D69" s="198">
        <v>522</v>
      </c>
      <c r="E69" s="198">
        <v>996</v>
      </c>
      <c r="F69" s="198">
        <v>396</v>
      </c>
      <c r="G69" s="198">
        <v>1232</v>
      </c>
      <c r="H69" s="198">
        <v>0</v>
      </c>
      <c r="I69" s="198">
        <v>1</v>
      </c>
      <c r="J69" s="106">
        <v>60</v>
      </c>
    </row>
    <row r="70" spans="1:10" ht="15.95" customHeight="1" x14ac:dyDescent="0.2">
      <c r="A70" s="95" t="s">
        <v>61</v>
      </c>
      <c r="B70" s="248">
        <v>1168</v>
      </c>
      <c r="C70" s="197">
        <v>84</v>
      </c>
      <c r="D70" s="198">
        <v>347</v>
      </c>
      <c r="E70" s="198">
        <v>821</v>
      </c>
      <c r="F70" s="198">
        <v>260</v>
      </c>
      <c r="G70" s="198">
        <v>862</v>
      </c>
      <c r="H70" s="198">
        <v>0</v>
      </c>
      <c r="I70" s="198">
        <v>6</v>
      </c>
      <c r="J70" s="106">
        <v>35</v>
      </c>
    </row>
    <row r="71" spans="1:10" ht="15.95" customHeight="1" x14ac:dyDescent="0.2">
      <c r="A71" s="95" t="s">
        <v>62</v>
      </c>
      <c r="B71" s="249">
        <v>1776</v>
      </c>
      <c r="C71" s="199">
        <v>118</v>
      </c>
      <c r="D71" s="200">
        <v>499</v>
      </c>
      <c r="E71" s="200">
        <v>1166</v>
      </c>
      <c r="F71" s="200">
        <v>404</v>
      </c>
      <c r="G71" s="200">
        <v>1255</v>
      </c>
      <c r="H71" s="200">
        <v>0</v>
      </c>
      <c r="I71" s="200">
        <v>88</v>
      </c>
      <c r="J71" s="107">
        <v>99</v>
      </c>
    </row>
    <row r="72" spans="1:10" ht="15.95" customHeight="1" x14ac:dyDescent="0.2">
      <c r="A72" s="97" t="s">
        <v>63</v>
      </c>
      <c r="B72" s="250">
        <v>29646</v>
      </c>
      <c r="C72" s="209">
        <v>1726</v>
      </c>
      <c r="D72" s="202">
        <v>7873</v>
      </c>
      <c r="E72" s="202">
        <v>20560</v>
      </c>
      <c r="F72" s="202">
        <v>12179</v>
      </c>
      <c r="G72" s="202">
        <v>22814</v>
      </c>
      <c r="H72" s="202">
        <v>1</v>
      </c>
      <c r="I72" s="202">
        <v>308</v>
      </c>
      <c r="J72" s="108">
        <v>886</v>
      </c>
    </row>
    <row r="73" spans="1:10" ht="15.95" customHeight="1" x14ac:dyDescent="0.2">
      <c r="A73" s="95" t="s">
        <v>64</v>
      </c>
      <c r="B73" s="248">
        <v>3481</v>
      </c>
      <c r="C73" s="197">
        <v>261</v>
      </c>
      <c r="D73" s="198">
        <v>806</v>
      </c>
      <c r="E73" s="198">
        <v>2397</v>
      </c>
      <c r="F73" s="198">
        <v>1119</v>
      </c>
      <c r="G73" s="198">
        <v>2699</v>
      </c>
      <c r="H73" s="198">
        <v>0</v>
      </c>
      <c r="I73" s="198">
        <v>12</v>
      </c>
      <c r="J73" s="106">
        <v>197</v>
      </c>
    </row>
    <row r="74" spans="1:10" ht="15.95" customHeight="1" x14ac:dyDescent="0.2">
      <c r="A74" s="95" t="s">
        <v>65</v>
      </c>
      <c r="B74" s="248">
        <v>2550</v>
      </c>
      <c r="C74" s="197">
        <v>231</v>
      </c>
      <c r="D74" s="198">
        <v>612</v>
      </c>
      <c r="E74" s="198">
        <v>1695</v>
      </c>
      <c r="F74" s="198">
        <v>640</v>
      </c>
      <c r="G74" s="198">
        <v>1840</v>
      </c>
      <c r="H74" s="198">
        <v>0</v>
      </c>
      <c r="I74" s="198">
        <v>52</v>
      </c>
      <c r="J74" s="106">
        <v>171</v>
      </c>
    </row>
    <row r="75" spans="1:10" ht="15.95" customHeight="1" x14ac:dyDescent="0.2">
      <c r="A75" s="95" t="s">
        <v>66</v>
      </c>
      <c r="B75" s="248">
        <v>3917</v>
      </c>
      <c r="C75" s="197">
        <v>199</v>
      </c>
      <c r="D75" s="198">
        <v>759</v>
      </c>
      <c r="E75" s="198">
        <v>2893</v>
      </c>
      <c r="F75" s="198">
        <v>2469</v>
      </c>
      <c r="G75" s="198">
        <v>3395</v>
      </c>
      <c r="H75" s="198">
        <v>0</v>
      </c>
      <c r="I75" s="198">
        <v>23</v>
      </c>
      <c r="J75" s="106">
        <v>82</v>
      </c>
    </row>
    <row r="76" spans="1:10" ht="15.95" customHeight="1" x14ac:dyDescent="0.2">
      <c r="A76" s="95" t="s">
        <v>67</v>
      </c>
      <c r="B76" s="248">
        <v>1511</v>
      </c>
      <c r="C76" s="197">
        <v>102</v>
      </c>
      <c r="D76" s="198">
        <v>326</v>
      </c>
      <c r="E76" s="198">
        <v>1004</v>
      </c>
      <c r="F76" s="198">
        <v>1097</v>
      </c>
      <c r="G76" s="198">
        <v>1223</v>
      </c>
      <c r="H76" s="198">
        <v>0</v>
      </c>
      <c r="I76" s="198">
        <v>0</v>
      </c>
      <c r="J76" s="106">
        <v>70</v>
      </c>
    </row>
    <row r="77" spans="1:10" ht="15.95" customHeight="1" x14ac:dyDescent="0.2">
      <c r="A77" s="95" t="s">
        <v>68</v>
      </c>
      <c r="B77" s="248">
        <v>575</v>
      </c>
      <c r="C77" s="197">
        <v>43</v>
      </c>
      <c r="D77" s="198">
        <v>124</v>
      </c>
      <c r="E77" s="198">
        <v>419</v>
      </c>
      <c r="F77" s="198">
        <v>199</v>
      </c>
      <c r="G77" s="198">
        <v>435</v>
      </c>
      <c r="H77" s="198">
        <v>0</v>
      </c>
      <c r="I77" s="198">
        <v>1</v>
      </c>
      <c r="J77" s="106">
        <v>34</v>
      </c>
    </row>
    <row r="78" spans="1:10" ht="15.95" customHeight="1" x14ac:dyDescent="0.2">
      <c r="A78" s="95" t="s">
        <v>69</v>
      </c>
      <c r="B78" s="248">
        <v>3291</v>
      </c>
      <c r="C78" s="197">
        <v>213</v>
      </c>
      <c r="D78" s="198">
        <v>783</v>
      </c>
      <c r="E78" s="198">
        <v>2172</v>
      </c>
      <c r="F78" s="198">
        <v>1565</v>
      </c>
      <c r="G78" s="198">
        <v>2620</v>
      </c>
      <c r="H78" s="198">
        <v>0</v>
      </c>
      <c r="I78" s="198">
        <v>11</v>
      </c>
      <c r="J78" s="106">
        <v>136</v>
      </c>
    </row>
    <row r="79" spans="1:10" ht="15.95" customHeight="1" x14ac:dyDescent="0.2">
      <c r="A79" s="95" t="s">
        <v>70</v>
      </c>
      <c r="B79" s="248">
        <v>5622</v>
      </c>
      <c r="C79" s="197">
        <v>438</v>
      </c>
      <c r="D79" s="198">
        <v>1500</v>
      </c>
      <c r="E79" s="198">
        <v>3791</v>
      </c>
      <c r="F79" s="198">
        <v>1925</v>
      </c>
      <c r="G79" s="198">
        <v>4342</v>
      </c>
      <c r="H79" s="198">
        <v>0</v>
      </c>
      <c r="I79" s="198">
        <v>16</v>
      </c>
      <c r="J79" s="106">
        <v>250</v>
      </c>
    </row>
    <row r="80" spans="1:10" ht="15.95" customHeight="1" x14ac:dyDescent="0.2">
      <c r="A80" s="95" t="s">
        <v>71</v>
      </c>
      <c r="B80" s="248">
        <v>3019</v>
      </c>
      <c r="C80" s="197">
        <v>208</v>
      </c>
      <c r="D80" s="198">
        <v>604</v>
      </c>
      <c r="E80" s="198">
        <v>2149</v>
      </c>
      <c r="F80" s="198">
        <v>1354</v>
      </c>
      <c r="G80" s="198">
        <v>2504</v>
      </c>
      <c r="H80" s="198">
        <v>0</v>
      </c>
      <c r="I80" s="198">
        <v>2</v>
      </c>
      <c r="J80" s="106">
        <v>101</v>
      </c>
    </row>
    <row r="81" spans="1:10" ht="15.95" customHeight="1" x14ac:dyDescent="0.2">
      <c r="A81" s="95" t="s">
        <v>72</v>
      </c>
      <c r="B81" s="248">
        <v>1720</v>
      </c>
      <c r="C81" s="197">
        <v>119</v>
      </c>
      <c r="D81" s="198">
        <v>435</v>
      </c>
      <c r="E81" s="198">
        <v>1217</v>
      </c>
      <c r="F81" s="198">
        <v>368</v>
      </c>
      <c r="G81" s="198">
        <v>1209</v>
      </c>
      <c r="H81" s="198">
        <v>0</v>
      </c>
      <c r="I81" s="198">
        <v>22</v>
      </c>
      <c r="J81" s="106">
        <v>71</v>
      </c>
    </row>
    <row r="82" spans="1:10" ht="15.95" customHeight="1" x14ac:dyDescent="0.2">
      <c r="A82" s="95" t="s">
        <v>73</v>
      </c>
      <c r="B82" s="248">
        <v>1785</v>
      </c>
      <c r="C82" s="197">
        <v>164</v>
      </c>
      <c r="D82" s="198">
        <v>401</v>
      </c>
      <c r="E82" s="198">
        <v>1057</v>
      </c>
      <c r="F82" s="198">
        <v>736</v>
      </c>
      <c r="G82" s="198">
        <v>1384</v>
      </c>
      <c r="H82" s="198">
        <v>0</v>
      </c>
      <c r="I82" s="198">
        <v>1</v>
      </c>
      <c r="J82" s="106">
        <v>90</v>
      </c>
    </row>
    <row r="83" spans="1:10" ht="15.95" customHeight="1" x14ac:dyDescent="0.2">
      <c r="A83" s="95" t="s">
        <v>74</v>
      </c>
      <c r="B83" s="248">
        <v>1002</v>
      </c>
      <c r="C83" s="197">
        <v>92</v>
      </c>
      <c r="D83" s="198">
        <v>198</v>
      </c>
      <c r="E83" s="198">
        <v>704</v>
      </c>
      <c r="F83" s="198">
        <v>373</v>
      </c>
      <c r="G83" s="198">
        <v>767</v>
      </c>
      <c r="H83" s="198">
        <v>0</v>
      </c>
      <c r="I83" s="198">
        <v>1</v>
      </c>
      <c r="J83" s="106">
        <v>72</v>
      </c>
    </row>
    <row r="84" spans="1:10" ht="15.95" customHeight="1" x14ac:dyDescent="0.2">
      <c r="A84" s="95" t="s">
        <v>75</v>
      </c>
      <c r="B84" s="248">
        <v>1816</v>
      </c>
      <c r="C84" s="197">
        <v>122</v>
      </c>
      <c r="D84" s="198">
        <v>415</v>
      </c>
      <c r="E84" s="198">
        <v>1306</v>
      </c>
      <c r="F84" s="198">
        <v>675</v>
      </c>
      <c r="G84" s="198">
        <v>1326</v>
      </c>
      <c r="H84" s="198">
        <v>0</v>
      </c>
      <c r="I84" s="198">
        <v>2</v>
      </c>
      <c r="J84" s="106">
        <v>103</v>
      </c>
    </row>
    <row r="85" spans="1:10" ht="15.95" customHeight="1" x14ac:dyDescent="0.2">
      <c r="A85" s="95" t="s">
        <v>76</v>
      </c>
      <c r="B85" s="249">
        <v>4290</v>
      </c>
      <c r="C85" s="199">
        <v>263</v>
      </c>
      <c r="D85" s="200">
        <v>937</v>
      </c>
      <c r="E85" s="200">
        <v>3142</v>
      </c>
      <c r="F85" s="200">
        <v>2151</v>
      </c>
      <c r="G85" s="200">
        <v>3485</v>
      </c>
      <c r="H85" s="200">
        <v>0</v>
      </c>
      <c r="I85" s="200">
        <v>24</v>
      </c>
      <c r="J85" s="107">
        <v>197</v>
      </c>
    </row>
    <row r="86" spans="1:10" ht="15.95" customHeight="1" x14ac:dyDescent="0.2">
      <c r="A86" s="97" t="s">
        <v>77</v>
      </c>
      <c r="B86" s="250">
        <v>34579</v>
      </c>
      <c r="C86" s="209">
        <v>2455</v>
      </c>
      <c r="D86" s="202">
        <v>7900</v>
      </c>
      <c r="E86" s="202">
        <v>23946</v>
      </c>
      <c r="F86" s="202">
        <v>14671</v>
      </c>
      <c r="G86" s="202">
        <v>27229</v>
      </c>
      <c r="H86" s="202">
        <v>0</v>
      </c>
      <c r="I86" s="202">
        <v>167</v>
      </c>
      <c r="J86" s="108">
        <v>1574</v>
      </c>
    </row>
    <row r="87" spans="1:10" ht="15.95" customHeight="1" x14ac:dyDescent="0.2">
      <c r="A87" s="95" t="s">
        <v>78</v>
      </c>
      <c r="B87" s="248">
        <v>1439</v>
      </c>
      <c r="C87" s="197">
        <v>76</v>
      </c>
      <c r="D87" s="198">
        <v>285</v>
      </c>
      <c r="E87" s="198">
        <v>998</v>
      </c>
      <c r="F87" s="198">
        <v>789</v>
      </c>
      <c r="G87" s="198">
        <v>1205</v>
      </c>
      <c r="H87" s="198">
        <v>0</v>
      </c>
      <c r="I87" s="198">
        <v>0</v>
      </c>
      <c r="J87" s="106">
        <v>35</v>
      </c>
    </row>
    <row r="88" spans="1:10" ht="15.95" customHeight="1" x14ac:dyDescent="0.2">
      <c r="A88" s="95" t="s">
        <v>79</v>
      </c>
      <c r="B88" s="248">
        <v>1560</v>
      </c>
      <c r="C88" s="197">
        <v>181</v>
      </c>
      <c r="D88" s="198">
        <v>427</v>
      </c>
      <c r="E88" s="198">
        <v>886</v>
      </c>
      <c r="F88" s="198">
        <v>260</v>
      </c>
      <c r="G88" s="198">
        <v>1156</v>
      </c>
      <c r="H88" s="198">
        <v>0</v>
      </c>
      <c r="I88" s="198">
        <v>47</v>
      </c>
      <c r="J88" s="106">
        <v>34</v>
      </c>
    </row>
    <row r="89" spans="1:10" ht="15.95" customHeight="1" x14ac:dyDescent="0.2">
      <c r="A89" s="95" t="s">
        <v>80</v>
      </c>
      <c r="B89" s="248">
        <v>1868</v>
      </c>
      <c r="C89" s="197">
        <v>162</v>
      </c>
      <c r="D89" s="198">
        <v>495</v>
      </c>
      <c r="E89" s="198">
        <v>942</v>
      </c>
      <c r="F89" s="198">
        <v>378</v>
      </c>
      <c r="G89" s="198">
        <v>1362</v>
      </c>
      <c r="H89" s="198">
        <v>0</v>
      </c>
      <c r="I89" s="198">
        <v>102</v>
      </c>
      <c r="J89" s="106">
        <v>50</v>
      </c>
    </row>
    <row r="90" spans="1:10" ht="15.95" customHeight="1" x14ac:dyDescent="0.2">
      <c r="A90" s="95" t="s">
        <v>81</v>
      </c>
      <c r="B90" s="248">
        <v>763</v>
      </c>
      <c r="C90" s="197">
        <v>55</v>
      </c>
      <c r="D90" s="198">
        <v>296</v>
      </c>
      <c r="E90" s="198">
        <v>411</v>
      </c>
      <c r="F90" s="198">
        <v>126</v>
      </c>
      <c r="G90" s="198">
        <v>510</v>
      </c>
      <c r="H90" s="198">
        <v>0</v>
      </c>
      <c r="I90" s="198">
        <v>37</v>
      </c>
      <c r="J90" s="106">
        <v>28</v>
      </c>
    </row>
    <row r="91" spans="1:10" ht="15.95" customHeight="1" x14ac:dyDescent="0.2">
      <c r="A91" s="95" t="s">
        <v>82</v>
      </c>
      <c r="B91" s="248">
        <v>1139</v>
      </c>
      <c r="C91" s="197">
        <v>92</v>
      </c>
      <c r="D91" s="198">
        <v>270</v>
      </c>
      <c r="E91" s="198">
        <v>599</v>
      </c>
      <c r="F91" s="198">
        <v>163</v>
      </c>
      <c r="G91" s="198">
        <v>811</v>
      </c>
      <c r="H91" s="198">
        <v>0</v>
      </c>
      <c r="I91" s="198">
        <v>11</v>
      </c>
      <c r="J91" s="106">
        <v>57</v>
      </c>
    </row>
    <row r="92" spans="1:10" ht="15.95" customHeight="1" x14ac:dyDescent="0.2">
      <c r="A92" s="95" t="s">
        <v>83</v>
      </c>
      <c r="B92" s="248">
        <v>5281</v>
      </c>
      <c r="C92" s="197">
        <v>338</v>
      </c>
      <c r="D92" s="198">
        <v>1278</v>
      </c>
      <c r="E92" s="198">
        <v>3631</v>
      </c>
      <c r="F92" s="198">
        <v>2724</v>
      </c>
      <c r="G92" s="198">
        <v>4340</v>
      </c>
      <c r="H92" s="198">
        <v>0</v>
      </c>
      <c r="I92" s="198">
        <v>9</v>
      </c>
      <c r="J92" s="106">
        <v>88</v>
      </c>
    </row>
    <row r="93" spans="1:10" ht="15.95" customHeight="1" x14ac:dyDescent="0.2">
      <c r="A93" s="95" t="s">
        <v>84</v>
      </c>
      <c r="B93" s="248">
        <v>4427</v>
      </c>
      <c r="C93" s="197">
        <v>260</v>
      </c>
      <c r="D93" s="198">
        <v>1102</v>
      </c>
      <c r="E93" s="198">
        <v>3055</v>
      </c>
      <c r="F93" s="198">
        <v>1723</v>
      </c>
      <c r="G93" s="198">
        <v>3484</v>
      </c>
      <c r="H93" s="198">
        <v>0</v>
      </c>
      <c r="I93" s="198">
        <v>0</v>
      </c>
      <c r="J93" s="106">
        <v>238</v>
      </c>
    </row>
    <row r="94" spans="1:10" ht="15.95" customHeight="1" x14ac:dyDescent="0.2">
      <c r="A94" s="95" t="s">
        <v>85</v>
      </c>
      <c r="B94" s="248">
        <v>3906</v>
      </c>
      <c r="C94" s="197">
        <v>185</v>
      </c>
      <c r="D94" s="198">
        <v>1003</v>
      </c>
      <c r="E94" s="198">
        <v>2909</v>
      </c>
      <c r="F94" s="198">
        <v>1935</v>
      </c>
      <c r="G94" s="198">
        <v>3176</v>
      </c>
      <c r="H94" s="198">
        <v>0</v>
      </c>
      <c r="I94" s="198">
        <v>85</v>
      </c>
      <c r="J94" s="106">
        <v>48</v>
      </c>
    </row>
    <row r="95" spans="1:10" ht="15.95" customHeight="1" x14ac:dyDescent="0.2">
      <c r="A95" s="95" t="s">
        <v>86</v>
      </c>
      <c r="B95" s="248">
        <v>1061</v>
      </c>
      <c r="C95" s="197">
        <v>68</v>
      </c>
      <c r="D95" s="198">
        <v>247</v>
      </c>
      <c r="E95" s="198">
        <v>757</v>
      </c>
      <c r="F95" s="198">
        <v>390</v>
      </c>
      <c r="G95" s="198">
        <v>858</v>
      </c>
      <c r="H95" s="198">
        <v>0</v>
      </c>
      <c r="I95" s="198">
        <v>23</v>
      </c>
      <c r="J95" s="106">
        <v>31</v>
      </c>
    </row>
    <row r="96" spans="1:10" ht="15.95" customHeight="1" x14ac:dyDescent="0.2">
      <c r="A96" s="95" t="s">
        <v>87</v>
      </c>
      <c r="B96" s="248">
        <v>3610</v>
      </c>
      <c r="C96" s="197">
        <v>217</v>
      </c>
      <c r="D96" s="198">
        <v>800</v>
      </c>
      <c r="E96" s="198">
        <v>2383</v>
      </c>
      <c r="F96" s="198">
        <v>1852</v>
      </c>
      <c r="G96" s="198">
        <v>3008</v>
      </c>
      <c r="H96" s="198">
        <v>0</v>
      </c>
      <c r="I96" s="198">
        <v>1</v>
      </c>
      <c r="J96" s="106">
        <v>121</v>
      </c>
    </row>
    <row r="97" spans="1:10" ht="15.95" customHeight="1" x14ac:dyDescent="0.2">
      <c r="A97" s="95" t="s">
        <v>88</v>
      </c>
      <c r="B97" s="249">
        <v>5739</v>
      </c>
      <c r="C97" s="199">
        <v>306</v>
      </c>
      <c r="D97" s="200">
        <v>1432</v>
      </c>
      <c r="E97" s="200">
        <v>4325</v>
      </c>
      <c r="F97" s="200">
        <v>2147</v>
      </c>
      <c r="G97" s="200">
        <v>4608</v>
      </c>
      <c r="H97" s="200">
        <v>0</v>
      </c>
      <c r="I97" s="200">
        <v>13</v>
      </c>
      <c r="J97" s="107">
        <v>159</v>
      </c>
    </row>
    <row r="98" spans="1:10" ht="15.95" customHeight="1" x14ac:dyDescent="0.2">
      <c r="A98" s="97" t="s">
        <v>89</v>
      </c>
      <c r="B98" s="250">
        <v>30793</v>
      </c>
      <c r="C98" s="209">
        <v>1940</v>
      </c>
      <c r="D98" s="202">
        <v>7635</v>
      </c>
      <c r="E98" s="202">
        <v>20896</v>
      </c>
      <c r="F98" s="202">
        <v>12487</v>
      </c>
      <c r="G98" s="202">
        <v>24518</v>
      </c>
      <c r="H98" s="202">
        <v>0</v>
      </c>
      <c r="I98" s="202">
        <v>328</v>
      </c>
      <c r="J98" s="108">
        <v>889</v>
      </c>
    </row>
    <row r="99" spans="1:10" ht="15.95" customHeight="1" thickBot="1" x14ac:dyDescent="0.25">
      <c r="A99" s="35" t="s">
        <v>90</v>
      </c>
      <c r="B99" s="252">
        <v>169773</v>
      </c>
      <c r="C99" s="239">
        <v>12990</v>
      </c>
      <c r="D99" s="233">
        <v>45980</v>
      </c>
      <c r="E99" s="233">
        <v>106504</v>
      </c>
      <c r="F99" s="233">
        <v>57952</v>
      </c>
      <c r="G99" s="233">
        <v>127418</v>
      </c>
      <c r="H99" s="233">
        <v>1</v>
      </c>
      <c r="I99" s="233">
        <v>1673</v>
      </c>
      <c r="J99" s="234">
        <v>6326</v>
      </c>
    </row>
    <row r="101" spans="1:10" ht="28.5" customHeight="1" x14ac:dyDescent="0.2">
      <c r="A101" s="381" t="s">
        <v>400</v>
      </c>
      <c r="B101" s="381"/>
      <c r="C101" s="381"/>
      <c r="D101" s="381"/>
      <c r="E101" s="381"/>
      <c r="F101" s="381"/>
      <c r="G101" s="381"/>
      <c r="H101" s="381"/>
      <c r="I101" s="381"/>
      <c r="J101" s="381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402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289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7">
        <v>41699</v>
      </c>
      <c r="P7" s="407"/>
    </row>
    <row r="8" spans="1:16" s="31" customFormat="1" ht="14.25" x14ac:dyDescent="0.2">
      <c r="A8" s="91"/>
      <c r="B8" s="388" t="s">
        <v>250</v>
      </c>
      <c r="C8" s="415" t="s">
        <v>284</v>
      </c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442"/>
      <c r="P8" s="443"/>
    </row>
    <row r="9" spans="1:16" s="31" customFormat="1" ht="14.25" customHeight="1" x14ac:dyDescent="0.2">
      <c r="A9" s="93" t="s">
        <v>1</v>
      </c>
      <c r="B9" s="389"/>
      <c r="C9" s="446" t="s">
        <v>300</v>
      </c>
      <c r="D9" s="440"/>
      <c r="E9" s="447"/>
      <c r="F9" s="439" t="s">
        <v>285</v>
      </c>
      <c r="G9" s="440"/>
      <c r="H9" s="447"/>
      <c r="I9" s="439" t="s">
        <v>301</v>
      </c>
      <c r="J9" s="440"/>
      <c r="K9" s="440"/>
      <c r="L9" s="440"/>
      <c r="M9" s="440"/>
      <c r="N9" s="440"/>
      <c r="O9" s="465"/>
      <c r="P9" s="466"/>
    </row>
    <row r="10" spans="1:16" s="31" customFormat="1" ht="14.25" customHeight="1" x14ac:dyDescent="0.2">
      <c r="A10" s="93"/>
      <c r="B10" s="389"/>
      <c r="C10" s="417" t="s">
        <v>114</v>
      </c>
      <c r="D10" s="444" t="s">
        <v>208</v>
      </c>
      <c r="E10" s="445"/>
      <c r="F10" s="448" t="s">
        <v>114</v>
      </c>
      <c r="G10" s="444" t="s">
        <v>208</v>
      </c>
      <c r="H10" s="445"/>
      <c r="I10" s="448" t="s">
        <v>114</v>
      </c>
      <c r="J10" s="444" t="s">
        <v>208</v>
      </c>
      <c r="K10" s="450"/>
      <c r="L10" s="450"/>
      <c r="M10" s="450"/>
      <c r="N10" s="450"/>
      <c r="O10" s="463"/>
      <c r="P10" s="464"/>
    </row>
    <row r="11" spans="1:16" s="31" customFormat="1" ht="13.5" thickBot="1" x14ac:dyDescent="0.25">
      <c r="A11" s="94"/>
      <c r="B11" s="390"/>
      <c r="C11" s="418"/>
      <c r="D11" s="114" t="s">
        <v>96</v>
      </c>
      <c r="E11" s="114" t="s">
        <v>97</v>
      </c>
      <c r="F11" s="449"/>
      <c r="G11" s="114" t="s">
        <v>98</v>
      </c>
      <c r="H11" s="114" t="s">
        <v>99</v>
      </c>
      <c r="I11" s="449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 x14ac:dyDescent="0.2">
      <c r="A12" s="115" t="s">
        <v>3</v>
      </c>
      <c r="B12" s="214">
        <v>1033</v>
      </c>
      <c r="C12" s="215">
        <v>400</v>
      </c>
      <c r="D12" s="195">
        <v>246</v>
      </c>
      <c r="E12" s="195">
        <v>154</v>
      </c>
      <c r="F12" s="195">
        <v>232</v>
      </c>
      <c r="G12" s="195">
        <v>119</v>
      </c>
      <c r="H12" s="195">
        <v>113</v>
      </c>
      <c r="I12" s="195">
        <v>401</v>
      </c>
      <c r="J12" s="195">
        <v>113</v>
      </c>
      <c r="K12" s="195">
        <v>93</v>
      </c>
      <c r="L12" s="195">
        <v>51</v>
      </c>
      <c r="M12" s="195">
        <v>25</v>
      </c>
      <c r="N12" s="195">
        <v>38</v>
      </c>
      <c r="O12" s="216">
        <v>21</v>
      </c>
      <c r="P12" s="217">
        <v>60</v>
      </c>
    </row>
    <row r="13" spans="1:16" ht="15.95" customHeight="1" x14ac:dyDescent="0.2">
      <c r="A13" s="115" t="s">
        <v>4</v>
      </c>
      <c r="B13" s="218">
        <v>3769</v>
      </c>
      <c r="C13" s="197">
        <v>1486</v>
      </c>
      <c r="D13" s="198">
        <v>913</v>
      </c>
      <c r="E13" s="198">
        <v>573</v>
      </c>
      <c r="F13" s="198">
        <v>867</v>
      </c>
      <c r="G13" s="198">
        <v>456</v>
      </c>
      <c r="H13" s="198">
        <v>411</v>
      </c>
      <c r="I13" s="198">
        <v>1416</v>
      </c>
      <c r="J13" s="198">
        <v>421</v>
      </c>
      <c r="K13" s="198">
        <v>245</v>
      </c>
      <c r="L13" s="198">
        <v>199</v>
      </c>
      <c r="M13" s="198">
        <v>148</v>
      </c>
      <c r="N13" s="198">
        <v>118</v>
      </c>
      <c r="O13" s="219">
        <v>85</v>
      </c>
      <c r="P13" s="220">
        <v>200</v>
      </c>
    </row>
    <row r="14" spans="1:16" ht="15.95" customHeight="1" x14ac:dyDescent="0.2">
      <c r="A14" s="115" t="s">
        <v>5</v>
      </c>
      <c r="B14" s="218">
        <v>2029</v>
      </c>
      <c r="C14" s="197">
        <v>805</v>
      </c>
      <c r="D14" s="198">
        <v>487</v>
      </c>
      <c r="E14" s="198">
        <v>318</v>
      </c>
      <c r="F14" s="198">
        <v>498</v>
      </c>
      <c r="G14" s="198">
        <v>292</v>
      </c>
      <c r="H14" s="198">
        <v>206</v>
      </c>
      <c r="I14" s="198">
        <v>726</v>
      </c>
      <c r="J14" s="198">
        <v>245</v>
      </c>
      <c r="K14" s="198">
        <v>156</v>
      </c>
      <c r="L14" s="198">
        <v>91</v>
      </c>
      <c r="M14" s="198">
        <v>69</v>
      </c>
      <c r="N14" s="198">
        <v>48</v>
      </c>
      <c r="O14" s="219">
        <v>34</v>
      </c>
      <c r="P14" s="220">
        <v>83</v>
      </c>
    </row>
    <row r="15" spans="1:16" ht="15.95" customHeight="1" x14ac:dyDescent="0.2">
      <c r="A15" s="115" t="s">
        <v>6</v>
      </c>
      <c r="B15" s="218">
        <v>3044</v>
      </c>
      <c r="C15" s="197">
        <v>1288</v>
      </c>
      <c r="D15" s="198">
        <v>833</v>
      </c>
      <c r="E15" s="198">
        <v>455</v>
      </c>
      <c r="F15" s="198">
        <v>771</v>
      </c>
      <c r="G15" s="198">
        <v>453</v>
      </c>
      <c r="H15" s="198">
        <v>318</v>
      </c>
      <c r="I15" s="198">
        <v>985</v>
      </c>
      <c r="J15" s="198">
        <v>329</v>
      </c>
      <c r="K15" s="198">
        <v>206</v>
      </c>
      <c r="L15" s="198">
        <v>139</v>
      </c>
      <c r="M15" s="198">
        <v>89</v>
      </c>
      <c r="N15" s="198">
        <v>74</v>
      </c>
      <c r="O15" s="219">
        <v>39</v>
      </c>
      <c r="P15" s="220">
        <v>109</v>
      </c>
    </row>
    <row r="16" spans="1:16" ht="15.95" customHeight="1" x14ac:dyDescent="0.2">
      <c r="A16" s="115" t="s">
        <v>7</v>
      </c>
      <c r="B16" s="218">
        <v>4240</v>
      </c>
      <c r="C16" s="197">
        <v>1798</v>
      </c>
      <c r="D16" s="198">
        <v>1088</v>
      </c>
      <c r="E16" s="198">
        <v>710</v>
      </c>
      <c r="F16" s="198">
        <v>961</v>
      </c>
      <c r="G16" s="198">
        <v>535</v>
      </c>
      <c r="H16" s="198">
        <v>426</v>
      </c>
      <c r="I16" s="198">
        <v>1481</v>
      </c>
      <c r="J16" s="198">
        <v>477</v>
      </c>
      <c r="K16" s="198">
        <v>317</v>
      </c>
      <c r="L16" s="198">
        <v>195</v>
      </c>
      <c r="M16" s="198">
        <v>148</v>
      </c>
      <c r="N16" s="198">
        <v>123</v>
      </c>
      <c r="O16" s="219">
        <v>62</v>
      </c>
      <c r="P16" s="220">
        <v>159</v>
      </c>
    </row>
    <row r="17" spans="1:16" ht="15.95" customHeight="1" x14ac:dyDescent="0.2">
      <c r="A17" s="115" t="s">
        <v>8</v>
      </c>
      <c r="B17" s="218">
        <v>2951</v>
      </c>
      <c r="C17" s="197">
        <v>1182</v>
      </c>
      <c r="D17" s="198">
        <v>705</v>
      </c>
      <c r="E17" s="198">
        <v>477</v>
      </c>
      <c r="F17" s="198">
        <v>645</v>
      </c>
      <c r="G17" s="198">
        <v>390</v>
      </c>
      <c r="H17" s="198">
        <v>255</v>
      </c>
      <c r="I17" s="198">
        <v>1124</v>
      </c>
      <c r="J17" s="198">
        <v>331</v>
      </c>
      <c r="K17" s="198">
        <v>181</v>
      </c>
      <c r="L17" s="198">
        <v>164</v>
      </c>
      <c r="M17" s="198">
        <v>109</v>
      </c>
      <c r="N17" s="198">
        <v>102</v>
      </c>
      <c r="O17" s="219">
        <v>62</v>
      </c>
      <c r="P17" s="220">
        <v>175</v>
      </c>
    </row>
    <row r="18" spans="1:16" ht="15.95" customHeight="1" x14ac:dyDescent="0.2">
      <c r="A18" s="115" t="s">
        <v>9</v>
      </c>
      <c r="B18" s="218">
        <v>2581</v>
      </c>
      <c r="C18" s="197">
        <v>1102</v>
      </c>
      <c r="D18" s="198">
        <v>617</v>
      </c>
      <c r="E18" s="198">
        <v>485</v>
      </c>
      <c r="F18" s="198">
        <v>646</v>
      </c>
      <c r="G18" s="198">
        <v>387</v>
      </c>
      <c r="H18" s="198">
        <v>259</v>
      </c>
      <c r="I18" s="198">
        <v>833</v>
      </c>
      <c r="J18" s="198">
        <v>284</v>
      </c>
      <c r="K18" s="198">
        <v>186</v>
      </c>
      <c r="L18" s="198">
        <v>122</v>
      </c>
      <c r="M18" s="198">
        <v>75</v>
      </c>
      <c r="N18" s="198">
        <v>59</v>
      </c>
      <c r="O18" s="219">
        <v>26</v>
      </c>
      <c r="P18" s="220">
        <v>81</v>
      </c>
    </row>
    <row r="19" spans="1:16" ht="15.95" customHeight="1" x14ac:dyDescent="0.2">
      <c r="A19" s="115" t="s">
        <v>10</v>
      </c>
      <c r="B19" s="221">
        <v>2260</v>
      </c>
      <c r="C19" s="199">
        <v>1004</v>
      </c>
      <c r="D19" s="200">
        <v>582</v>
      </c>
      <c r="E19" s="200">
        <v>422</v>
      </c>
      <c r="F19" s="200">
        <v>557</v>
      </c>
      <c r="G19" s="200">
        <v>324</v>
      </c>
      <c r="H19" s="200">
        <v>233</v>
      </c>
      <c r="I19" s="200">
        <v>699</v>
      </c>
      <c r="J19" s="200">
        <v>289</v>
      </c>
      <c r="K19" s="200">
        <v>151</v>
      </c>
      <c r="L19" s="200">
        <v>106</v>
      </c>
      <c r="M19" s="200">
        <v>52</v>
      </c>
      <c r="N19" s="200">
        <v>44</v>
      </c>
      <c r="O19" s="222">
        <v>16</v>
      </c>
      <c r="P19" s="223">
        <v>41</v>
      </c>
    </row>
    <row r="20" spans="1:16" ht="15.95" customHeight="1" x14ac:dyDescent="0.2">
      <c r="A20" s="116" t="s">
        <v>11</v>
      </c>
      <c r="B20" s="224">
        <v>21907</v>
      </c>
      <c r="C20" s="209">
        <v>9065</v>
      </c>
      <c r="D20" s="202">
        <v>5471</v>
      </c>
      <c r="E20" s="202">
        <v>3594</v>
      </c>
      <c r="F20" s="202">
        <v>5177</v>
      </c>
      <c r="G20" s="202">
        <v>2956</v>
      </c>
      <c r="H20" s="202">
        <v>2221</v>
      </c>
      <c r="I20" s="202">
        <v>7665</v>
      </c>
      <c r="J20" s="202">
        <v>2489</v>
      </c>
      <c r="K20" s="202">
        <v>1535</v>
      </c>
      <c r="L20" s="202">
        <v>1067</v>
      </c>
      <c r="M20" s="202">
        <v>715</v>
      </c>
      <c r="N20" s="202">
        <v>606</v>
      </c>
      <c r="O20" s="225">
        <v>345</v>
      </c>
      <c r="P20" s="226">
        <v>908</v>
      </c>
    </row>
    <row r="21" spans="1:16" ht="15.95" customHeight="1" x14ac:dyDescent="0.2">
      <c r="A21" s="115" t="s">
        <v>12</v>
      </c>
      <c r="B21" s="253">
        <v>8090</v>
      </c>
      <c r="C21" s="197">
        <v>2725</v>
      </c>
      <c r="D21" s="198">
        <v>1562</v>
      </c>
      <c r="E21" s="198">
        <v>1163</v>
      </c>
      <c r="F21" s="198">
        <v>1642</v>
      </c>
      <c r="G21" s="198">
        <v>1016</v>
      </c>
      <c r="H21" s="198">
        <v>626</v>
      </c>
      <c r="I21" s="198">
        <v>3723</v>
      </c>
      <c r="J21" s="198">
        <v>1017</v>
      </c>
      <c r="K21" s="198">
        <v>723</v>
      </c>
      <c r="L21" s="198">
        <v>427</v>
      </c>
      <c r="M21" s="198">
        <v>325</v>
      </c>
      <c r="N21" s="198">
        <v>320</v>
      </c>
      <c r="O21" s="219">
        <v>197</v>
      </c>
      <c r="P21" s="220">
        <v>714</v>
      </c>
    </row>
    <row r="22" spans="1:16" ht="15.95" customHeight="1" x14ac:dyDescent="0.2">
      <c r="A22" s="115" t="s">
        <v>13</v>
      </c>
      <c r="B22" s="218">
        <v>3582</v>
      </c>
      <c r="C22" s="197">
        <v>1537</v>
      </c>
      <c r="D22" s="198">
        <v>783</v>
      </c>
      <c r="E22" s="198">
        <v>754</v>
      </c>
      <c r="F22" s="198">
        <v>889</v>
      </c>
      <c r="G22" s="198">
        <v>555</v>
      </c>
      <c r="H22" s="198">
        <v>334</v>
      </c>
      <c r="I22" s="198">
        <v>1156</v>
      </c>
      <c r="J22" s="198">
        <v>451</v>
      </c>
      <c r="K22" s="198">
        <v>233</v>
      </c>
      <c r="L22" s="198">
        <v>158</v>
      </c>
      <c r="M22" s="198">
        <v>97</v>
      </c>
      <c r="N22" s="198">
        <v>74</v>
      </c>
      <c r="O22" s="219">
        <v>34</v>
      </c>
      <c r="P22" s="220">
        <v>109</v>
      </c>
    </row>
    <row r="23" spans="1:16" ht="15.95" customHeight="1" x14ac:dyDescent="0.2">
      <c r="A23" s="115" t="s">
        <v>14</v>
      </c>
      <c r="B23" s="218">
        <v>2270</v>
      </c>
      <c r="C23" s="197">
        <v>879</v>
      </c>
      <c r="D23" s="198">
        <v>504</v>
      </c>
      <c r="E23" s="198">
        <v>375</v>
      </c>
      <c r="F23" s="198">
        <v>477</v>
      </c>
      <c r="G23" s="198">
        <v>291</v>
      </c>
      <c r="H23" s="198">
        <v>186</v>
      </c>
      <c r="I23" s="198">
        <v>914</v>
      </c>
      <c r="J23" s="198">
        <v>248</v>
      </c>
      <c r="K23" s="198">
        <v>158</v>
      </c>
      <c r="L23" s="198">
        <v>131</v>
      </c>
      <c r="M23" s="198">
        <v>93</v>
      </c>
      <c r="N23" s="198">
        <v>88</v>
      </c>
      <c r="O23" s="219">
        <v>37</v>
      </c>
      <c r="P23" s="220">
        <v>159</v>
      </c>
    </row>
    <row r="24" spans="1:16" ht="15.95" customHeight="1" x14ac:dyDescent="0.2">
      <c r="A24" s="115" t="s">
        <v>15</v>
      </c>
      <c r="B24" s="218">
        <v>3036</v>
      </c>
      <c r="C24" s="197">
        <v>1210</v>
      </c>
      <c r="D24" s="198">
        <v>677</v>
      </c>
      <c r="E24" s="198">
        <v>533</v>
      </c>
      <c r="F24" s="198">
        <v>655</v>
      </c>
      <c r="G24" s="198">
        <v>390</v>
      </c>
      <c r="H24" s="198">
        <v>265</v>
      </c>
      <c r="I24" s="198">
        <v>1171</v>
      </c>
      <c r="J24" s="198">
        <v>331</v>
      </c>
      <c r="K24" s="198">
        <v>195</v>
      </c>
      <c r="L24" s="198">
        <v>166</v>
      </c>
      <c r="M24" s="198">
        <v>116</v>
      </c>
      <c r="N24" s="198">
        <v>98</v>
      </c>
      <c r="O24" s="219">
        <v>35</v>
      </c>
      <c r="P24" s="220">
        <v>230</v>
      </c>
    </row>
    <row r="25" spans="1:16" ht="15.95" customHeight="1" x14ac:dyDescent="0.2">
      <c r="A25" s="115" t="s">
        <v>16</v>
      </c>
      <c r="B25" s="218">
        <v>4151</v>
      </c>
      <c r="C25" s="197">
        <v>1341</v>
      </c>
      <c r="D25" s="198">
        <v>793</v>
      </c>
      <c r="E25" s="198">
        <v>548</v>
      </c>
      <c r="F25" s="198">
        <v>779</v>
      </c>
      <c r="G25" s="198">
        <v>461</v>
      </c>
      <c r="H25" s="198">
        <v>318</v>
      </c>
      <c r="I25" s="198">
        <v>2031</v>
      </c>
      <c r="J25" s="198">
        <v>408</v>
      </c>
      <c r="K25" s="198">
        <v>317</v>
      </c>
      <c r="L25" s="198">
        <v>227</v>
      </c>
      <c r="M25" s="198">
        <v>185</v>
      </c>
      <c r="N25" s="198">
        <v>156</v>
      </c>
      <c r="O25" s="219">
        <v>99</v>
      </c>
      <c r="P25" s="220">
        <v>639</v>
      </c>
    </row>
    <row r="26" spans="1:16" ht="15.95" customHeight="1" x14ac:dyDescent="0.2">
      <c r="A26" s="115" t="s">
        <v>17</v>
      </c>
      <c r="B26" s="218">
        <v>2351</v>
      </c>
      <c r="C26" s="197">
        <v>891</v>
      </c>
      <c r="D26" s="198">
        <v>516</v>
      </c>
      <c r="E26" s="198">
        <v>375</v>
      </c>
      <c r="F26" s="198">
        <v>468</v>
      </c>
      <c r="G26" s="198">
        <v>288</v>
      </c>
      <c r="H26" s="198">
        <v>180</v>
      </c>
      <c r="I26" s="198">
        <v>992</v>
      </c>
      <c r="J26" s="198">
        <v>222</v>
      </c>
      <c r="K26" s="198">
        <v>160</v>
      </c>
      <c r="L26" s="198">
        <v>135</v>
      </c>
      <c r="M26" s="198">
        <v>80</v>
      </c>
      <c r="N26" s="198">
        <v>77</v>
      </c>
      <c r="O26" s="219">
        <v>44</v>
      </c>
      <c r="P26" s="220">
        <v>274</v>
      </c>
    </row>
    <row r="27" spans="1:16" ht="15.95" customHeight="1" x14ac:dyDescent="0.2">
      <c r="A27" s="117" t="s">
        <v>18</v>
      </c>
      <c r="B27" s="221">
        <v>4851</v>
      </c>
      <c r="C27" s="199">
        <v>2274</v>
      </c>
      <c r="D27" s="200">
        <v>1405</v>
      </c>
      <c r="E27" s="200">
        <v>869</v>
      </c>
      <c r="F27" s="200">
        <v>1131</v>
      </c>
      <c r="G27" s="200">
        <v>671</v>
      </c>
      <c r="H27" s="200">
        <v>460</v>
      </c>
      <c r="I27" s="200">
        <v>1446</v>
      </c>
      <c r="J27" s="200">
        <v>532</v>
      </c>
      <c r="K27" s="200">
        <v>260</v>
      </c>
      <c r="L27" s="200">
        <v>209</v>
      </c>
      <c r="M27" s="200">
        <v>148</v>
      </c>
      <c r="N27" s="200">
        <v>107</v>
      </c>
      <c r="O27" s="222">
        <v>37</v>
      </c>
      <c r="P27" s="223">
        <v>153</v>
      </c>
    </row>
    <row r="28" spans="1:16" ht="15.95" customHeight="1" x14ac:dyDescent="0.2">
      <c r="A28" s="118" t="s">
        <v>19</v>
      </c>
      <c r="B28" s="224">
        <v>28331</v>
      </c>
      <c r="C28" s="209">
        <v>10857</v>
      </c>
      <c r="D28" s="202">
        <v>6240</v>
      </c>
      <c r="E28" s="202">
        <v>4617</v>
      </c>
      <c r="F28" s="202">
        <v>6041</v>
      </c>
      <c r="G28" s="202">
        <v>3672</v>
      </c>
      <c r="H28" s="202">
        <v>2369</v>
      </c>
      <c r="I28" s="202">
        <v>11433</v>
      </c>
      <c r="J28" s="202">
        <v>3209</v>
      </c>
      <c r="K28" s="202">
        <v>2046</v>
      </c>
      <c r="L28" s="202">
        <v>1453</v>
      </c>
      <c r="M28" s="202">
        <v>1044</v>
      </c>
      <c r="N28" s="202">
        <v>920</v>
      </c>
      <c r="O28" s="225">
        <v>483</v>
      </c>
      <c r="P28" s="226">
        <v>2278</v>
      </c>
    </row>
    <row r="29" spans="1:16" ht="15.95" customHeight="1" x14ac:dyDescent="0.2">
      <c r="A29" s="115" t="s">
        <v>20</v>
      </c>
      <c r="B29" s="253">
        <v>2316</v>
      </c>
      <c r="C29" s="197">
        <v>779</v>
      </c>
      <c r="D29" s="198">
        <v>439</v>
      </c>
      <c r="E29" s="198">
        <v>340</v>
      </c>
      <c r="F29" s="198">
        <v>514</v>
      </c>
      <c r="G29" s="198">
        <v>272</v>
      </c>
      <c r="H29" s="198">
        <v>242</v>
      </c>
      <c r="I29" s="198">
        <v>1023</v>
      </c>
      <c r="J29" s="198">
        <v>257</v>
      </c>
      <c r="K29" s="198">
        <v>175</v>
      </c>
      <c r="L29" s="198">
        <v>132</v>
      </c>
      <c r="M29" s="198">
        <v>88</v>
      </c>
      <c r="N29" s="198">
        <v>79</v>
      </c>
      <c r="O29" s="219">
        <v>42</v>
      </c>
      <c r="P29" s="220">
        <v>250</v>
      </c>
    </row>
    <row r="30" spans="1:16" ht="15.95" customHeight="1" x14ac:dyDescent="0.2">
      <c r="A30" s="115" t="s">
        <v>21</v>
      </c>
      <c r="B30" s="218">
        <v>2972</v>
      </c>
      <c r="C30" s="197">
        <v>1167</v>
      </c>
      <c r="D30" s="198">
        <v>686</v>
      </c>
      <c r="E30" s="198">
        <v>481</v>
      </c>
      <c r="F30" s="198">
        <v>657</v>
      </c>
      <c r="G30" s="198">
        <v>348</v>
      </c>
      <c r="H30" s="198">
        <v>309</v>
      </c>
      <c r="I30" s="198">
        <v>1148</v>
      </c>
      <c r="J30" s="198">
        <v>340</v>
      </c>
      <c r="K30" s="198">
        <v>259</v>
      </c>
      <c r="L30" s="198">
        <v>155</v>
      </c>
      <c r="M30" s="198">
        <v>91</v>
      </c>
      <c r="N30" s="198">
        <v>73</v>
      </c>
      <c r="O30" s="219">
        <v>40</v>
      </c>
      <c r="P30" s="220">
        <v>190</v>
      </c>
    </row>
    <row r="31" spans="1:16" ht="15.95" customHeight="1" x14ac:dyDescent="0.2">
      <c r="A31" s="115" t="s">
        <v>22</v>
      </c>
      <c r="B31" s="218">
        <v>1215</v>
      </c>
      <c r="C31" s="197">
        <v>543</v>
      </c>
      <c r="D31" s="198">
        <v>294</v>
      </c>
      <c r="E31" s="198">
        <v>249</v>
      </c>
      <c r="F31" s="198">
        <v>233</v>
      </c>
      <c r="G31" s="198">
        <v>140</v>
      </c>
      <c r="H31" s="198">
        <v>93</v>
      </c>
      <c r="I31" s="198">
        <v>439</v>
      </c>
      <c r="J31" s="198">
        <v>103</v>
      </c>
      <c r="K31" s="198">
        <v>93</v>
      </c>
      <c r="L31" s="198">
        <v>57</v>
      </c>
      <c r="M31" s="198">
        <v>42</v>
      </c>
      <c r="N31" s="198">
        <v>37</v>
      </c>
      <c r="O31" s="219">
        <v>20</v>
      </c>
      <c r="P31" s="220">
        <v>87</v>
      </c>
    </row>
    <row r="32" spans="1:16" ht="15.95" customHeight="1" x14ac:dyDescent="0.2">
      <c r="A32" s="115" t="s">
        <v>23</v>
      </c>
      <c r="B32" s="218">
        <v>3016</v>
      </c>
      <c r="C32" s="197">
        <v>1126</v>
      </c>
      <c r="D32" s="198">
        <v>666</v>
      </c>
      <c r="E32" s="198">
        <v>460</v>
      </c>
      <c r="F32" s="198">
        <v>612</v>
      </c>
      <c r="G32" s="198">
        <v>332</v>
      </c>
      <c r="H32" s="198">
        <v>280</v>
      </c>
      <c r="I32" s="198">
        <v>1278</v>
      </c>
      <c r="J32" s="198">
        <v>338</v>
      </c>
      <c r="K32" s="198">
        <v>197</v>
      </c>
      <c r="L32" s="198">
        <v>134</v>
      </c>
      <c r="M32" s="198">
        <v>110</v>
      </c>
      <c r="N32" s="198">
        <v>91</v>
      </c>
      <c r="O32" s="219">
        <v>54</v>
      </c>
      <c r="P32" s="220">
        <v>354</v>
      </c>
    </row>
    <row r="33" spans="1:16" ht="15.95" customHeight="1" x14ac:dyDescent="0.2">
      <c r="A33" s="115" t="s">
        <v>24</v>
      </c>
      <c r="B33" s="218">
        <v>3232</v>
      </c>
      <c r="C33" s="197">
        <v>1005</v>
      </c>
      <c r="D33" s="198">
        <v>571</v>
      </c>
      <c r="E33" s="198">
        <v>434</v>
      </c>
      <c r="F33" s="198">
        <v>626</v>
      </c>
      <c r="G33" s="198">
        <v>349</v>
      </c>
      <c r="H33" s="198">
        <v>277</v>
      </c>
      <c r="I33" s="198">
        <v>1601</v>
      </c>
      <c r="J33" s="198">
        <v>410</v>
      </c>
      <c r="K33" s="198">
        <v>269</v>
      </c>
      <c r="L33" s="198">
        <v>215</v>
      </c>
      <c r="M33" s="198">
        <v>138</v>
      </c>
      <c r="N33" s="198">
        <v>112</v>
      </c>
      <c r="O33" s="219">
        <v>84</v>
      </c>
      <c r="P33" s="220">
        <v>373</v>
      </c>
    </row>
    <row r="34" spans="1:16" ht="15.95" customHeight="1" x14ac:dyDescent="0.2">
      <c r="A34" s="115" t="s">
        <v>25</v>
      </c>
      <c r="B34" s="218">
        <v>4053</v>
      </c>
      <c r="C34" s="197">
        <v>1359</v>
      </c>
      <c r="D34" s="198">
        <v>793</v>
      </c>
      <c r="E34" s="198">
        <v>566</v>
      </c>
      <c r="F34" s="198">
        <v>687</v>
      </c>
      <c r="G34" s="198">
        <v>400</v>
      </c>
      <c r="H34" s="198">
        <v>287</v>
      </c>
      <c r="I34" s="198">
        <v>2007</v>
      </c>
      <c r="J34" s="198">
        <v>422</v>
      </c>
      <c r="K34" s="198">
        <v>305</v>
      </c>
      <c r="L34" s="198">
        <v>233</v>
      </c>
      <c r="M34" s="198">
        <v>151</v>
      </c>
      <c r="N34" s="198">
        <v>154</v>
      </c>
      <c r="O34" s="219">
        <v>106</v>
      </c>
      <c r="P34" s="220">
        <v>636</v>
      </c>
    </row>
    <row r="35" spans="1:16" ht="15.95" customHeight="1" x14ac:dyDescent="0.2">
      <c r="A35" s="115" t="s">
        <v>26</v>
      </c>
      <c r="B35" s="218">
        <v>10186</v>
      </c>
      <c r="C35" s="197">
        <v>3171</v>
      </c>
      <c r="D35" s="198">
        <v>1775</v>
      </c>
      <c r="E35" s="198">
        <v>1396</v>
      </c>
      <c r="F35" s="198">
        <v>1972</v>
      </c>
      <c r="G35" s="198">
        <v>1158</v>
      </c>
      <c r="H35" s="198">
        <v>814</v>
      </c>
      <c r="I35" s="198">
        <v>5043</v>
      </c>
      <c r="J35" s="198">
        <v>1150</v>
      </c>
      <c r="K35" s="198">
        <v>860</v>
      </c>
      <c r="L35" s="198">
        <v>643</v>
      </c>
      <c r="M35" s="198">
        <v>455</v>
      </c>
      <c r="N35" s="198">
        <v>416</v>
      </c>
      <c r="O35" s="219">
        <v>291</v>
      </c>
      <c r="P35" s="220">
        <v>1228</v>
      </c>
    </row>
    <row r="36" spans="1:16" ht="15.95" customHeight="1" x14ac:dyDescent="0.2">
      <c r="A36" s="115" t="s">
        <v>27</v>
      </c>
      <c r="B36" s="218">
        <v>2011</v>
      </c>
      <c r="C36" s="197">
        <v>733</v>
      </c>
      <c r="D36" s="198">
        <v>437</v>
      </c>
      <c r="E36" s="198">
        <v>296</v>
      </c>
      <c r="F36" s="198">
        <v>407</v>
      </c>
      <c r="G36" s="198">
        <v>234</v>
      </c>
      <c r="H36" s="198">
        <v>173</v>
      </c>
      <c r="I36" s="198">
        <v>871</v>
      </c>
      <c r="J36" s="198">
        <v>214</v>
      </c>
      <c r="K36" s="198">
        <v>164</v>
      </c>
      <c r="L36" s="198">
        <v>97</v>
      </c>
      <c r="M36" s="198">
        <v>54</v>
      </c>
      <c r="N36" s="198">
        <v>51</v>
      </c>
      <c r="O36" s="219">
        <v>43</v>
      </c>
      <c r="P36" s="220">
        <v>248</v>
      </c>
    </row>
    <row r="37" spans="1:16" ht="15.95" customHeight="1" x14ac:dyDescent="0.2">
      <c r="A37" s="117" t="s">
        <v>28</v>
      </c>
      <c r="B37" s="221">
        <v>5239</v>
      </c>
      <c r="C37" s="199">
        <v>2041</v>
      </c>
      <c r="D37" s="200">
        <v>1225</v>
      </c>
      <c r="E37" s="200">
        <v>816</v>
      </c>
      <c r="F37" s="200">
        <v>1150</v>
      </c>
      <c r="G37" s="200">
        <v>665</v>
      </c>
      <c r="H37" s="200">
        <v>485</v>
      </c>
      <c r="I37" s="200">
        <v>2048</v>
      </c>
      <c r="J37" s="200">
        <v>629</v>
      </c>
      <c r="K37" s="200">
        <v>394</v>
      </c>
      <c r="L37" s="200">
        <v>299</v>
      </c>
      <c r="M37" s="200">
        <v>193</v>
      </c>
      <c r="N37" s="200">
        <v>124</v>
      </c>
      <c r="O37" s="222">
        <v>113</v>
      </c>
      <c r="P37" s="223">
        <v>296</v>
      </c>
    </row>
    <row r="38" spans="1:16" ht="15.95" customHeight="1" x14ac:dyDescent="0.2">
      <c r="A38" s="118" t="s">
        <v>29</v>
      </c>
      <c r="B38" s="228">
        <v>34240</v>
      </c>
      <c r="C38" s="209">
        <v>11924</v>
      </c>
      <c r="D38" s="202">
        <v>6886</v>
      </c>
      <c r="E38" s="202">
        <v>5038</v>
      </c>
      <c r="F38" s="202">
        <v>6858</v>
      </c>
      <c r="G38" s="202">
        <v>3898</v>
      </c>
      <c r="H38" s="202">
        <v>2960</v>
      </c>
      <c r="I38" s="202">
        <v>15458</v>
      </c>
      <c r="J38" s="202">
        <v>3863</v>
      </c>
      <c r="K38" s="202">
        <v>2716</v>
      </c>
      <c r="L38" s="202">
        <v>1965</v>
      </c>
      <c r="M38" s="202">
        <v>1322</v>
      </c>
      <c r="N38" s="202">
        <v>1137</v>
      </c>
      <c r="O38" s="225">
        <v>793</v>
      </c>
      <c r="P38" s="226">
        <v>3662</v>
      </c>
    </row>
    <row r="39" spans="1:16" ht="15.95" customHeight="1" x14ac:dyDescent="0.2">
      <c r="A39" s="115" t="s">
        <v>30</v>
      </c>
      <c r="B39" s="253">
        <v>10073</v>
      </c>
      <c r="C39" s="197">
        <v>2428</v>
      </c>
      <c r="D39" s="198">
        <v>1334</v>
      </c>
      <c r="E39" s="198">
        <v>1094</v>
      </c>
      <c r="F39" s="198">
        <v>1490</v>
      </c>
      <c r="G39" s="198">
        <v>895</v>
      </c>
      <c r="H39" s="198">
        <v>595</v>
      </c>
      <c r="I39" s="198">
        <v>6155</v>
      </c>
      <c r="J39" s="198">
        <v>1182</v>
      </c>
      <c r="K39" s="198">
        <v>919</v>
      </c>
      <c r="L39" s="198">
        <v>845</v>
      </c>
      <c r="M39" s="198">
        <v>573</v>
      </c>
      <c r="N39" s="198">
        <v>541</v>
      </c>
      <c r="O39" s="219">
        <v>327</v>
      </c>
      <c r="P39" s="220">
        <v>1768</v>
      </c>
    </row>
    <row r="40" spans="1:16" ht="15.95" customHeight="1" x14ac:dyDescent="0.2">
      <c r="A40" s="115" t="s">
        <v>31</v>
      </c>
      <c r="B40" s="218">
        <v>8894</v>
      </c>
      <c r="C40" s="197">
        <v>2654</v>
      </c>
      <c r="D40" s="198">
        <v>1472</v>
      </c>
      <c r="E40" s="198">
        <v>1182</v>
      </c>
      <c r="F40" s="198">
        <v>1362</v>
      </c>
      <c r="G40" s="198">
        <v>764</v>
      </c>
      <c r="H40" s="198">
        <v>598</v>
      </c>
      <c r="I40" s="198">
        <v>4878</v>
      </c>
      <c r="J40" s="198">
        <v>870</v>
      </c>
      <c r="K40" s="198">
        <v>635</v>
      </c>
      <c r="L40" s="198">
        <v>504</v>
      </c>
      <c r="M40" s="198">
        <v>373</v>
      </c>
      <c r="N40" s="198">
        <v>315</v>
      </c>
      <c r="O40" s="219">
        <v>228</v>
      </c>
      <c r="P40" s="220">
        <v>1953</v>
      </c>
    </row>
    <row r="41" spans="1:16" ht="15.95" customHeight="1" x14ac:dyDescent="0.2">
      <c r="A41" s="115" t="s">
        <v>32</v>
      </c>
      <c r="B41" s="218">
        <v>8558</v>
      </c>
      <c r="C41" s="197">
        <v>3349</v>
      </c>
      <c r="D41" s="198">
        <v>2016</v>
      </c>
      <c r="E41" s="198">
        <v>1333</v>
      </c>
      <c r="F41" s="198">
        <v>1889</v>
      </c>
      <c r="G41" s="198">
        <v>1043</v>
      </c>
      <c r="H41" s="198">
        <v>846</v>
      </c>
      <c r="I41" s="198">
        <v>3320</v>
      </c>
      <c r="J41" s="198">
        <v>958</v>
      </c>
      <c r="K41" s="198">
        <v>617</v>
      </c>
      <c r="L41" s="198">
        <v>485</v>
      </c>
      <c r="M41" s="198">
        <v>279</v>
      </c>
      <c r="N41" s="198">
        <v>237</v>
      </c>
      <c r="O41" s="219">
        <v>160</v>
      </c>
      <c r="P41" s="220">
        <v>584</v>
      </c>
    </row>
    <row r="42" spans="1:16" ht="15.95" customHeight="1" x14ac:dyDescent="0.2">
      <c r="A42" s="115" t="s">
        <v>33</v>
      </c>
      <c r="B42" s="218">
        <v>9403</v>
      </c>
      <c r="C42" s="197">
        <v>2877</v>
      </c>
      <c r="D42" s="198">
        <v>1494</v>
      </c>
      <c r="E42" s="198">
        <v>1383</v>
      </c>
      <c r="F42" s="198">
        <v>1782</v>
      </c>
      <c r="G42" s="198">
        <v>1034</v>
      </c>
      <c r="H42" s="198">
        <v>748</v>
      </c>
      <c r="I42" s="198">
        <v>4744</v>
      </c>
      <c r="J42" s="198">
        <v>1054</v>
      </c>
      <c r="K42" s="198">
        <v>672</v>
      </c>
      <c r="L42" s="198">
        <v>564</v>
      </c>
      <c r="M42" s="198">
        <v>420</v>
      </c>
      <c r="N42" s="198">
        <v>389</v>
      </c>
      <c r="O42" s="219">
        <v>268</v>
      </c>
      <c r="P42" s="220">
        <v>1377</v>
      </c>
    </row>
    <row r="43" spans="1:16" ht="15.95" customHeight="1" x14ac:dyDescent="0.2">
      <c r="A43" s="115" t="s">
        <v>34</v>
      </c>
      <c r="B43" s="229">
        <v>2693</v>
      </c>
      <c r="C43" s="205">
        <v>1025</v>
      </c>
      <c r="D43" s="206">
        <v>586</v>
      </c>
      <c r="E43" s="206">
        <v>439</v>
      </c>
      <c r="F43" s="206">
        <v>554</v>
      </c>
      <c r="G43" s="206">
        <v>349</v>
      </c>
      <c r="H43" s="206">
        <v>205</v>
      </c>
      <c r="I43" s="206">
        <v>1114</v>
      </c>
      <c r="J43" s="206">
        <v>251</v>
      </c>
      <c r="K43" s="206">
        <v>184</v>
      </c>
      <c r="L43" s="206">
        <v>139</v>
      </c>
      <c r="M43" s="206">
        <v>118</v>
      </c>
      <c r="N43" s="206">
        <v>121</v>
      </c>
      <c r="O43" s="230">
        <v>50</v>
      </c>
      <c r="P43" s="231">
        <v>251</v>
      </c>
    </row>
    <row r="44" spans="1:16" ht="15.95" customHeight="1" x14ac:dyDescent="0.2">
      <c r="A44" s="115" t="s">
        <v>35</v>
      </c>
      <c r="B44" s="218">
        <v>5087</v>
      </c>
      <c r="C44" s="197">
        <v>1498</v>
      </c>
      <c r="D44" s="198">
        <v>872</v>
      </c>
      <c r="E44" s="198">
        <v>626</v>
      </c>
      <c r="F44" s="198">
        <v>1045</v>
      </c>
      <c r="G44" s="198">
        <v>604</v>
      </c>
      <c r="H44" s="198">
        <v>441</v>
      </c>
      <c r="I44" s="198">
        <v>2544</v>
      </c>
      <c r="J44" s="198">
        <v>588</v>
      </c>
      <c r="K44" s="198">
        <v>426</v>
      </c>
      <c r="L44" s="198">
        <v>303</v>
      </c>
      <c r="M44" s="198">
        <v>221</v>
      </c>
      <c r="N44" s="198">
        <v>197</v>
      </c>
      <c r="O44" s="219">
        <v>128</v>
      </c>
      <c r="P44" s="220">
        <v>681</v>
      </c>
    </row>
    <row r="45" spans="1:16" ht="15.95" customHeight="1" x14ac:dyDescent="0.2">
      <c r="A45" s="117" t="s">
        <v>36</v>
      </c>
      <c r="B45" s="221">
        <v>2620</v>
      </c>
      <c r="C45" s="199">
        <v>912</v>
      </c>
      <c r="D45" s="200">
        <v>571</v>
      </c>
      <c r="E45" s="200">
        <v>341</v>
      </c>
      <c r="F45" s="200">
        <v>509</v>
      </c>
      <c r="G45" s="200">
        <v>282</v>
      </c>
      <c r="H45" s="200">
        <v>227</v>
      </c>
      <c r="I45" s="200">
        <v>1199</v>
      </c>
      <c r="J45" s="200">
        <v>322</v>
      </c>
      <c r="K45" s="200">
        <v>201</v>
      </c>
      <c r="L45" s="200">
        <v>182</v>
      </c>
      <c r="M45" s="200">
        <v>105</v>
      </c>
      <c r="N45" s="200">
        <v>81</v>
      </c>
      <c r="O45" s="222">
        <v>55</v>
      </c>
      <c r="P45" s="223">
        <v>253</v>
      </c>
    </row>
    <row r="46" spans="1:16" ht="15.95" customHeight="1" x14ac:dyDescent="0.2">
      <c r="A46" s="118" t="s">
        <v>37</v>
      </c>
      <c r="B46" s="224">
        <v>47328</v>
      </c>
      <c r="C46" s="209">
        <v>14743</v>
      </c>
      <c r="D46" s="202">
        <v>8345</v>
      </c>
      <c r="E46" s="202">
        <v>6398</v>
      </c>
      <c r="F46" s="202">
        <v>8631</v>
      </c>
      <c r="G46" s="202">
        <v>4971</v>
      </c>
      <c r="H46" s="202">
        <v>3660</v>
      </c>
      <c r="I46" s="202">
        <v>23954</v>
      </c>
      <c r="J46" s="202">
        <v>5225</v>
      </c>
      <c r="K46" s="202">
        <v>3654</v>
      </c>
      <c r="L46" s="202">
        <v>3022</v>
      </c>
      <c r="M46" s="202">
        <v>2089</v>
      </c>
      <c r="N46" s="202">
        <v>1881</v>
      </c>
      <c r="O46" s="225">
        <v>1216</v>
      </c>
      <c r="P46" s="226">
        <v>6867</v>
      </c>
    </row>
    <row r="47" spans="1:16" ht="15.95" customHeight="1" x14ac:dyDescent="0.2">
      <c r="A47" s="115" t="s">
        <v>38</v>
      </c>
      <c r="B47" s="253">
        <v>2430</v>
      </c>
      <c r="C47" s="197">
        <v>716</v>
      </c>
      <c r="D47" s="198">
        <v>390</v>
      </c>
      <c r="E47" s="198">
        <v>326</v>
      </c>
      <c r="F47" s="198">
        <v>425</v>
      </c>
      <c r="G47" s="198">
        <v>269</v>
      </c>
      <c r="H47" s="198">
        <v>156</v>
      </c>
      <c r="I47" s="198">
        <v>1289</v>
      </c>
      <c r="J47" s="198">
        <v>251</v>
      </c>
      <c r="K47" s="198">
        <v>222</v>
      </c>
      <c r="L47" s="198">
        <v>174</v>
      </c>
      <c r="M47" s="198">
        <v>93</v>
      </c>
      <c r="N47" s="198">
        <v>102</v>
      </c>
      <c r="O47" s="219">
        <v>61</v>
      </c>
      <c r="P47" s="220">
        <v>386</v>
      </c>
    </row>
    <row r="48" spans="1:16" ht="15.95" customHeight="1" x14ac:dyDescent="0.2">
      <c r="A48" s="115" t="s">
        <v>39</v>
      </c>
      <c r="B48" s="218">
        <v>6746</v>
      </c>
      <c r="C48" s="197">
        <v>2185</v>
      </c>
      <c r="D48" s="198">
        <v>1262</v>
      </c>
      <c r="E48" s="198">
        <v>923</v>
      </c>
      <c r="F48" s="198">
        <v>1546</v>
      </c>
      <c r="G48" s="198">
        <v>898</v>
      </c>
      <c r="H48" s="198">
        <v>648</v>
      </c>
      <c r="I48" s="198">
        <v>3015</v>
      </c>
      <c r="J48" s="198">
        <v>809</v>
      </c>
      <c r="K48" s="198">
        <v>602</v>
      </c>
      <c r="L48" s="198">
        <v>410</v>
      </c>
      <c r="M48" s="198">
        <v>242</v>
      </c>
      <c r="N48" s="198">
        <v>221</v>
      </c>
      <c r="O48" s="219">
        <v>123</v>
      </c>
      <c r="P48" s="220">
        <v>608</v>
      </c>
    </row>
    <row r="49" spans="1:16" ht="15.95" customHeight="1" x14ac:dyDescent="0.2">
      <c r="A49" s="115" t="s">
        <v>40</v>
      </c>
      <c r="B49" s="218">
        <v>2940</v>
      </c>
      <c r="C49" s="197">
        <v>962</v>
      </c>
      <c r="D49" s="198">
        <v>553</v>
      </c>
      <c r="E49" s="198">
        <v>409</v>
      </c>
      <c r="F49" s="198">
        <v>577</v>
      </c>
      <c r="G49" s="198">
        <v>355</v>
      </c>
      <c r="H49" s="198">
        <v>222</v>
      </c>
      <c r="I49" s="198">
        <v>1401</v>
      </c>
      <c r="J49" s="198">
        <v>283</v>
      </c>
      <c r="K49" s="198">
        <v>249</v>
      </c>
      <c r="L49" s="198">
        <v>197</v>
      </c>
      <c r="M49" s="198">
        <v>109</v>
      </c>
      <c r="N49" s="198">
        <v>102</v>
      </c>
      <c r="O49" s="219">
        <v>70</v>
      </c>
      <c r="P49" s="220">
        <v>391</v>
      </c>
    </row>
    <row r="50" spans="1:16" ht="15.95" customHeight="1" x14ac:dyDescent="0.2">
      <c r="A50" s="115" t="s">
        <v>41</v>
      </c>
      <c r="B50" s="218">
        <v>2443</v>
      </c>
      <c r="C50" s="197">
        <v>689</v>
      </c>
      <c r="D50" s="198">
        <v>345</v>
      </c>
      <c r="E50" s="198">
        <v>344</v>
      </c>
      <c r="F50" s="198">
        <v>457</v>
      </c>
      <c r="G50" s="198">
        <v>269</v>
      </c>
      <c r="H50" s="198">
        <v>188</v>
      </c>
      <c r="I50" s="198">
        <v>1297</v>
      </c>
      <c r="J50" s="198">
        <v>299</v>
      </c>
      <c r="K50" s="198">
        <v>211</v>
      </c>
      <c r="L50" s="198">
        <v>155</v>
      </c>
      <c r="M50" s="198">
        <v>107</v>
      </c>
      <c r="N50" s="198">
        <v>88</v>
      </c>
      <c r="O50" s="219">
        <v>59</v>
      </c>
      <c r="P50" s="220">
        <v>378</v>
      </c>
    </row>
    <row r="51" spans="1:16" ht="15.95" customHeight="1" x14ac:dyDescent="0.2">
      <c r="A51" s="115" t="s">
        <v>42</v>
      </c>
      <c r="B51" s="218">
        <v>5367</v>
      </c>
      <c r="C51" s="197">
        <v>1710</v>
      </c>
      <c r="D51" s="198">
        <v>988</v>
      </c>
      <c r="E51" s="198">
        <v>722</v>
      </c>
      <c r="F51" s="198">
        <v>864</v>
      </c>
      <c r="G51" s="198">
        <v>482</v>
      </c>
      <c r="H51" s="198">
        <v>382</v>
      </c>
      <c r="I51" s="198">
        <v>2793</v>
      </c>
      <c r="J51" s="198">
        <v>548</v>
      </c>
      <c r="K51" s="198">
        <v>396</v>
      </c>
      <c r="L51" s="198">
        <v>318</v>
      </c>
      <c r="M51" s="198">
        <v>226</v>
      </c>
      <c r="N51" s="198">
        <v>271</v>
      </c>
      <c r="O51" s="219">
        <v>135</v>
      </c>
      <c r="P51" s="220">
        <v>899</v>
      </c>
    </row>
    <row r="52" spans="1:16" ht="15.95" customHeight="1" x14ac:dyDescent="0.2">
      <c r="A52" s="115" t="s">
        <v>43</v>
      </c>
      <c r="B52" s="218">
        <v>4870</v>
      </c>
      <c r="C52" s="197">
        <v>1696</v>
      </c>
      <c r="D52" s="198">
        <v>982</v>
      </c>
      <c r="E52" s="198">
        <v>714</v>
      </c>
      <c r="F52" s="198">
        <v>950</v>
      </c>
      <c r="G52" s="198">
        <v>550</v>
      </c>
      <c r="H52" s="198">
        <v>400</v>
      </c>
      <c r="I52" s="198">
        <v>2224</v>
      </c>
      <c r="J52" s="198">
        <v>496</v>
      </c>
      <c r="K52" s="198">
        <v>364</v>
      </c>
      <c r="L52" s="198">
        <v>236</v>
      </c>
      <c r="M52" s="198">
        <v>205</v>
      </c>
      <c r="N52" s="198">
        <v>182</v>
      </c>
      <c r="O52" s="219">
        <v>112</v>
      </c>
      <c r="P52" s="220">
        <v>629</v>
      </c>
    </row>
    <row r="53" spans="1:16" ht="15.95" customHeight="1" x14ac:dyDescent="0.2">
      <c r="A53" s="115" t="s">
        <v>44</v>
      </c>
      <c r="B53" s="218">
        <v>4454</v>
      </c>
      <c r="C53" s="197">
        <v>1560</v>
      </c>
      <c r="D53" s="198">
        <v>772</v>
      </c>
      <c r="E53" s="198">
        <v>788</v>
      </c>
      <c r="F53" s="198">
        <v>859</v>
      </c>
      <c r="G53" s="198">
        <v>567</v>
      </c>
      <c r="H53" s="198">
        <v>292</v>
      </c>
      <c r="I53" s="198">
        <v>2035</v>
      </c>
      <c r="J53" s="198">
        <v>664</v>
      </c>
      <c r="K53" s="198">
        <v>379</v>
      </c>
      <c r="L53" s="198">
        <v>282</v>
      </c>
      <c r="M53" s="198">
        <v>153</v>
      </c>
      <c r="N53" s="198">
        <v>125</v>
      </c>
      <c r="O53" s="219">
        <v>78</v>
      </c>
      <c r="P53" s="220">
        <v>354</v>
      </c>
    </row>
    <row r="54" spans="1:16" ht="15.95" customHeight="1" x14ac:dyDescent="0.2">
      <c r="A54" s="115" t="s">
        <v>45</v>
      </c>
      <c r="B54" s="218">
        <v>4094</v>
      </c>
      <c r="C54" s="197">
        <v>1351</v>
      </c>
      <c r="D54" s="198">
        <v>685</v>
      </c>
      <c r="E54" s="198">
        <v>666</v>
      </c>
      <c r="F54" s="198">
        <v>802</v>
      </c>
      <c r="G54" s="198">
        <v>442</v>
      </c>
      <c r="H54" s="198">
        <v>360</v>
      </c>
      <c r="I54" s="198">
        <v>1941</v>
      </c>
      <c r="J54" s="198">
        <v>382</v>
      </c>
      <c r="K54" s="198">
        <v>278</v>
      </c>
      <c r="L54" s="198">
        <v>240</v>
      </c>
      <c r="M54" s="198">
        <v>180</v>
      </c>
      <c r="N54" s="198">
        <v>151</v>
      </c>
      <c r="O54" s="219">
        <v>115</v>
      </c>
      <c r="P54" s="220">
        <v>595</v>
      </c>
    </row>
    <row r="55" spans="1:16" s="33" customFormat="1" ht="15.95" customHeight="1" x14ac:dyDescent="0.2">
      <c r="A55" s="115" t="s">
        <v>46</v>
      </c>
      <c r="B55" s="218">
        <v>1257</v>
      </c>
      <c r="C55" s="197">
        <v>403</v>
      </c>
      <c r="D55" s="198">
        <v>236</v>
      </c>
      <c r="E55" s="198">
        <v>167</v>
      </c>
      <c r="F55" s="198">
        <v>228</v>
      </c>
      <c r="G55" s="198">
        <v>140</v>
      </c>
      <c r="H55" s="198">
        <v>88</v>
      </c>
      <c r="I55" s="198">
        <v>626</v>
      </c>
      <c r="J55" s="198">
        <v>116</v>
      </c>
      <c r="K55" s="198">
        <v>92</v>
      </c>
      <c r="L55" s="198">
        <v>79</v>
      </c>
      <c r="M55" s="198">
        <v>42</v>
      </c>
      <c r="N55" s="198">
        <v>70</v>
      </c>
      <c r="O55" s="219">
        <v>24</v>
      </c>
      <c r="P55" s="220">
        <v>203</v>
      </c>
    </row>
    <row r="56" spans="1:16" ht="15.95" customHeight="1" x14ac:dyDescent="0.2">
      <c r="A56" s="115" t="s">
        <v>47</v>
      </c>
      <c r="B56" s="218">
        <v>2367</v>
      </c>
      <c r="C56" s="197">
        <v>864</v>
      </c>
      <c r="D56" s="198">
        <v>414</v>
      </c>
      <c r="E56" s="198">
        <v>450</v>
      </c>
      <c r="F56" s="198">
        <v>502</v>
      </c>
      <c r="G56" s="198">
        <v>316</v>
      </c>
      <c r="H56" s="198">
        <v>186</v>
      </c>
      <c r="I56" s="198">
        <v>1001</v>
      </c>
      <c r="J56" s="198">
        <v>304</v>
      </c>
      <c r="K56" s="198">
        <v>202</v>
      </c>
      <c r="L56" s="198">
        <v>136</v>
      </c>
      <c r="M56" s="198">
        <v>70</v>
      </c>
      <c r="N56" s="198">
        <v>59</v>
      </c>
      <c r="O56" s="219">
        <v>34</v>
      </c>
      <c r="P56" s="220">
        <v>196</v>
      </c>
    </row>
    <row r="57" spans="1:16" ht="15.95" customHeight="1" x14ac:dyDescent="0.2">
      <c r="A57" s="117" t="s">
        <v>48</v>
      </c>
      <c r="B57" s="221">
        <v>7704</v>
      </c>
      <c r="C57" s="199">
        <v>2764</v>
      </c>
      <c r="D57" s="200">
        <v>1474</v>
      </c>
      <c r="E57" s="200">
        <v>1290</v>
      </c>
      <c r="F57" s="200">
        <v>1708</v>
      </c>
      <c r="G57" s="200">
        <v>977</v>
      </c>
      <c r="H57" s="200">
        <v>731</v>
      </c>
      <c r="I57" s="200">
        <v>3232</v>
      </c>
      <c r="J57" s="200">
        <v>933</v>
      </c>
      <c r="K57" s="200">
        <v>678</v>
      </c>
      <c r="L57" s="200">
        <v>414</v>
      </c>
      <c r="M57" s="200">
        <v>294</v>
      </c>
      <c r="N57" s="200">
        <v>255</v>
      </c>
      <c r="O57" s="222">
        <v>139</v>
      </c>
      <c r="P57" s="223">
        <v>519</v>
      </c>
    </row>
    <row r="58" spans="1:16" ht="15.95" customHeight="1" thickBot="1" x14ac:dyDescent="0.25">
      <c r="A58" s="119" t="s">
        <v>49</v>
      </c>
      <c r="B58" s="232">
        <v>44672</v>
      </c>
      <c r="C58" s="212">
        <v>14900</v>
      </c>
      <c r="D58" s="208">
        <v>8101</v>
      </c>
      <c r="E58" s="208">
        <v>6799</v>
      </c>
      <c r="F58" s="208">
        <v>8918</v>
      </c>
      <c r="G58" s="208">
        <v>5265</v>
      </c>
      <c r="H58" s="208">
        <v>3653</v>
      </c>
      <c r="I58" s="208">
        <v>20854</v>
      </c>
      <c r="J58" s="208">
        <v>5085</v>
      </c>
      <c r="K58" s="208">
        <v>3673</v>
      </c>
      <c r="L58" s="208">
        <v>2641</v>
      </c>
      <c r="M58" s="208">
        <v>1721</v>
      </c>
      <c r="N58" s="208">
        <v>1626</v>
      </c>
      <c r="O58" s="233">
        <v>950</v>
      </c>
      <c r="P58" s="234">
        <v>5158</v>
      </c>
    </row>
    <row r="59" spans="1:16" ht="15.95" customHeight="1" x14ac:dyDescent="0.2">
      <c r="A59" s="120" t="s">
        <v>50</v>
      </c>
      <c r="B59" s="218">
        <v>6131</v>
      </c>
      <c r="C59" s="197">
        <v>2173</v>
      </c>
      <c r="D59" s="198">
        <v>1216</v>
      </c>
      <c r="E59" s="198">
        <v>957</v>
      </c>
      <c r="F59" s="198">
        <v>1296</v>
      </c>
      <c r="G59" s="198">
        <v>713</v>
      </c>
      <c r="H59" s="198">
        <v>583</v>
      </c>
      <c r="I59" s="198">
        <v>2662</v>
      </c>
      <c r="J59" s="198">
        <v>695</v>
      </c>
      <c r="K59" s="198">
        <v>472</v>
      </c>
      <c r="L59" s="198">
        <v>338</v>
      </c>
      <c r="M59" s="198">
        <v>229</v>
      </c>
      <c r="N59" s="198">
        <v>210</v>
      </c>
      <c r="O59" s="219">
        <v>126</v>
      </c>
      <c r="P59" s="220">
        <v>592</v>
      </c>
    </row>
    <row r="60" spans="1:16" ht="15.95" customHeight="1" x14ac:dyDescent="0.2">
      <c r="A60" s="115" t="s">
        <v>51</v>
      </c>
      <c r="B60" s="218">
        <v>1705</v>
      </c>
      <c r="C60" s="197">
        <v>549</v>
      </c>
      <c r="D60" s="198">
        <v>259</v>
      </c>
      <c r="E60" s="198">
        <v>290</v>
      </c>
      <c r="F60" s="198">
        <v>285</v>
      </c>
      <c r="G60" s="198">
        <v>163</v>
      </c>
      <c r="H60" s="198">
        <v>122</v>
      </c>
      <c r="I60" s="198">
        <v>871</v>
      </c>
      <c r="J60" s="198">
        <v>196</v>
      </c>
      <c r="K60" s="198">
        <v>126</v>
      </c>
      <c r="L60" s="198">
        <v>125</v>
      </c>
      <c r="M60" s="198">
        <v>61</v>
      </c>
      <c r="N60" s="198">
        <v>55</v>
      </c>
      <c r="O60" s="219">
        <v>42</v>
      </c>
      <c r="P60" s="220">
        <v>266</v>
      </c>
    </row>
    <row r="61" spans="1:16" ht="15.95" customHeight="1" x14ac:dyDescent="0.2">
      <c r="A61" s="115" t="s">
        <v>52</v>
      </c>
      <c r="B61" s="218">
        <v>5463</v>
      </c>
      <c r="C61" s="197">
        <v>1710</v>
      </c>
      <c r="D61" s="198">
        <v>930</v>
      </c>
      <c r="E61" s="198">
        <v>780</v>
      </c>
      <c r="F61" s="198">
        <v>840</v>
      </c>
      <c r="G61" s="198">
        <v>511</v>
      </c>
      <c r="H61" s="198">
        <v>329</v>
      </c>
      <c r="I61" s="198">
        <v>2913</v>
      </c>
      <c r="J61" s="198">
        <v>533</v>
      </c>
      <c r="K61" s="198">
        <v>432</v>
      </c>
      <c r="L61" s="198">
        <v>377</v>
      </c>
      <c r="M61" s="198">
        <v>218</v>
      </c>
      <c r="N61" s="198">
        <v>187</v>
      </c>
      <c r="O61" s="219">
        <v>133</v>
      </c>
      <c r="P61" s="220">
        <v>1033</v>
      </c>
    </row>
    <row r="62" spans="1:16" ht="15.95" customHeight="1" x14ac:dyDescent="0.2">
      <c r="A62" s="115" t="s">
        <v>53</v>
      </c>
      <c r="B62" s="218">
        <v>2624</v>
      </c>
      <c r="C62" s="197">
        <v>892</v>
      </c>
      <c r="D62" s="198">
        <v>465</v>
      </c>
      <c r="E62" s="198">
        <v>427</v>
      </c>
      <c r="F62" s="198">
        <v>426</v>
      </c>
      <c r="G62" s="198">
        <v>253</v>
      </c>
      <c r="H62" s="198">
        <v>173</v>
      </c>
      <c r="I62" s="198">
        <v>1306</v>
      </c>
      <c r="J62" s="198">
        <v>239</v>
      </c>
      <c r="K62" s="198">
        <v>171</v>
      </c>
      <c r="L62" s="198">
        <v>118</v>
      </c>
      <c r="M62" s="198">
        <v>75</v>
      </c>
      <c r="N62" s="198">
        <v>109</v>
      </c>
      <c r="O62" s="219">
        <v>49</v>
      </c>
      <c r="P62" s="220">
        <v>545</v>
      </c>
    </row>
    <row r="63" spans="1:16" ht="15.95" customHeight="1" x14ac:dyDescent="0.2">
      <c r="A63" s="115" t="s">
        <v>54</v>
      </c>
      <c r="B63" s="218">
        <v>2171</v>
      </c>
      <c r="C63" s="197">
        <v>648</v>
      </c>
      <c r="D63" s="198">
        <v>353</v>
      </c>
      <c r="E63" s="198">
        <v>295</v>
      </c>
      <c r="F63" s="198">
        <v>329</v>
      </c>
      <c r="G63" s="198">
        <v>212</v>
      </c>
      <c r="H63" s="198">
        <v>117</v>
      </c>
      <c r="I63" s="198">
        <v>1194</v>
      </c>
      <c r="J63" s="198">
        <v>189</v>
      </c>
      <c r="K63" s="198">
        <v>134</v>
      </c>
      <c r="L63" s="198">
        <v>109</v>
      </c>
      <c r="M63" s="198">
        <v>87</v>
      </c>
      <c r="N63" s="198">
        <v>89</v>
      </c>
      <c r="O63" s="219">
        <v>46</v>
      </c>
      <c r="P63" s="220">
        <v>540</v>
      </c>
    </row>
    <row r="64" spans="1:16" ht="15.95" customHeight="1" x14ac:dyDescent="0.2">
      <c r="A64" s="115" t="s">
        <v>55</v>
      </c>
      <c r="B64" s="218">
        <v>8381</v>
      </c>
      <c r="C64" s="197">
        <v>1981</v>
      </c>
      <c r="D64" s="198">
        <v>1145</v>
      </c>
      <c r="E64" s="198">
        <v>836</v>
      </c>
      <c r="F64" s="198">
        <v>1171</v>
      </c>
      <c r="G64" s="198">
        <v>693</v>
      </c>
      <c r="H64" s="198">
        <v>478</v>
      </c>
      <c r="I64" s="198">
        <v>5229</v>
      </c>
      <c r="J64" s="198">
        <v>776</v>
      </c>
      <c r="K64" s="198">
        <v>607</v>
      </c>
      <c r="L64" s="198">
        <v>502</v>
      </c>
      <c r="M64" s="198">
        <v>407</v>
      </c>
      <c r="N64" s="198">
        <v>334</v>
      </c>
      <c r="O64" s="219">
        <v>272</v>
      </c>
      <c r="P64" s="220">
        <v>2331</v>
      </c>
    </row>
    <row r="65" spans="1:16" ht="15.95" customHeight="1" x14ac:dyDescent="0.2">
      <c r="A65" s="115" t="s">
        <v>56</v>
      </c>
      <c r="B65" s="218">
        <v>3189</v>
      </c>
      <c r="C65" s="197">
        <v>557</v>
      </c>
      <c r="D65" s="198">
        <v>308</v>
      </c>
      <c r="E65" s="198">
        <v>249</v>
      </c>
      <c r="F65" s="198">
        <v>386</v>
      </c>
      <c r="G65" s="198">
        <v>201</v>
      </c>
      <c r="H65" s="198">
        <v>185</v>
      </c>
      <c r="I65" s="198">
        <v>2246</v>
      </c>
      <c r="J65" s="198">
        <v>346</v>
      </c>
      <c r="K65" s="198">
        <v>285</v>
      </c>
      <c r="L65" s="198">
        <v>328</v>
      </c>
      <c r="M65" s="198">
        <v>139</v>
      </c>
      <c r="N65" s="198">
        <v>140</v>
      </c>
      <c r="O65" s="219">
        <v>111</v>
      </c>
      <c r="P65" s="220">
        <v>897</v>
      </c>
    </row>
    <row r="66" spans="1:16" ht="15.95" customHeight="1" x14ac:dyDescent="0.2">
      <c r="A66" s="115" t="s">
        <v>57</v>
      </c>
      <c r="B66" s="218">
        <v>6704</v>
      </c>
      <c r="C66" s="197">
        <v>1036</v>
      </c>
      <c r="D66" s="198">
        <v>569</v>
      </c>
      <c r="E66" s="198">
        <v>467</v>
      </c>
      <c r="F66" s="198">
        <v>723</v>
      </c>
      <c r="G66" s="198">
        <v>400</v>
      </c>
      <c r="H66" s="198">
        <v>323</v>
      </c>
      <c r="I66" s="198">
        <v>4945</v>
      </c>
      <c r="J66" s="198">
        <v>541</v>
      </c>
      <c r="K66" s="198">
        <v>513</v>
      </c>
      <c r="L66" s="198">
        <v>432</v>
      </c>
      <c r="M66" s="198">
        <v>292</v>
      </c>
      <c r="N66" s="198">
        <v>284</v>
      </c>
      <c r="O66" s="219">
        <v>232</v>
      </c>
      <c r="P66" s="220">
        <v>2651</v>
      </c>
    </row>
    <row r="67" spans="1:16" ht="15.95" customHeight="1" x14ac:dyDescent="0.2">
      <c r="A67" s="115" t="s">
        <v>58</v>
      </c>
      <c r="B67" s="218">
        <v>14423</v>
      </c>
      <c r="C67" s="197">
        <v>1953</v>
      </c>
      <c r="D67" s="198">
        <v>1090</v>
      </c>
      <c r="E67" s="198">
        <v>863</v>
      </c>
      <c r="F67" s="198">
        <v>1565</v>
      </c>
      <c r="G67" s="198">
        <v>931</v>
      </c>
      <c r="H67" s="198">
        <v>634</v>
      </c>
      <c r="I67" s="198">
        <v>10905</v>
      </c>
      <c r="J67" s="198">
        <v>1059</v>
      </c>
      <c r="K67" s="198">
        <v>1099</v>
      </c>
      <c r="L67" s="198">
        <v>773</v>
      </c>
      <c r="M67" s="198">
        <v>651</v>
      </c>
      <c r="N67" s="198">
        <v>606</v>
      </c>
      <c r="O67" s="219">
        <v>459</v>
      </c>
      <c r="P67" s="220">
        <v>6258</v>
      </c>
    </row>
    <row r="68" spans="1:16" ht="15.95" customHeight="1" x14ac:dyDescent="0.2">
      <c r="A68" s="115" t="s">
        <v>59</v>
      </c>
      <c r="B68" s="218">
        <v>5614</v>
      </c>
      <c r="C68" s="197">
        <v>1299</v>
      </c>
      <c r="D68" s="198">
        <v>742</v>
      </c>
      <c r="E68" s="198">
        <v>557</v>
      </c>
      <c r="F68" s="198">
        <v>1026</v>
      </c>
      <c r="G68" s="198">
        <v>586</v>
      </c>
      <c r="H68" s="198">
        <v>440</v>
      </c>
      <c r="I68" s="198">
        <v>3289</v>
      </c>
      <c r="J68" s="198">
        <v>646</v>
      </c>
      <c r="K68" s="198">
        <v>519</v>
      </c>
      <c r="L68" s="198">
        <v>368</v>
      </c>
      <c r="M68" s="198">
        <v>193</v>
      </c>
      <c r="N68" s="198">
        <v>188</v>
      </c>
      <c r="O68" s="219">
        <v>133</v>
      </c>
      <c r="P68" s="220">
        <v>1242</v>
      </c>
    </row>
    <row r="69" spans="1:16" ht="15.95" customHeight="1" x14ac:dyDescent="0.2">
      <c r="A69" s="115" t="s">
        <v>60</v>
      </c>
      <c r="B69" s="218">
        <v>4083</v>
      </c>
      <c r="C69" s="197">
        <v>1386</v>
      </c>
      <c r="D69" s="198">
        <v>869</v>
      </c>
      <c r="E69" s="198">
        <v>517</v>
      </c>
      <c r="F69" s="198">
        <v>784</v>
      </c>
      <c r="G69" s="198">
        <v>440</v>
      </c>
      <c r="H69" s="198">
        <v>344</v>
      </c>
      <c r="I69" s="198">
        <v>1913</v>
      </c>
      <c r="J69" s="198">
        <v>515</v>
      </c>
      <c r="K69" s="198">
        <v>273</v>
      </c>
      <c r="L69" s="198">
        <v>224</v>
      </c>
      <c r="M69" s="198">
        <v>155</v>
      </c>
      <c r="N69" s="198">
        <v>141</v>
      </c>
      <c r="O69" s="219">
        <v>56</v>
      </c>
      <c r="P69" s="220">
        <v>549</v>
      </c>
    </row>
    <row r="70" spans="1:16" ht="15.95" customHeight="1" x14ac:dyDescent="0.2">
      <c r="A70" s="115" t="s">
        <v>61</v>
      </c>
      <c r="B70" s="218">
        <v>2477</v>
      </c>
      <c r="C70" s="197">
        <v>640</v>
      </c>
      <c r="D70" s="198">
        <v>324</v>
      </c>
      <c r="E70" s="198">
        <v>316</v>
      </c>
      <c r="F70" s="198">
        <v>340</v>
      </c>
      <c r="G70" s="198">
        <v>204</v>
      </c>
      <c r="H70" s="198">
        <v>136</v>
      </c>
      <c r="I70" s="198">
        <v>1497</v>
      </c>
      <c r="J70" s="198">
        <v>254</v>
      </c>
      <c r="K70" s="198">
        <v>169</v>
      </c>
      <c r="L70" s="198">
        <v>160</v>
      </c>
      <c r="M70" s="198">
        <v>114</v>
      </c>
      <c r="N70" s="198">
        <v>88</v>
      </c>
      <c r="O70" s="219">
        <v>81</v>
      </c>
      <c r="P70" s="220">
        <v>631</v>
      </c>
    </row>
    <row r="71" spans="1:16" ht="15.95" customHeight="1" x14ac:dyDescent="0.2">
      <c r="A71" s="115" t="s">
        <v>62</v>
      </c>
      <c r="B71" s="221">
        <v>3720</v>
      </c>
      <c r="C71" s="199">
        <v>1090</v>
      </c>
      <c r="D71" s="200">
        <v>663</v>
      </c>
      <c r="E71" s="200">
        <v>427</v>
      </c>
      <c r="F71" s="200">
        <v>586</v>
      </c>
      <c r="G71" s="200">
        <v>352</v>
      </c>
      <c r="H71" s="200">
        <v>234</v>
      </c>
      <c r="I71" s="200">
        <v>2044</v>
      </c>
      <c r="J71" s="200">
        <v>423</v>
      </c>
      <c r="K71" s="200">
        <v>305</v>
      </c>
      <c r="L71" s="200">
        <v>241</v>
      </c>
      <c r="M71" s="200">
        <v>160</v>
      </c>
      <c r="N71" s="200">
        <v>160</v>
      </c>
      <c r="O71" s="222">
        <v>105</v>
      </c>
      <c r="P71" s="223">
        <v>650</v>
      </c>
    </row>
    <row r="72" spans="1:16" ht="15.95" customHeight="1" x14ac:dyDescent="0.2">
      <c r="A72" s="116" t="s">
        <v>63</v>
      </c>
      <c r="B72" s="254">
        <v>66685</v>
      </c>
      <c r="C72" s="209">
        <v>15914</v>
      </c>
      <c r="D72" s="202">
        <v>8933</v>
      </c>
      <c r="E72" s="202">
        <v>6981</v>
      </c>
      <c r="F72" s="202">
        <v>9757</v>
      </c>
      <c r="G72" s="202">
        <v>5659</v>
      </c>
      <c r="H72" s="202">
        <v>4098</v>
      </c>
      <c r="I72" s="202">
        <v>41014</v>
      </c>
      <c r="J72" s="202">
        <v>6412</v>
      </c>
      <c r="K72" s="202">
        <v>5105</v>
      </c>
      <c r="L72" s="202">
        <v>4095</v>
      </c>
      <c r="M72" s="202">
        <v>2781</v>
      </c>
      <c r="N72" s="202">
        <v>2591</v>
      </c>
      <c r="O72" s="225">
        <v>1845</v>
      </c>
      <c r="P72" s="226">
        <v>18185</v>
      </c>
    </row>
    <row r="73" spans="1:16" ht="15.95" customHeight="1" x14ac:dyDescent="0.2">
      <c r="A73" s="115" t="s">
        <v>64</v>
      </c>
      <c r="B73" s="218">
        <v>8428</v>
      </c>
      <c r="C73" s="197">
        <v>2294</v>
      </c>
      <c r="D73" s="198">
        <v>1125</v>
      </c>
      <c r="E73" s="198">
        <v>1169</v>
      </c>
      <c r="F73" s="198">
        <v>1273</v>
      </c>
      <c r="G73" s="198">
        <v>740</v>
      </c>
      <c r="H73" s="198">
        <v>533</v>
      </c>
      <c r="I73" s="198">
        <v>4861</v>
      </c>
      <c r="J73" s="198">
        <v>759</v>
      </c>
      <c r="K73" s="198">
        <v>750</v>
      </c>
      <c r="L73" s="198">
        <v>566</v>
      </c>
      <c r="M73" s="198">
        <v>378</v>
      </c>
      <c r="N73" s="198">
        <v>296</v>
      </c>
      <c r="O73" s="219">
        <v>241</v>
      </c>
      <c r="P73" s="220">
        <v>1871</v>
      </c>
    </row>
    <row r="74" spans="1:16" ht="15.95" customHeight="1" x14ac:dyDescent="0.2">
      <c r="A74" s="115" t="s">
        <v>65</v>
      </c>
      <c r="B74" s="218">
        <v>6047</v>
      </c>
      <c r="C74" s="197">
        <v>1517</v>
      </c>
      <c r="D74" s="198">
        <v>936</v>
      </c>
      <c r="E74" s="198">
        <v>581</v>
      </c>
      <c r="F74" s="198">
        <v>1112</v>
      </c>
      <c r="G74" s="198">
        <v>604</v>
      </c>
      <c r="H74" s="198">
        <v>508</v>
      </c>
      <c r="I74" s="198">
        <v>3418</v>
      </c>
      <c r="J74" s="198">
        <v>710</v>
      </c>
      <c r="K74" s="198">
        <v>598</v>
      </c>
      <c r="L74" s="198">
        <v>408</v>
      </c>
      <c r="M74" s="198">
        <v>223</v>
      </c>
      <c r="N74" s="198">
        <v>272</v>
      </c>
      <c r="O74" s="219">
        <v>203</v>
      </c>
      <c r="P74" s="220">
        <v>1004</v>
      </c>
    </row>
    <row r="75" spans="1:16" ht="15.95" customHeight="1" x14ac:dyDescent="0.2">
      <c r="A75" s="115" t="s">
        <v>66</v>
      </c>
      <c r="B75" s="218">
        <v>9746</v>
      </c>
      <c r="C75" s="197">
        <v>1825</v>
      </c>
      <c r="D75" s="198">
        <v>987</v>
      </c>
      <c r="E75" s="198">
        <v>838</v>
      </c>
      <c r="F75" s="198">
        <v>1190</v>
      </c>
      <c r="G75" s="198">
        <v>693</v>
      </c>
      <c r="H75" s="198">
        <v>497</v>
      </c>
      <c r="I75" s="198">
        <v>6731</v>
      </c>
      <c r="J75" s="198">
        <v>763</v>
      </c>
      <c r="K75" s="198">
        <v>749</v>
      </c>
      <c r="L75" s="198">
        <v>524</v>
      </c>
      <c r="M75" s="198">
        <v>428</v>
      </c>
      <c r="N75" s="198">
        <v>473</v>
      </c>
      <c r="O75" s="219">
        <v>458</v>
      </c>
      <c r="P75" s="220">
        <v>3336</v>
      </c>
    </row>
    <row r="76" spans="1:16" ht="15.95" customHeight="1" x14ac:dyDescent="0.2">
      <c r="A76" s="115" t="s">
        <v>67</v>
      </c>
      <c r="B76" s="218">
        <v>3432</v>
      </c>
      <c r="C76" s="197">
        <v>944</v>
      </c>
      <c r="D76" s="198">
        <v>516</v>
      </c>
      <c r="E76" s="198">
        <v>428</v>
      </c>
      <c r="F76" s="198">
        <v>549</v>
      </c>
      <c r="G76" s="198">
        <v>330</v>
      </c>
      <c r="H76" s="198">
        <v>219</v>
      </c>
      <c r="I76" s="198">
        <v>1939</v>
      </c>
      <c r="J76" s="198">
        <v>403</v>
      </c>
      <c r="K76" s="198">
        <v>326</v>
      </c>
      <c r="L76" s="198">
        <v>182</v>
      </c>
      <c r="M76" s="198">
        <v>146</v>
      </c>
      <c r="N76" s="198">
        <v>104</v>
      </c>
      <c r="O76" s="219">
        <v>99</v>
      </c>
      <c r="P76" s="220">
        <v>679</v>
      </c>
    </row>
    <row r="77" spans="1:16" ht="15.95" customHeight="1" x14ac:dyDescent="0.2">
      <c r="A77" s="115" t="s">
        <v>68</v>
      </c>
      <c r="B77" s="218">
        <v>1388</v>
      </c>
      <c r="C77" s="197">
        <v>286</v>
      </c>
      <c r="D77" s="198">
        <v>148</v>
      </c>
      <c r="E77" s="198">
        <v>138</v>
      </c>
      <c r="F77" s="198">
        <v>178</v>
      </c>
      <c r="G77" s="198">
        <v>100</v>
      </c>
      <c r="H77" s="198">
        <v>78</v>
      </c>
      <c r="I77" s="198">
        <v>924</v>
      </c>
      <c r="J77" s="198">
        <v>121</v>
      </c>
      <c r="K77" s="198">
        <v>159</v>
      </c>
      <c r="L77" s="198">
        <v>104</v>
      </c>
      <c r="M77" s="198">
        <v>64</v>
      </c>
      <c r="N77" s="198">
        <v>52</v>
      </c>
      <c r="O77" s="219">
        <v>44</v>
      </c>
      <c r="P77" s="220">
        <v>380</v>
      </c>
    </row>
    <row r="78" spans="1:16" ht="15.95" customHeight="1" x14ac:dyDescent="0.2">
      <c r="A78" s="115" t="s">
        <v>69</v>
      </c>
      <c r="B78" s="218">
        <v>7949</v>
      </c>
      <c r="C78" s="197">
        <v>2043</v>
      </c>
      <c r="D78" s="198">
        <v>1151</v>
      </c>
      <c r="E78" s="198">
        <v>892</v>
      </c>
      <c r="F78" s="198">
        <v>1336</v>
      </c>
      <c r="G78" s="198">
        <v>727</v>
      </c>
      <c r="H78" s="198">
        <v>609</v>
      </c>
      <c r="I78" s="198">
        <v>4570</v>
      </c>
      <c r="J78" s="198">
        <v>825</v>
      </c>
      <c r="K78" s="198">
        <v>570</v>
      </c>
      <c r="L78" s="198">
        <v>463</v>
      </c>
      <c r="M78" s="198">
        <v>372</v>
      </c>
      <c r="N78" s="198">
        <v>300</v>
      </c>
      <c r="O78" s="219">
        <v>195</v>
      </c>
      <c r="P78" s="220">
        <v>1845</v>
      </c>
    </row>
    <row r="79" spans="1:16" ht="15.95" customHeight="1" x14ac:dyDescent="0.2">
      <c r="A79" s="115" t="s">
        <v>70</v>
      </c>
      <c r="B79" s="218">
        <v>14621</v>
      </c>
      <c r="C79" s="197">
        <v>3451</v>
      </c>
      <c r="D79" s="198">
        <v>1889</v>
      </c>
      <c r="E79" s="198">
        <v>1562</v>
      </c>
      <c r="F79" s="198">
        <v>2369</v>
      </c>
      <c r="G79" s="198">
        <v>1259</v>
      </c>
      <c r="H79" s="198">
        <v>1110</v>
      </c>
      <c r="I79" s="198">
        <v>8801</v>
      </c>
      <c r="J79" s="198">
        <v>1351</v>
      </c>
      <c r="K79" s="198">
        <v>1240</v>
      </c>
      <c r="L79" s="198">
        <v>923</v>
      </c>
      <c r="M79" s="198">
        <v>666</v>
      </c>
      <c r="N79" s="198">
        <v>622</v>
      </c>
      <c r="O79" s="219">
        <v>454</v>
      </c>
      <c r="P79" s="220">
        <v>3545</v>
      </c>
    </row>
    <row r="80" spans="1:16" ht="15.95" customHeight="1" x14ac:dyDescent="0.2">
      <c r="A80" s="115" t="s">
        <v>71</v>
      </c>
      <c r="B80" s="218">
        <v>6963</v>
      </c>
      <c r="C80" s="197">
        <v>1440</v>
      </c>
      <c r="D80" s="198">
        <v>833</v>
      </c>
      <c r="E80" s="198">
        <v>607</v>
      </c>
      <c r="F80" s="198">
        <v>973</v>
      </c>
      <c r="G80" s="198">
        <v>573</v>
      </c>
      <c r="H80" s="198">
        <v>400</v>
      </c>
      <c r="I80" s="198">
        <v>4550</v>
      </c>
      <c r="J80" s="198">
        <v>660</v>
      </c>
      <c r="K80" s="198">
        <v>550</v>
      </c>
      <c r="L80" s="198">
        <v>481</v>
      </c>
      <c r="M80" s="198">
        <v>333</v>
      </c>
      <c r="N80" s="198">
        <v>267</v>
      </c>
      <c r="O80" s="219">
        <v>240</v>
      </c>
      <c r="P80" s="220">
        <v>2019</v>
      </c>
    </row>
    <row r="81" spans="1:16" ht="15.95" customHeight="1" x14ac:dyDescent="0.2">
      <c r="A81" s="115" t="s">
        <v>72</v>
      </c>
      <c r="B81" s="218">
        <v>4016</v>
      </c>
      <c r="C81" s="197">
        <v>851</v>
      </c>
      <c r="D81" s="198">
        <v>497</v>
      </c>
      <c r="E81" s="198">
        <v>354</v>
      </c>
      <c r="F81" s="198">
        <v>651</v>
      </c>
      <c r="G81" s="198">
        <v>376</v>
      </c>
      <c r="H81" s="198">
        <v>275</v>
      </c>
      <c r="I81" s="198">
        <v>2514</v>
      </c>
      <c r="J81" s="198">
        <v>388</v>
      </c>
      <c r="K81" s="198">
        <v>342</v>
      </c>
      <c r="L81" s="198">
        <v>267</v>
      </c>
      <c r="M81" s="198">
        <v>190</v>
      </c>
      <c r="N81" s="198">
        <v>177</v>
      </c>
      <c r="O81" s="219">
        <v>175</v>
      </c>
      <c r="P81" s="220">
        <v>975</v>
      </c>
    </row>
    <row r="82" spans="1:16" ht="15.95" customHeight="1" x14ac:dyDescent="0.2">
      <c r="A82" s="115" t="s">
        <v>73</v>
      </c>
      <c r="B82" s="218">
        <v>4078</v>
      </c>
      <c r="C82" s="197">
        <v>1305</v>
      </c>
      <c r="D82" s="198">
        <v>667</v>
      </c>
      <c r="E82" s="198">
        <v>638</v>
      </c>
      <c r="F82" s="198">
        <v>753</v>
      </c>
      <c r="G82" s="198">
        <v>452</v>
      </c>
      <c r="H82" s="198">
        <v>301</v>
      </c>
      <c r="I82" s="198">
        <v>2020</v>
      </c>
      <c r="J82" s="198">
        <v>536</v>
      </c>
      <c r="K82" s="198">
        <v>379</v>
      </c>
      <c r="L82" s="198">
        <v>287</v>
      </c>
      <c r="M82" s="198">
        <v>171</v>
      </c>
      <c r="N82" s="198">
        <v>109</v>
      </c>
      <c r="O82" s="219">
        <v>88</v>
      </c>
      <c r="P82" s="220">
        <v>450</v>
      </c>
    </row>
    <row r="83" spans="1:16" ht="15.95" customHeight="1" x14ac:dyDescent="0.2">
      <c r="A83" s="115" t="s">
        <v>74</v>
      </c>
      <c r="B83" s="218">
        <v>2317</v>
      </c>
      <c r="C83" s="197">
        <v>556</v>
      </c>
      <c r="D83" s="198">
        <v>306</v>
      </c>
      <c r="E83" s="198">
        <v>250</v>
      </c>
      <c r="F83" s="198">
        <v>371</v>
      </c>
      <c r="G83" s="198">
        <v>198</v>
      </c>
      <c r="H83" s="198">
        <v>173</v>
      </c>
      <c r="I83" s="198">
        <v>1390</v>
      </c>
      <c r="J83" s="198">
        <v>199</v>
      </c>
      <c r="K83" s="198">
        <v>235</v>
      </c>
      <c r="L83" s="198">
        <v>143</v>
      </c>
      <c r="M83" s="198">
        <v>90</v>
      </c>
      <c r="N83" s="198">
        <v>76</v>
      </c>
      <c r="O83" s="219">
        <v>68</v>
      </c>
      <c r="P83" s="220">
        <v>579</v>
      </c>
    </row>
    <row r="84" spans="1:16" ht="15.95" customHeight="1" x14ac:dyDescent="0.2">
      <c r="A84" s="115" t="s">
        <v>75</v>
      </c>
      <c r="B84" s="218">
        <v>4093</v>
      </c>
      <c r="C84" s="197">
        <v>922</v>
      </c>
      <c r="D84" s="198">
        <v>441</v>
      </c>
      <c r="E84" s="198">
        <v>481</v>
      </c>
      <c r="F84" s="198">
        <v>589</v>
      </c>
      <c r="G84" s="198">
        <v>316</v>
      </c>
      <c r="H84" s="198">
        <v>273</v>
      </c>
      <c r="I84" s="198">
        <v>2582</v>
      </c>
      <c r="J84" s="198">
        <v>365</v>
      </c>
      <c r="K84" s="198">
        <v>425</v>
      </c>
      <c r="L84" s="198">
        <v>279</v>
      </c>
      <c r="M84" s="198">
        <v>193</v>
      </c>
      <c r="N84" s="198">
        <v>146</v>
      </c>
      <c r="O84" s="219">
        <v>111</v>
      </c>
      <c r="P84" s="220">
        <v>1063</v>
      </c>
    </row>
    <row r="85" spans="1:16" ht="15.95" customHeight="1" x14ac:dyDescent="0.2">
      <c r="A85" s="115" t="s">
        <v>76</v>
      </c>
      <c r="B85" s="221">
        <v>9772</v>
      </c>
      <c r="C85" s="199">
        <v>1917</v>
      </c>
      <c r="D85" s="200">
        <v>983</v>
      </c>
      <c r="E85" s="200">
        <v>934</v>
      </c>
      <c r="F85" s="200">
        <v>1459</v>
      </c>
      <c r="G85" s="200">
        <v>882</v>
      </c>
      <c r="H85" s="200">
        <v>577</v>
      </c>
      <c r="I85" s="200">
        <v>6396</v>
      </c>
      <c r="J85" s="200">
        <v>885</v>
      </c>
      <c r="K85" s="200">
        <v>885</v>
      </c>
      <c r="L85" s="200">
        <v>632</v>
      </c>
      <c r="M85" s="200">
        <v>519</v>
      </c>
      <c r="N85" s="200">
        <v>441</v>
      </c>
      <c r="O85" s="222">
        <v>312</v>
      </c>
      <c r="P85" s="223">
        <v>2722</v>
      </c>
    </row>
    <row r="86" spans="1:16" ht="15.95" customHeight="1" x14ac:dyDescent="0.2">
      <c r="A86" s="116" t="s">
        <v>77</v>
      </c>
      <c r="B86" s="254">
        <v>82850</v>
      </c>
      <c r="C86" s="209">
        <v>19351</v>
      </c>
      <c r="D86" s="202">
        <v>10479</v>
      </c>
      <c r="E86" s="202">
        <v>8872</v>
      </c>
      <c r="F86" s="202">
        <v>12803</v>
      </c>
      <c r="G86" s="202">
        <v>7250</v>
      </c>
      <c r="H86" s="202">
        <v>5553</v>
      </c>
      <c r="I86" s="202">
        <v>50696</v>
      </c>
      <c r="J86" s="202">
        <v>7965</v>
      </c>
      <c r="K86" s="202">
        <v>7208</v>
      </c>
      <c r="L86" s="202">
        <v>5259</v>
      </c>
      <c r="M86" s="202">
        <v>3773</v>
      </c>
      <c r="N86" s="202">
        <v>3335</v>
      </c>
      <c r="O86" s="225">
        <v>2688</v>
      </c>
      <c r="P86" s="226">
        <v>20468</v>
      </c>
    </row>
    <row r="87" spans="1:16" ht="15.95" customHeight="1" x14ac:dyDescent="0.2">
      <c r="A87" s="115" t="s">
        <v>78</v>
      </c>
      <c r="B87" s="218">
        <v>3360</v>
      </c>
      <c r="C87" s="197">
        <v>739</v>
      </c>
      <c r="D87" s="198">
        <v>384</v>
      </c>
      <c r="E87" s="198">
        <v>355</v>
      </c>
      <c r="F87" s="198">
        <v>494</v>
      </c>
      <c r="G87" s="198">
        <v>297</v>
      </c>
      <c r="H87" s="198">
        <v>197</v>
      </c>
      <c r="I87" s="198">
        <v>2127</v>
      </c>
      <c r="J87" s="198">
        <v>352</v>
      </c>
      <c r="K87" s="198">
        <v>290</v>
      </c>
      <c r="L87" s="198">
        <v>272</v>
      </c>
      <c r="M87" s="198">
        <v>152</v>
      </c>
      <c r="N87" s="198">
        <v>106</v>
      </c>
      <c r="O87" s="219">
        <v>108</v>
      </c>
      <c r="P87" s="220">
        <v>847</v>
      </c>
    </row>
    <row r="88" spans="1:16" ht="15.95" customHeight="1" x14ac:dyDescent="0.2">
      <c r="A88" s="115" t="s">
        <v>79</v>
      </c>
      <c r="B88" s="218">
        <v>3659</v>
      </c>
      <c r="C88" s="197">
        <v>1166</v>
      </c>
      <c r="D88" s="198">
        <v>728</v>
      </c>
      <c r="E88" s="198">
        <v>438</v>
      </c>
      <c r="F88" s="198">
        <v>801</v>
      </c>
      <c r="G88" s="198">
        <v>411</v>
      </c>
      <c r="H88" s="198">
        <v>390</v>
      </c>
      <c r="I88" s="198">
        <v>1692</v>
      </c>
      <c r="J88" s="198">
        <v>448</v>
      </c>
      <c r="K88" s="198">
        <v>315</v>
      </c>
      <c r="L88" s="198">
        <v>215</v>
      </c>
      <c r="M88" s="198">
        <v>158</v>
      </c>
      <c r="N88" s="198">
        <v>137</v>
      </c>
      <c r="O88" s="219">
        <v>79</v>
      </c>
      <c r="P88" s="220">
        <v>340</v>
      </c>
    </row>
    <row r="89" spans="1:16" ht="15.95" customHeight="1" x14ac:dyDescent="0.2">
      <c r="A89" s="115" t="s">
        <v>80</v>
      </c>
      <c r="B89" s="218">
        <v>4099</v>
      </c>
      <c r="C89" s="197">
        <v>1512</v>
      </c>
      <c r="D89" s="198">
        <v>917</v>
      </c>
      <c r="E89" s="198">
        <v>595</v>
      </c>
      <c r="F89" s="198">
        <v>936</v>
      </c>
      <c r="G89" s="198">
        <v>504</v>
      </c>
      <c r="H89" s="198">
        <v>432</v>
      </c>
      <c r="I89" s="198">
        <v>1651</v>
      </c>
      <c r="J89" s="198">
        <v>434</v>
      </c>
      <c r="K89" s="198">
        <v>301</v>
      </c>
      <c r="L89" s="198">
        <v>194</v>
      </c>
      <c r="M89" s="198">
        <v>185</v>
      </c>
      <c r="N89" s="198">
        <v>123</v>
      </c>
      <c r="O89" s="219">
        <v>90</v>
      </c>
      <c r="P89" s="220">
        <v>324</v>
      </c>
    </row>
    <row r="90" spans="1:16" ht="15.95" customHeight="1" x14ac:dyDescent="0.2">
      <c r="A90" s="115" t="s">
        <v>81</v>
      </c>
      <c r="B90" s="218">
        <v>1687</v>
      </c>
      <c r="C90" s="197">
        <v>574</v>
      </c>
      <c r="D90" s="198">
        <v>360</v>
      </c>
      <c r="E90" s="198">
        <v>214</v>
      </c>
      <c r="F90" s="198">
        <v>357</v>
      </c>
      <c r="G90" s="198">
        <v>195</v>
      </c>
      <c r="H90" s="198">
        <v>162</v>
      </c>
      <c r="I90" s="198">
        <v>756</v>
      </c>
      <c r="J90" s="198">
        <v>193</v>
      </c>
      <c r="K90" s="198">
        <v>108</v>
      </c>
      <c r="L90" s="198">
        <v>108</v>
      </c>
      <c r="M90" s="198">
        <v>83</v>
      </c>
      <c r="N90" s="198">
        <v>64</v>
      </c>
      <c r="O90" s="219">
        <v>44</v>
      </c>
      <c r="P90" s="220">
        <v>156</v>
      </c>
    </row>
    <row r="91" spans="1:16" ht="15.95" customHeight="1" x14ac:dyDescent="0.2">
      <c r="A91" s="115" t="s">
        <v>82</v>
      </c>
      <c r="B91" s="218">
        <v>2792</v>
      </c>
      <c r="C91" s="197">
        <v>1009</v>
      </c>
      <c r="D91" s="198">
        <v>604</v>
      </c>
      <c r="E91" s="198">
        <v>405</v>
      </c>
      <c r="F91" s="198">
        <v>591</v>
      </c>
      <c r="G91" s="198">
        <v>322</v>
      </c>
      <c r="H91" s="198">
        <v>269</v>
      </c>
      <c r="I91" s="198">
        <v>1192</v>
      </c>
      <c r="J91" s="198">
        <v>328</v>
      </c>
      <c r="K91" s="198">
        <v>217</v>
      </c>
      <c r="L91" s="198">
        <v>175</v>
      </c>
      <c r="M91" s="198">
        <v>123</v>
      </c>
      <c r="N91" s="198">
        <v>83</v>
      </c>
      <c r="O91" s="219">
        <v>49</v>
      </c>
      <c r="P91" s="220">
        <v>217</v>
      </c>
    </row>
    <row r="92" spans="1:16" ht="15.95" customHeight="1" x14ac:dyDescent="0.2">
      <c r="A92" s="115" t="s">
        <v>83</v>
      </c>
      <c r="B92" s="218">
        <v>12454</v>
      </c>
      <c r="C92" s="197">
        <v>2963</v>
      </c>
      <c r="D92" s="198">
        <v>1756</v>
      </c>
      <c r="E92" s="198">
        <v>1207</v>
      </c>
      <c r="F92" s="198">
        <v>1747</v>
      </c>
      <c r="G92" s="198">
        <v>1040</v>
      </c>
      <c r="H92" s="198">
        <v>707</v>
      </c>
      <c r="I92" s="198">
        <v>7744</v>
      </c>
      <c r="J92" s="198">
        <v>1264</v>
      </c>
      <c r="K92" s="198">
        <v>1058</v>
      </c>
      <c r="L92" s="198">
        <v>924</v>
      </c>
      <c r="M92" s="198">
        <v>595</v>
      </c>
      <c r="N92" s="198">
        <v>557</v>
      </c>
      <c r="O92" s="219">
        <v>392</v>
      </c>
      <c r="P92" s="220">
        <v>2954</v>
      </c>
    </row>
    <row r="93" spans="1:16" ht="15.95" customHeight="1" x14ac:dyDescent="0.2">
      <c r="A93" s="115" t="s">
        <v>84</v>
      </c>
      <c r="B93" s="218">
        <v>10210</v>
      </c>
      <c r="C93" s="197">
        <v>2302</v>
      </c>
      <c r="D93" s="198">
        <v>1382</v>
      </c>
      <c r="E93" s="198">
        <v>920</v>
      </c>
      <c r="F93" s="198">
        <v>1539</v>
      </c>
      <c r="G93" s="198">
        <v>830</v>
      </c>
      <c r="H93" s="198">
        <v>709</v>
      </c>
      <c r="I93" s="198">
        <v>6369</v>
      </c>
      <c r="J93" s="198">
        <v>929</v>
      </c>
      <c r="K93" s="198">
        <v>804</v>
      </c>
      <c r="L93" s="198">
        <v>621</v>
      </c>
      <c r="M93" s="198">
        <v>479</v>
      </c>
      <c r="N93" s="198">
        <v>451</v>
      </c>
      <c r="O93" s="219">
        <v>342</v>
      </c>
      <c r="P93" s="220">
        <v>2743</v>
      </c>
    </row>
    <row r="94" spans="1:16" ht="15.95" customHeight="1" x14ac:dyDescent="0.2">
      <c r="A94" s="115" t="s">
        <v>85</v>
      </c>
      <c r="B94" s="218">
        <v>9008</v>
      </c>
      <c r="C94" s="197">
        <v>1610</v>
      </c>
      <c r="D94" s="198">
        <v>904</v>
      </c>
      <c r="E94" s="198">
        <v>706</v>
      </c>
      <c r="F94" s="198">
        <v>1189</v>
      </c>
      <c r="G94" s="198">
        <v>607</v>
      </c>
      <c r="H94" s="198">
        <v>582</v>
      </c>
      <c r="I94" s="198">
        <v>6209</v>
      </c>
      <c r="J94" s="198">
        <v>869</v>
      </c>
      <c r="K94" s="198">
        <v>591</v>
      </c>
      <c r="L94" s="198">
        <v>490</v>
      </c>
      <c r="M94" s="198">
        <v>424</v>
      </c>
      <c r="N94" s="198">
        <v>464</v>
      </c>
      <c r="O94" s="219">
        <v>331</v>
      </c>
      <c r="P94" s="220">
        <v>3040</v>
      </c>
    </row>
    <row r="95" spans="1:16" ht="15.95" customHeight="1" x14ac:dyDescent="0.2">
      <c r="A95" s="115" t="s">
        <v>86</v>
      </c>
      <c r="B95" s="218">
        <v>2564</v>
      </c>
      <c r="C95" s="197">
        <v>486</v>
      </c>
      <c r="D95" s="198">
        <v>251</v>
      </c>
      <c r="E95" s="198">
        <v>235</v>
      </c>
      <c r="F95" s="198">
        <v>402</v>
      </c>
      <c r="G95" s="198">
        <v>220</v>
      </c>
      <c r="H95" s="198">
        <v>182</v>
      </c>
      <c r="I95" s="198">
        <v>1676</v>
      </c>
      <c r="J95" s="198">
        <v>247</v>
      </c>
      <c r="K95" s="198">
        <v>332</v>
      </c>
      <c r="L95" s="198">
        <v>166</v>
      </c>
      <c r="M95" s="198">
        <v>120</v>
      </c>
      <c r="N95" s="198">
        <v>90</v>
      </c>
      <c r="O95" s="219">
        <v>81</v>
      </c>
      <c r="P95" s="220">
        <v>640</v>
      </c>
    </row>
    <row r="96" spans="1:16" ht="15.95" customHeight="1" x14ac:dyDescent="0.2">
      <c r="A96" s="115" t="s">
        <v>87</v>
      </c>
      <c r="B96" s="218">
        <v>8560</v>
      </c>
      <c r="C96" s="197">
        <v>2212</v>
      </c>
      <c r="D96" s="198">
        <v>1173</v>
      </c>
      <c r="E96" s="198">
        <v>1039</v>
      </c>
      <c r="F96" s="198">
        <v>1308</v>
      </c>
      <c r="G96" s="198">
        <v>733</v>
      </c>
      <c r="H96" s="198">
        <v>575</v>
      </c>
      <c r="I96" s="198">
        <v>5040</v>
      </c>
      <c r="J96" s="198">
        <v>879</v>
      </c>
      <c r="K96" s="198">
        <v>675</v>
      </c>
      <c r="L96" s="198">
        <v>508</v>
      </c>
      <c r="M96" s="198">
        <v>404</v>
      </c>
      <c r="N96" s="198">
        <v>355</v>
      </c>
      <c r="O96" s="219">
        <v>286</v>
      </c>
      <c r="P96" s="220">
        <v>1933</v>
      </c>
    </row>
    <row r="97" spans="1:16" ht="15.95" customHeight="1" x14ac:dyDescent="0.2">
      <c r="A97" s="115" t="s">
        <v>88</v>
      </c>
      <c r="B97" s="221">
        <v>12810</v>
      </c>
      <c r="C97" s="199">
        <v>2378</v>
      </c>
      <c r="D97" s="200">
        <v>1358</v>
      </c>
      <c r="E97" s="200">
        <v>1020</v>
      </c>
      <c r="F97" s="200">
        <v>1616</v>
      </c>
      <c r="G97" s="200">
        <v>951</v>
      </c>
      <c r="H97" s="200">
        <v>665</v>
      </c>
      <c r="I97" s="200">
        <v>8816</v>
      </c>
      <c r="J97" s="200">
        <v>1122</v>
      </c>
      <c r="K97" s="200">
        <v>989</v>
      </c>
      <c r="L97" s="200">
        <v>825</v>
      </c>
      <c r="M97" s="200">
        <v>656</v>
      </c>
      <c r="N97" s="200">
        <v>593</v>
      </c>
      <c r="O97" s="222">
        <v>563</v>
      </c>
      <c r="P97" s="223">
        <v>4068</v>
      </c>
    </row>
    <row r="98" spans="1:16" ht="15.95" customHeight="1" x14ac:dyDescent="0.2">
      <c r="A98" s="116" t="s">
        <v>89</v>
      </c>
      <c r="B98" s="254">
        <v>71203</v>
      </c>
      <c r="C98" s="209">
        <v>16951</v>
      </c>
      <c r="D98" s="202">
        <v>9817</v>
      </c>
      <c r="E98" s="202">
        <v>7134</v>
      </c>
      <c r="F98" s="202">
        <v>10980</v>
      </c>
      <c r="G98" s="202">
        <v>6110</v>
      </c>
      <c r="H98" s="202">
        <v>4870</v>
      </c>
      <c r="I98" s="202">
        <v>43272</v>
      </c>
      <c r="J98" s="202">
        <v>7065</v>
      </c>
      <c r="K98" s="202">
        <v>5680</v>
      </c>
      <c r="L98" s="202">
        <v>4498</v>
      </c>
      <c r="M98" s="202">
        <v>3379</v>
      </c>
      <c r="N98" s="202">
        <v>3023</v>
      </c>
      <c r="O98" s="225">
        <v>2365</v>
      </c>
      <c r="P98" s="226">
        <v>17262</v>
      </c>
    </row>
    <row r="99" spans="1:16" ht="15.95" customHeight="1" thickBot="1" x14ac:dyDescent="0.25">
      <c r="A99" s="36" t="s">
        <v>90</v>
      </c>
      <c r="B99" s="255">
        <v>397216</v>
      </c>
      <c r="C99" s="239">
        <v>113705</v>
      </c>
      <c r="D99" s="233">
        <v>64272</v>
      </c>
      <c r="E99" s="233">
        <v>49433</v>
      </c>
      <c r="F99" s="233">
        <v>69165</v>
      </c>
      <c r="G99" s="233">
        <v>39781</v>
      </c>
      <c r="H99" s="233">
        <v>29384</v>
      </c>
      <c r="I99" s="233">
        <v>214346</v>
      </c>
      <c r="J99" s="233">
        <v>41313</v>
      </c>
      <c r="K99" s="233">
        <v>31617</v>
      </c>
      <c r="L99" s="233">
        <v>24000</v>
      </c>
      <c r="M99" s="233">
        <v>16824</v>
      </c>
      <c r="N99" s="233">
        <v>15119</v>
      </c>
      <c r="O99" s="233">
        <v>10685</v>
      </c>
      <c r="P99" s="234">
        <v>74788</v>
      </c>
    </row>
    <row r="101" spans="1:16" ht="26.45" customHeight="1" x14ac:dyDescent="0.2">
      <c r="A101" s="381" t="s">
        <v>400</v>
      </c>
      <c r="B101" s="395"/>
      <c r="C101" s="395"/>
      <c r="D101" s="395"/>
      <c r="E101" s="395"/>
      <c r="F101" s="395"/>
      <c r="G101" s="395"/>
      <c r="H101" s="395"/>
      <c r="I101" s="395"/>
      <c r="J101" s="395"/>
      <c r="K101" s="395"/>
      <c r="L101" s="395"/>
      <c r="M101" s="395"/>
      <c r="N101" s="395"/>
      <c r="O101" s="395"/>
      <c r="P101" s="395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402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2"/>
      <c r="B4" s="156">
        <v>0</v>
      </c>
      <c r="P4" s="167"/>
    </row>
    <row r="5" spans="1:16" s="15" customFormat="1" ht="15.75" x14ac:dyDescent="0.2">
      <c r="A5" s="7"/>
    </row>
    <row r="6" spans="1:16" s="20" customFormat="1" ht="20.25" x14ac:dyDescent="0.2">
      <c r="A6" s="55" t="s">
        <v>287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291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7">
        <v>41699</v>
      </c>
      <c r="P7" s="407"/>
    </row>
    <row r="8" spans="1:16" s="31" customFormat="1" ht="14.25" x14ac:dyDescent="0.2">
      <c r="A8" s="91"/>
      <c r="B8" s="388" t="s">
        <v>255</v>
      </c>
      <c r="C8" s="415" t="s">
        <v>284</v>
      </c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442"/>
      <c r="P8" s="443"/>
    </row>
    <row r="9" spans="1:16" s="31" customFormat="1" ht="14.25" customHeight="1" x14ac:dyDescent="0.2">
      <c r="A9" s="93" t="s">
        <v>1</v>
      </c>
      <c r="B9" s="389"/>
      <c r="C9" s="446" t="s">
        <v>300</v>
      </c>
      <c r="D9" s="440"/>
      <c r="E9" s="447"/>
      <c r="F9" s="439" t="s">
        <v>285</v>
      </c>
      <c r="G9" s="440"/>
      <c r="H9" s="447"/>
      <c r="I9" s="439" t="s">
        <v>301</v>
      </c>
      <c r="J9" s="440"/>
      <c r="K9" s="440"/>
      <c r="L9" s="440"/>
      <c r="M9" s="440"/>
      <c r="N9" s="440"/>
      <c r="O9" s="465"/>
      <c r="P9" s="466"/>
    </row>
    <row r="10" spans="1:16" s="31" customFormat="1" ht="14.25" customHeight="1" x14ac:dyDescent="0.2">
      <c r="A10" s="93"/>
      <c r="B10" s="389"/>
      <c r="C10" s="417" t="s">
        <v>114</v>
      </c>
      <c r="D10" s="444" t="s">
        <v>208</v>
      </c>
      <c r="E10" s="445"/>
      <c r="F10" s="448" t="s">
        <v>114</v>
      </c>
      <c r="G10" s="444" t="s">
        <v>208</v>
      </c>
      <c r="H10" s="445"/>
      <c r="I10" s="448" t="s">
        <v>114</v>
      </c>
      <c r="J10" s="444" t="s">
        <v>208</v>
      </c>
      <c r="K10" s="450"/>
      <c r="L10" s="450"/>
      <c r="M10" s="450"/>
      <c r="N10" s="450"/>
      <c r="O10" s="463"/>
      <c r="P10" s="464"/>
    </row>
    <row r="11" spans="1:16" s="31" customFormat="1" ht="13.5" thickBot="1" x14ac:dyDescent="0.25">
      <c r="A11" s="94"/>
      <c r="B11" s="390"/>
      <c r="C11" s="418"/>
      <c r="D11" s="114" t="s">
        <v>96</v>
      </c>
      <c r="E11" s="114" t="s">
        <v>97</v>
      </c>
      <c r="F11" s="449"/>
      <c r="G11" s="114" t="s">
        <v>98</v>
      </c>
      <c r="H11" s="114" t="s">
        <v>99</v>
      </c>
      <c r="I11" s="449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 x14ac:dyDescent="0.2">
      <c r="A12" s="115" t="s">
        <v>3</v>
      </c>
      <c r="B12" s="214">
        <v>95</v>
      </c>
      <c r="C12" s="215">
        <v>42</v>
      </c>
      <c r="D12" s="195">
        <v>22</v>
      </c>
      <c r="E12" s="195">
        <v>20</v>
      </c>
      <c r="F12" s="195">
        <v>35</v>
      </c>
      <c r="G12" s="195">
        <v>23</v>
      </c>
      <c r="H12" s="195">
        <v>12</v>
      </c>
      <c r="I12" s="195">
        <v>18</v>
      </c>
      <c r="J12" s="195">
        <v>7</v>
      </c>
      <c r="K12" s="195">
        <v>5</v>
      </c>
      <c r="L12" s="195">
        <v>1</v>
      </c>
      <c r="M12" s="195">
        <v>3</v>
      </c>
      <c r="N12" s="195">
        <v>1</v>
      </c>
      <c r="O12" s="216">
        <v>0</v>
      </c>
      <c r="P12" s="217">
        <v>1</v>
      </c>
    </row>
    <row r="13" spans="1:16" ht="15.95" customHeight="1" x14ac:dyDescent="0.2">
      <c r="A13" s="115" t="s">
        <v>4</v>
      </c>
      <c r="B13" s="218">
        <v>326</v>
      </c>
      <c r="C13" s="197">
        <v>146</v>
      </c>
      <c r="D13" s="198">
        <v>86</v>
      </c>
      <c r="E13" s="198">
        <v>60</v>
      </c>
      <c r="F13" s="198">
        <v>120</v>
      </c>
      <c r="G13" s="198">
        <v>82</v>
      </c>
      <c r="H13" s="198">
        <v>38</v>
      </c>
      <c r="I13" s="198">
        <v>60</v>
      </c>
      <c r="J13" s="198">
        <v>20</v>
      </c>
      <c r="K13" s="198">
        <v>17</v>
      </c>
      <c r="L13" s="198">
        <v>6</v>
      </c>
      <c r="M13" s="198">
        <v>4</v>
      </c>
      <c r="N13" s="198">
        <v>8</v>
      </c>
      <c r="O13" s="219">
        <v>3</v>
      </c>
      <c r="P13" s="220">
        <v>2</v>
      </c>
    </row>
    <row r="14" spans="1:16" ht="15.95" customHeight="1" x14ac:dyDescent="0.2">
      <c r="A14" s="115" t="s">
        <v>5</v>
      </c>
      <c r="B14" s="218">
        <v>177</v>
      </c>
      <c r="C14" s="197">
        <v>96</v>
      </c>
      <c r="D14" s="198">
        <v>51</v>
      </c>
      <c r="E14" s="198">
        <v>45</v>
      </c>
      <c r="F14" s="198">
        <v>55</v>
      </c>
      <c r="G14" s="198">
        <v>30</v>
      </c>
      <c r="H14" s="198">
        <v>25</v>
      </c>
      <c r="I14" s="198">
        <v>26</v>
      </c>
      <c r="J14" s="198">
        <v>17</v>
      </c>
      <c r="K14" s="198">
        <v>2</v>
      </c>
      <c r="L14" s="198">
        <v>4</v>
      </c>
      <c r="M14" s="198">
        <v>0</v>
      </c>
      <c r="N14" s="198">
        <v>1</v>
      </c>
      <c r="O14" s="219">
        <v>1</v>
      </c>
      <c r="P14" s="220">
        <v>1</v>
      </c>
    </row>
    <row r="15" spans="1:16" ht="15.95" customHeight="1" x14ac:dyDescent="0.2">
      <c r="A15" s="115" t="s">
        <v>6</v>
      </c>
      <c r="B15" s="218">
        <v>283</v>
      </c>
      <c r="C15" s="197">
        <v>144</v>
      </c>
      <c r="D15" s="198">
        <v>74</v>
      </c>
      <c r="E15" s="198">
        <v>70</v>
      </c>
      <c r="F15" s="198">
        <v>97</v>
      </c>
      <c r="G15" s="198">
        <v>65</v>
      </c>
      <c r="H15" s="198">
        <v>32</v>
      </c>
      <c r="I15" s="198">
        <v>42</v>
      </c>
      <c r="J15" s="198">
        <v>22</v>
      </c>
      <c r="K15" s="198">
        <v>11</v>
      </c>
      <c r="L15" s="198">
        <v>0</v>
      </c>
      <c r="M15" s="198">
        <v>5</v>
      </c>
      <c r="N15" s="198">
        <v>3</v>
      </c>
      <c r="O15" s="219">
        <v>1</v>
      </c>
      <c r="P15" s="220">
        <v>0</v>
      </c>
    </row>
    <row r="16" spans="1:16" ht="15.95" customHeight="1" x14ac:dyDescent="0.2">
      <c r="A16" s="115" t="s">
        <v>7</v>
      </c>
      <c r="B16" s="218">
        <v>425</v>
      </c>
      <c r="C16" s="197">
        <v>182</v>
      </c>
      <c r="D16" s="198">
        <v>87</v>
      </c>
      <c r="E16" s="198">
        <v>95</v>
      </c>
      <c r="F16" s="198">
        <v>156</v>
      </c>
      <c r="G16" s="198">
        <v>88</v>
      </c>
      <c r="H16" s="198">
        <v>68</v>
      </c>
      <c r="I16" s="198">
        <v>87</v>
      </c>
      <c r="J16" s="198">
        <v>41</v>
      </c>
      <c r="K16" s="198">
        <v>20</v>
      </c>
      <c r="L16" s="198">
        <v>9</v>
      </c>
      <c r="M16" s="198">
        <v>6</v>
      </c>
      <c r="N16" s="198">
        <v>5</v>
      </c>
      <c r="O16" s="219">
        <v>0</v>
      </c>
      <c r="P16" s="220">
        <v>6</v>
      </c>
    </row>
    <row r="17" spans="1:16" ht="15.95" customHeight="1" x14ac:dyDescent="0.2">
      <c r="A17" s="115" t="s">
        <v>8</v>
      </c>
      <c r="B17" s="218">
        <v>273</v>
      </c>
      <c r="C17" s="197">
        <v>133</v>
      </c>
      <c r="D17" s="198">
        <v>67</v>
      </c>
      <c r="E17" s="198">
        <v>66</v>
      </c>
      <c r="F17" s="198">
        <v>81</v>
      </c>
      <c r="G17" s="198">
        <v>43</v>
      </c>
      <c r="H17" s="198">
        <v>38</v>
      </c>
      <c r="I17" s="198">
        <v>59</v>
      </c>
      <c r="J17" s="198">
        <v>28</v>
      </c>
      <c r="K17" s="198">
        <v>14</v>
      </c>
      <c r="L17" s="198">
        <v>8</v>
      </c>
      <c r="M17" s="198">
        <v>3</v>
      </c>
      <c r="N17" s="198">
        <v>1</v>
      </c>
      <c r="O17" s="219">
        <v>1</v>
      </c>
      <c r="P17" s="220">
        <v>4</v>
      </c>
    </row>
    <row r="18" spans="1:16" ht="15.95" customHeight="1" x14ac:dyDescent="0.2">
      <c r="A18" s="115" t="s">
        <v>9</v>
      </c>
      <c r="B18" s="218">
        <v>297</v>
      </c>
      <c r="C18" s="197">
        <v>140</v>
      </c>
      <c r="D18" s="198">
        <v>80</v>
      </c>
      <c r="E18" s="198">
        <v>60</v>
      </c>
      <c r="F18" s="198">
        <v>94</v>
      </c>
      <c r="G18" s="198">
        <v>64</v>
      </c>
      <c r="H18" s="198">
        <v>30</v>
      </c>
      <c r="I18" s="198">
        <v>63</v>
      </c>
      <c r="J18" s="198">
        <v>29</v>
      </c>
      <c r="K18" s="198">
        <v>13</v>
      </c>
      <c r="L18" s="198">
        <v>9</v>
      </c>
      <c r="M18" s="198">
        <v>4</v>
      </c>
      <c r="N18" s="198">
        <v>2</v>
      </c>
      <c r="O18" s="219">
        <v>2</v>
      </c>
      <c r="P18" s="220">
        <v>4</v>
      </c>
    </row>
    <row r="19" spans="1:16" ht="15.95" customHeight="1" x14ac:dyDescent="0.2">
      <c r="A19" s="115" t="s">
        <v>10</v>
      </c>
      <c r="B19" s="221">
        <v>231</v>
      </c>
      <c r="C19" s="199">
        <v>137</v>
      </c>
      <c r="D19" s="200">
        <v>73</v>
      </c>
      <c r="E19" s="200">
        <v>64</v>
      </c>
      <c r="F19" s="200">
        <v>50</v>
      </c>
      <c r="G19" s="200">
        <v>33</v>
      </c>
      <c r="H19" s="200">
        <v>17</v>
      </c>
      <c r="I19" s="200">
        <v>44</v>
      </c>
      <c r="J19" s="200">
        <v>26</v>
      </c>
      <c r="K19" s="200">
        <v>9</v>
      </c>
      <c r="L19" s="200">
        <v>4</v>
      </c>
      <c r="M19" s="200">
        <v>3</v>
      </c>
      <c r="N19" s="200">
        <v>1</v>
      </c>
      <c r="O19" s="222">
        <v>1</v>
      </c>
      <c r="P19" s="223">
        <v>0</v>
      </c>
    </row>
    <row r="20" spans="1:16" ht="15.95" customHeight="1" x14ac:dyDescent="0.2">
      <c r="A20" s="116" t="s">
        <v>11</v>
      </c>
      <c r="B20" s="224">
        <v>2107</v>
      </c>
      <c r="C20" s="209">
        <v>1020</v>
      </c>
      <c r="D20" s="202">
        <v>540</v>
      </c>
      <c r="E20" s="202">
        <v>480</v>
      </c>
      <c r="F20" s="202">
        <v>688</v>
      </c>
      <c r="G20" s="202">
        <v>428</v>
      </c>
      <c r="H20" s="202">
        <v>260</v>
      </c>
      <c r="I20" s="202">
        <v>399</v>
      </c>
      <c r="J20" s="202">
        <v>190</v>
      </c>
      <c r="K20" s="202">
        <v>91</v>
      </c>
      <c r="L20" s="202">
        <v>41</v>
      </c>
      <c r="M20" s="202">
        <v>28</v>
      </c>
      <c r="N20" s="202">
        <v>22</v>
      </c>
      <c r="O20" s="225">
        <v>9</v>
      </c>
      <c r="P20" s="226">
        <v>18</v>
      </c>
    </row>
    <row r="21" spans="1:16" ht="15.95" customHeight="1" x14ac:dyDescent="0.2">
      <c r="A21" s="115" t="s">
        <v>12</v>
      </c>
      <c r="B21" s="253">
        <v>718</v>
      </c>
      <c r="C21" s="197">
        <v>312</v>
      </c>
      <c r="D21" s="198">
        <v>177</v>
      </c>
      <c r="E21" s="198">
        <v>135</v>
      </c>
      <c r="F21" s="198">
        <v>200</v>
      </c>
      <c r="G21" s="198">
        <v>132</v>
      </c>
      <c r="H21" s="198">
        <v>68</v>
      </c>
      <c r="I21" s="198">
        <v>206</v>
      </c>
      <c r="J21" s="198">
        <v>94</v>
      </c>
      <c r="K21" s="198">
        <v>38</v>
      </c>
      <c r="L21" s="198">
        <v>30</v>
      </c>
      <c r="M21" s="198">
        <v>9</v>
      </c>
      <c r="N21" s="198">
        <v>7</v>
      </c>
      <c r="O21" s="219">
        <v>10</v>
      </c>
      <c r="P21" s="220">
        <v>18</v>
      </c>
    </row>
    <row r="22" spans="1:16" ht="15.95" customHeight="1" x14ac:dyDescent="0.2">
      <c r="A22" s="115" t="s">
        <v>13</v>
      </c>
      <c r="B22" s="218">
        <v>511</v>
      </c>
      <c r="C22" s="197">
        <v>266</v>
      </c>
      <c r="D22" s="198">
        <v>133</v>
      </c>
      <c r="E22" s="198">
        <v>133</v>
      </c>
      <c r="F22" s="198">
        <v>141</v>
      </c>
      <c r="G22" s="198">
        <v>87</v>
      </c>
      <c r="H22" s="198">
        <v>54</v>
      </c>
      <c r="I22" s="198">
        <v>104</v>
      </c>
      <c r="J22" s="198">
        <v>47</v>
      </c>
      <c r="K22" s="198">
        <v>21</v>
      </c>
      <c r="L22" s="198">
        <v>15</v>
      </c>
      <c r="M22" s="198">
        <v>5</v>
      </c>
      <c r="N22" s="198">
        <v>8</v>
      </c>
      <c r="O22" s="219">
        <v>1</v>
      </c>
      <c r="P22" s="220">
        <v>7</v>
      </c>
    </row>
    <row r="23" spans="1:16" ht="15.95" customHeight="1" x14ac:dyDescent="0.2">
      <c r="A23" s="115" t="s">
        <v>14</v>
      </c>
      <c r="B23" s="218">
        <v>235</v>
      </c>
      <c r="C23" s="197">
        <v>118</v>
      </c>
      <c r="D23" s="198">
        <v>59</v>
      </c>
      <c r="E23" s="198">
        <v>59</v>
      </c>
      <c r="F23" s="198">
        <v>61</v>
      </c>
      <c r="G23" s="198">
        <v>31</v>
      </c>
      <c r="H23" s="198">
        <v>30</v>
      </c>
      <c r="I23" s="198">
        <v>56</v>
      </c>
      <c r="J23" s="198">
        <v>21</v>
      </c>
      <c r="K23" s="198">
        <v>7</v>
      </c>
      <c r="L23" s="198">
        <v>9</v>
      </c>
      <c r="M23" s="198">
        <v>4</v>
      </c>
      <c r="N23" s="198">
        <v>7</v>
      </c>
      <c r="O23" s="219">
        <v>1</v>
      </c>
      <c r="P23" s="220">
        <v>7</v>
      </c>
    </row>
    <row r="24" spans="1:16" ht="15.95" customHeight="1" x14ac:dyDescent="0.2">
      <c r="A24" s="115" t="s">
        <v>15</v>
      </c>
      <c r="B24" s="218">
        <v>376</v>
      </c>
      <c r="C24" s="197">
        <v>165</v>
      </c>
      <c r="D24" s="198">
        <v>88</v>
      </c>
      <c r="E24" s="198">
        <v>77</v>
      </c>
      <c r="F24" s="198">
        <v>107</v>
      </c>
      <c r="G24" s="198">
        <v>70</v>
      </c>
      <c r="H24" s="198">
        <v>37</v>
      </c>
      <c r="I24" s="198">
        <v>104</v>
      </c>
      <c r="J24" s="198">
        <v>36</v>
      </c>
      <c r="K24" s="198">
        <v>23</v>
      </c>
      <c r="L24" s="198">
        <v>16</v>
      </c>
      <c r="M24" s="198">
        <v>9</v>
      </c>
      <c r="N24" s="198">
        <v>5</v>
      </c>
      <c r="O24" s="219">
        <v>4</v>
      </c>
      <c r="P24" s="220">
        <v>11</v>
      </c>
    </row>
    <row r="25" spans="1:16" ht="15.95" customHeight="1" x14ac:dyDescent="0.2">
      <c r="A25" s="115" t="s">
        <v>16</v>
      </c>
      <c r="B25" s="218">
        <v>414</v>
      </c>
      <c r="C25" s="197">
        <v>190</v>
      </c>
      <c r="D25" s="198">
        <v>91</v>
      </c>
      <c r="E25" s="198">
        <v>99</v>
      </c>
      <c r="F25" s="198">
        <v>130</v>
      </c>
      <c r="G25" s="198">
        <v>84</v>
      </c>
      <c r="H25" s="198">
        <v>46</v>
      </c>
      <c r="I25" s="198">
        <v>94</v>
      </c>
      <c r="J25" s="198">
        <v>26</v>
      </c>
      <c r="K25" s="198">
        <v>22</v>
      </c>
      <c r="L25" s="198">
        <v>13</v>
      </c>
      <c r="M25" s="198">
        <v>8</v>
      </c>
      <c r="N25" s="198">
        <v>5</v>
      </c>
      <c r="O25" s="219">
        <v>3</v>
      </c>
      <c r="P25" s="220">
        <v>17</v>
      </c>
    </row>
    <row r="26" spans="1:16" ht="15.95" customHeight="1" x14ac:dyDescent="0.2">
      <c r="A26" s="115" t="s">
        <v>17</v>
      </c>
      <c r="B26" s="218">
        <v>244</v>
      </c>
      <c r="C26" s="197">
        <v>122</v>
      </c>
      <c r="D26" s="198">
        <v>54</v>
      </c>
      <c r="E26" s="198">
        <v>68</v>
      </c>
      <c r="F26" s="198">
        <v>75</v>
      </c>
      <c r="G26" s="198">
        <v>45</v>
      </c>
      <c r="H26" s="198">
        <v>30</v>
      </c>
      <c r="I26" s="198">
        <v>47</v>
      </c>
      <c r="J26" s="198">
        <v>14</v>
      </c>
      <c r="K26" s="198">
        <v>12</v>
      </c>
      <c r="L26" s="198">
        <v>8</v>
      </c>
      <c r="M26" s="198">
        <v>4</v>
      </c>
      <c r="N26" s="198">
        <v>2</v>
      </c>
      <c r="O26" s="219">
        <v>4</v>
      </c>
      <c r="P26" s="220">
        <v>3</v>
      </c>
    </row>
    <row r="27" spans="1:16" ht="15.95" customHeight="1" x14ac:dyDescent="0.2">
      <c r="A27" s="117" t="s">
        <v>18</v>
      </c>
      <c r="B27" s="221">
        <v>636</v>
      </c>
      <c r="C27" s="199">
        <v>343</v>
      </c>
      <c r="D27" s="200">
        <v>190</v>
      </c>
      <c r="E27" s="200">
        <v>153</v>
      </c>
      <c r="F27" s="200">
        <v>161</v>
      </c>
      <c r="G27" s="200">
        <v>88</v>
      </c>
      <c r="H27" s="200">
        <v>73</v>
      </c>
      <c r="I27" s="200">
        <v>132</v>
      </c>
      <c r="J27" s="200">
        <v>68</v>
      </c>
      <c r="K27" s="200">
        <v>32</v>
      </c>
      <c r="L27" s="200">
        <v>14</v>
      </c>
      <c r="M27" s="200">
        <v>7</v>
      </c>
      <c r="N27" s="200">
        <v>2</v>
      </c>
      <c r="O27" s="222">
        <v>2</v>
      </c>
      <c r="P27" s="223">
        <v>7</v>
      </c>
    </row>
    <row r="28" spans="1:16" ht="15.95" customHeight="1" x14ac:dyDescent="0.2">
      <c r="A28" s="118" t="s">
        <v>19</v>
      </c>
      <c r="B28" s="224">
        <v>3134</v>
      </c>
      <c r="C28" s="209">
        <v>1516</v>
      </c>
      <c r="D28" s="202">
        <v>792</v>
      </c>
      <c r="E28" s="202">
        <v>724</v>
      </c>
      <c r="F28" s="202">
        <v>875</v>
      </c>
      <c r="G28" s="202">
        <v>537</v>
      </c>
      <c r="H28" s="202">
        <v>338</v>
      </c>
      <c r="I28" s="202">
        <v>743</v>
      </c>
      <c r="J28" s="202">
        <v>306</v>
      </c>
      <c r="K28" s="202">
        <v>155</v>
      </c>
      <c r="L28" s="202">
        <v>105</v>
      </c>
      <c r="M28" s="202">
        <v>46</v>
      </c>
      <c r="N28" s="202">
        <v>36</v>
      </c>
      <c r="O28" s="225">
        <v>25</v>
      </c>
      <c r="P28" s="226">
        <v>70</v>
      </c>
    </row>
    <row r="29" spans="1:16" ht="15.95" customHeight="1" x14ac:dyDescent="0.2">
      <c r="A29" s="115" t="s">
        <v>20</v>
      </c>
      <c r="B29" s="253">
        <v>198</v>
      </c>
      <c r="C29" s="197">
        <v>110</v>
      </c>
      <c r="D29" s="198">
        <v>56</v>
      </c>
      <c r="E29" s="198">
        <v>54</v>
      </c>
      <c r="F29" s="198">
        <v>39</v>
      </c>
      <c r="G29" s="198">
        <v>21</v>
      </c>
      <c r="H29" s="198">
        <v>18</v>
      </c>
      <c r="I29" s="198">
        <v>49</v>
      </c>
      <c r="J29" s="198">
        <v>15</v>
      </c>
      <c r="K29" s="198">
        <v>12</v>
      </c>
      <c r="L29" s="198">
        <v>7</v>
      </c>
      <c r="M29" s="198">
        <v>5</v>
      </c>
      <c r="N29" s="198">
        <v>3</v>
      </c>
      <c r="O29" s="219">
        <v>3</v>
      </c>
      <c r="P29" s="220">
        <v>4</v>
      </c>
    </row>
    <row r="30" spans="1:16" ht="15.95" customHeight="1" x14ac:dyDescent="0.2">
      <c r="A30" s="115" t="s">
        <v>21</v>
      </c>
      <c r="B30" s="218">
        <v>278</v>
      </c>
      <c r="C30" s="197">
        <v>157</v>
      </c>
      <c r="D30" s="198">
        <v>82</v>
      </c>
      <c r="E30" s="198">
        <v>75</v>
      </c>
      <c r="F30" s="198">
        <v>65</v>
      </c>
      <c r="G30" s="198">
        <v>39</v>
      </c>
      <c r="H30" s="198">
        <v>26</v>
      </c>
      <c r="I30" s="198">
        <v>56</v>
      </c>
      <c r="J30" s="198">
        <v>23</v>
      </c>
      <c r="K30" s="198">
        <v>7</v>
      </c>
      <c r="L30" s="198">
        <v>8</v>
      </c>
      <c r="M30" s="198">
        <v>5</v>
      </c>
      <c r="N30" s="198">
        <v>2</v>
      </c>
      <c r="O30" s="219">
        <v>3</v>
      </c>
      <c r="P30" s="220">
        <v>8</v>
      </c>
    </row>
    <row r="31" spans="1:16" ht="15.95" customHeight="1" x14ac:dyDescent="0.2">
      <c r="A31" s="115" t="s">
        <v>22</v>
      </c>
      <c r="B31" s="218">
        <v>109</v>
      </c>
      <c r="C31" s="197">
        <v>61</v>
      </c>
      <c r="D31" s="198">
        <v>33</v>
      </c>
      <c r="E31" s="198">
        <v>28</v>
      </c>
      <c r="F31" s="198">
        <v>28</v>
      </c>
      <c r="G31" s="198">
        <v>17</v>
      </c>
      <c r="H31" s="198">
        <v>11</v>
      </c>
      <c r="I31" s="198">
        <v>20</v>
      </c>
      <c r="J31" s="198">
        <v>8</v>
      </c>
      <c r="K31" s="198">
        <v>4</v>
      </c>
      <c r="L31" s="198">
        <v>3</v>
      </c>
      <c r="M31" s="198">
        <v>2</v>
      </c>
      <c r="N31" s="198">
        <v>0</v>
      </c>
      <c r="O31" s="219">
        <v>1</v>
      </c>
      <c r="P31" s="220">
        <v>2</v>
      </c>
    </row>
    <row r="32" spans="1:16" ht="15.95" customHeight="1" x14ac:dyDescent="0.2">
      <c r="A32" s="115" t="s">
        <v>23</v>
      </c>
      <c r="B32" s="218">
        <v>276</v>
      </c>
      <c r="C32" s="197">
        <v>142</v>
      </c>
      <c r="D32" s="198">
        <v>89</v>
      </c>
      <c r="E32" s="198">
        <v>53</v>
      </c>
      <c r="F32" s="198">
        <v>73</v>
      </c>
      <c r="G32" s="198">
        <v>42</v>
      </c>
      <c r="H32" s="198">
        <v>31</v>
      </c>
      <c r="I32" s="198">
        <v>61</v>
      </c>
      <c r="J32" s="198">
        <v>26</v>
      </c>
      <c r="K32" s="198">
        <v>16</v>
      </c>
      <c r="L32" s="198">
        <v>7</v>
      </c>
      <c r="M32" s="198">
        <v>1</v>
      </c>
      <c r="N32" s="198">
        <v>2</v>
      </c>
      <c r="O32" s="219">
        <v>2</v>
      </c>
      <c r="P32" s="220">
        <v>7</v>
      </c>
    </row>
    <row r="33" spans="1:16" ht="15.95" customHeight="1" x14ac:dyDescent="0.2">
      <c r="A33" s="115" t="s">
        <v>24</v>
      </c>
      <c r="B33" s="218">
        <v>221</v>
      </c>
      <c r="C33" s="197">
        <v>93</v>
      </c>
      <c r="D33" s="198">
        <v>55</v>
      </c>
      <c r="E33" s="198">
        <v>38</v>
      </c>
      <c r="F33" s="198">
        <v>56</v>
      </c>
      <c r="G33" s="198">
        <v>31</v>
      </c>
      <c r="H33" s="198">
        <v>25</v>
      </c>
      <c r="I33" s="198">
        <v>72</v>
      </c>
      <c r="J33" s="198">
        <v>30</v>
      </c>
      <c r="K33" s="198">
        <v>12</v>
      </c>
      <c r="L33" s="198">
        <v>6</v>
      </c>
      <c r="M33" s="198">
        <v>7</v>
      </c>
      <c r="N33" s="198">
        <v>4</v>
      </c>
      <c r="O33" s="219">
        <v>4</v>
      </c>
      <c r="P33" s="220">
        <v>9</v>
      </c>
    </row>
    <row r="34" spans="1:16" ht="15.95" customHeight="1" x14ac:dyDescent="0.2">
      <c r="A34" s="115" t="s">
        <v>25</v>
      </c>
      <c r="B34" s="218">
        <v>321</v>
      </c>
      <c r="C34" s="197">
        <v>169</v>
      </c>
      <c r="D34" s="198">
        <v>69</v>
      </c>
      <c r="E34" s="198">
        <v>100</v>
      </c>
      <c r="F34" s="198">
        <v>71</v>
      </c>
      <c r="G34" s="198">
        <v>45</v>
      </c>
      <c r="H34" s="198">
        <v>26</v>
      </c>
      <c r="I34" s="198">
        <v>81</v>
      </c>
      <c r="J34" s="198">
        <v>28</v>
      </c>
      <c r="K34" s="198">
        <v>14</v>
      </c>
      <c r="L34" s="198">
        <v>18</v>
      </c>
      <c r="M34" s="198">
        <v>2</v>
      </c>
      <c r="N34" s="198">
        <v>3</v>
      </c>
      <c r="O34" s="219">
        <v>5</v>
      </c>
      <c r="P34" s="220">
        <v>11</v>
      </c>
    </row>
    <row r="35" spans="1:16" ht="15.95" customHeight="1" x14ac:dyDescent="0.2">
      <c r="A35" s="115" t="s">
        <v>26</v>
      </c>
      <c r="B35" s="218">
        <v>808</v>
      </c>
      <c r="C35" s="197">
        <v>407</v>
      </c>
      <c r="D35" s="198">
        <v>201</v>
      </c>
      <c r="E35" s="198">
        <v>206</v>
      </c>
      <c r="F35" s="198">
        <v>212</v>
      </c>
      <c r="G35" s="198">
        <v>141</v>
      </c>
      <c r="H35" s="198">
        <v>71</v>
      </c>
      <c r="I35" s="198">
        <v>189</v>
      </c>
      <c r="J35" s="198">
        <v>72</v>
      </c>
      <c r="K35" s="198">
        <v>42</v>
      </c>
      <c r="L35" s="198">
        <v>25</v>
      </c>
      <c r="M35" s="198">
        <v>16</v>
      </c>
      <c r="N35" s="198">
        <v>7</v>
      </c>
      <c r="O35" s="219">
        <v>8</v>
      </c>
      <c r="P35" s="220">
        <v>19</v>
      </c>
    </row>
    <row r="36" spans="1:16" ht="15.95" customHeight="1" x14ac:dyDescent="0.2">
      <c r="A36" s="115" t="s">
        <v>27</v>
      </c>
      <c r="B36" s="218">
        <v>185</v>
      </c>
      <c r="C36" s="197">
        <v>85</v>
      </c>
      <c r="D36" s="198">
        <v>55</v>
      </c>
      <c r="E36" s="198">
        <v>30</v>
      </c>
      <c r="F36" s="198">
        <v>61</v>
      </c>
      <c r="G36" s="198">
        <v>35</v>
      </c>
      <c r="H36" s="198">
        <v>26</v>
      </c>
      <c r="I36" s="198">
        <v>39</v>
      </c>
      <c r="J36" s="198">
        <v>16</v>
      </c>
      <c r="K36" s="198">
        <v>7</v>
      </c>
      <c r="L36" s="198">
        <v>8</v>
      </c>
      <c r="M36" s="198">
        <v>1</v>
      </c>
      <c r="N36" s="198">
        <v>5</v>
      </c>
      <c r="O36" s="219">
        <v>1</v>
      </c>
      <c r="P36" s="220">
        <v>1</v>
      </c>
    </row>
    <row r="37" spans="1:16" ht="15.95" customHeight="1" x14ac:dyDescent="0.2">
      <c r="A37" s="117" t="s">
        <v>28</v>
      </c>
      <c r="B37" s="221">
        <v>419</v>
      </c>
      <c r="C37" s="199">
        <v>207</v>
      </c>
      <c r="D37" s="200">
        <v>120</v>
      </c>
      <c r="E37" s="200">
        <v>87</v>
      </c>
      <c r="F37" s="200">
        <v>111</v>
      </c>
      <c r="G37" s="200">
        <v>71</v>
      </c>
      <c r="H37" s="200">
        <v>40</v>
      </c>
      <c r="I37" s="200">
        <v>101</v>
      </c>
      <c r="J37" s="200">
        <v>34</v>
      </c>
      <c r="K37" s="200">
        <v>27</v>
      </c>
      <c r="L37" s="200">
        <v>18</v>
      </c>
      <c r="M37" s="200">
        <v>6</v>
      </c>
      <c r="N37" s="200">
        <v>6</v>
      </c>
      <c r="O37" s="222">
        <v>1</v>
      </c>
      <c r="P37" s="223">
        <v>9</v>
      </c>
    </row>
    <row r="38" spans="1:16" ht="15.95" customHeight="1" x14ac:dyDescent="0.2">
      <c r="A38" s="118" t="s">
        <v>29</v>
      </c>
      <c r="B38" s="228">
        <v>2815</v>
      </c>
      <c r="C38" s="209">
        <v>1431</v>
      </c>
      <c r="D38" s="202">
        <v>760</v>
      </c>
      <c r="E38" s="202">
        <v>671</v>
      </c>
      <c r="F38" s="202">
        <v>716</v>
      </c>
      <c r="G38" s="202">
        <v>442</v>
      </c>
      <c r="H38" s="202">
        <v>274</v>
      </c>
      <c r="I38" s="202">
        <v>668</v>
      </c>
      <c r="J38" s="202">
        <v>252</v>
      </c>
      <c r="K38" s="202">
        <v>141</v>
      </c>
      <c r="L38" s="202">
        <v>100</v>
      </c>
      <c r="M38" s="202">
        <v>45</v>
      </c>
      <c r="N38" s="202">
        <v>32</v>
      </c>
      <c r="O38" s="225">
        <v>28</v>
      </c>
      <c r="P38" s="226">
        <v>70</v>
      </c>
    </row>
    <row r="39" spans="1:16" ht="15.95" customHeight="1" x14ac:dyDescent="0.2">
      <c r="A39" s="115" t="s">
        <v>30</v>
      </c>
      <c r="B39" s="253">
        <v>630</v>
      </c>
      <c r="C39" s="197">
        <v>288</v>
      </c>
      <c r="D39" s="198">
        <v>129</v>
      </c>
      <c r="E39" s="198">
        <v>159</v>
      </c>
      <c r="F39" s="198">
        <v>128</v>
      </c>
      <c r="G39" s="198">
        <v>86</v>
      </c>
      <c r="H39" s="198">
        <v>42</v>
      </c>
      <c r="I39" s="198">
        <v>214</v>
      </c>
      <c r="J39" s="198">
        <v>69</v>
      </c>
      <c r="K39" s="198">
        <v>55</v>
      </c>
      <c r="L39" s="198">
        <v>26</v>
      </c>
      <c r="M39" s="198">
        <v>19</v>
      </c>
      <c r="N39" s="198">
        <v>10</v>
      </c>
      <c r="O39" s="219">
        <v>9</v>
      </c>
      <c r="P39" s="220">
        <v>26</v>
      </c>
    </row>
    <row r="40" spans="1:16" ht="15.95" customHeight="1" x14ac:dyDescent="0.2">
      <c r="A40" s="115" t="s">
        <v>31</v>
      </c>
      <c r="B40" s="218">
        <v>552</v>
      </c>
      <c r="C40" s="197">
        <v>260</v>
      </c>
      <c r="D40" s="198">
        <v>151</v>
      </c>
      <c r="E40" s="198">
        <v>109</v>
      </c>
      <c r="F40" s="198">
        <v>147</v>
      </c>
      <c r="G40" s="198">
        <v>93</v>
      </c>
      <c r="H40" s="198">
        <v>54</v>
      </c>
      <c r="I40" s="198">
        <v>145</v>
      </c>
      <c r="J40" s="198">
        <v>50</v>
      </c>
      <c r="K40" s="198">
        <v>25</v>
      </c>
      <c r="L40" s="198">
        <v>16</v>
      </c>
      <c r="M40" s="198">
        <v>13</v>
      </c>
      <c r="N40" s="198">
        <v>8</v>
      </c>
      <c r="O40" s="219">
        <v>4</v>
      </c>
      <c r="P40" s="220">
        <v>29</v>
      </c>
    </row>
    <row r="41" spans="1:16" ht="15.95" customHeight="1" x14ac:dyDescent="0.2">
      <c r="A41" s="115" t="s">
        <v>32</v>
      </c>
      <c r="B41" s="218">
        <v>980</v>
      </c>
      <c r="C41" s="197">
        <v>547</v>
      </c>
      <c r="D41" s="198">
        <v>333</v>
      </c>
      <c r="E41" s="198">
        <v>214</v>
      </c>
      <c r="F41" s="198">
        <v>255</v>
      </c>
      <c r="G41" s="198">
        <v>169</v>
      </c>
      <c r="H41" s="198">
        <v>86</v>
      </c>
      <c r="I41" s="198">
        <v>178</v>
      </c>
      <c r="J41" s="198">
        <v>75</v>
      </c>
      <c r="K41" s="198">
        <v>28</v>
      </c>
      <c r="L41" s="198">
        <v>38</v>
      </c>
      <c r="M41" s="198">
        <v>12</v>
      </c>
      <c r="N41" s="198">
        <v>9</v>
      </c>
      <c r="O41" s="219">
        <v>4</v>
      </c>
      <c r="P41" s="220">
        <v>12</v>
      </c>
    </row>
    <row r="42" spans="1:16" ht="15.95" customHeight="1" x14ac:dyDescent="0.2">
      <c r="A42" s="115" t="s">
        <v>33</v>
      </c>
      <c r="B42" s="218">
        <v>843</v>
      </c>
      <c r="C42" s="197">
        <v>338</v>
      </c>
      <c r="D42" s="198">
        <v>165</v>
      </c>
      <c r="E42" s="198">
        <v>173</v>
      </c>
      <c r="F42" s="198">
        <v>191</v>
      </c>
      <c r="G42" s="198">
        <v>107</v>
      </c>
      <c r="H42" s="198">
        <v>84</v>
      </c>
      <c r="I42" s="198">
        <v>314</v>
      </c>
      <c r="J42" s="198">
        <v>72</v>
      </c>
      <c r="K42" s="198">
        <v>51</v>
      </c>
      <c r="L42" s="198">
        <v>46</v>
      </c>
      <c r="M42" s="198">
        <v>22</v>
      </c>
      <c r="N42" s="198">
        <v>22</v>
      </c>
      <c r="O42" s="219">
        <v>15</v>
      </c>
      <c r="P42" s="220">
        <v>86</v>
      </c>
    </row>
    <row r="43" spans="1:16" ht="15.95" customHeight="1" x14ac:dyDescent="0.2">
      <c r="A43" s="115" t="s">
        <v>34</v>
      </c>
      <c r="B43" s="229">
        <v>331</v>
      </c>
      <c r="C43" s="205">
        <v>140</v>
      </c>
      <c r="D43" s="206">
        <v>75</v>
      </c>
      <c r="E43" s="206">
        <v>65</v>
      </c>
      <c r="F43" s="206">
        <v>102</v>
      </c>
      <c r="G43" s="206">
        <v>54</v>
      </c>
      <c r="H43" s="206">
        <v>48</v>
      </c>
      <c r="I43" s="206">
        <v>89</v>
      </c>
      <c r="J43" s="206">
        <v>35</v>
      </c>
      <c r="K43" s="206">
        <v>16</v>
      </c>
      <c r="L43" s="206">
        <v>6</v>
      </c>
      <c r="M43" s="206">
        <v>6</v>
      </c>
      <c r="N43" s="206">
        <v>6</v>
      </c>
      <c r="O43" s="230">
        <v>3</v>
      </c>
      <c r="P43" s="231">
        <v>17</v>
      </c>
    </row>
    <row r="44" spans="1:16" ht="15.95" customHeight="1" x14ac:dyDescent="0.2">
      <c r="A44" s="115" t="s">
        <v>35</v>
      </c>
      <c r="B44" s="218">
        <v>403</v>
      </c>
      <c r="C44" s="197">
        <v>188</v>
      </c>
      <c r="D44" s="198">
        <v>105</v>
      </c>
      <c r="E44" s="198">
        <v>83</v>
      </c>
      <c r="F44" s="198">
        <v>117</v>
      </c>
      <c r="G44" s="198">
        <v>65</v>
      </c>
      <c r="H44" s="198">
        <v>52</v>
      </c>
      <c r="I44" s="198">
        <v>98</v>
      </c>
      <c r="J44" s="198">
        <v>34</v>
      </c>
      <c r="K44" s="198">
        <v>21</v>
      </c>
      <c r="L44" s="198">
        <v>15</v>
      </c>
      <c r="M44" s="198">
        <v>5</v>
      </c>
      <c r="N44" s="198">
        <v>6</v>
      </c>
      <c r="O44" s="219">
        <v>1</v>
      </c>
      <c r="P44" s="220">
        <v>16</v>
      </c>
    </row>
    <row r="45" spans="1:16" ht="15.95" customHeight="1" x14ac:dyDescent="0.2">
      <c r="A45" s="117" t="s">
        <v>36</v>
      </c>
      <c r="B45" s="221">
        <v>238</v>
      </c>
      <c r="C45" s="199">
        <v>106</v>
      </c>
      <c r="D45" s="200">
        <v>67</v>
      </c>
      <c r="E45" s="200">
        <v>39</v>
      </c>
      <c r="F45" s="200">
        <v>67</v>
      </c>
      <c r="G45" s="200">
        <v>44</v>
      </c>
      <c r="H45" s="200">
        <v>23</v>
      </c>
      <c r="I45" s="200">
        <v>65</v>
      </c>
      <c r="J45" s="200">
        <v>25</v>
      </c>
      <c r="K45" s="200">
        <v>12</v>
      </c>
      <c r="L45" s="200">
        <v>12</v>
      </c>
      <c r="M45" s="200">
        <v>5</v>
      </c>
      <c r="N45" s="200">
        <v>6</v>
      </c>
      <c r="O45" s="222">
        <v>1</v>
      </c>
      <c r="P45" s="223">
        <v>4</v>
      </c>
    </row>
    <row r="46" spans="1:16" ht="15.95" customHeight="1" x14ac:dyDescent="0.2">
      <c r="A46" s="118" t="s">
        <v>37</v>
      </c>
      <c r="B46" s="224">
        <v>3977</v>
      </c>
      <c r="C46" s="209">
        <v>1867</v>
      </c>
      <c r="D46" s="202">
        <v>1025</v>
      </c>
      <c r="E46" s="202">
        <v>842</v>
      </c>
      <c r="F46" s="202">
        <v>1007</v>
      </c>
      <c r="G46" s="202">
        <v>618</v>
      </c>
      <c r="H46" s="202">
        <v>389</v>
      </c>
      <c r="I46" s="202">
        <v>1103</v>
      </c>
      <c r="J46" s="202">
        <v>360</v>
      </c>
      <c r="K46" s="202">
        <v>208</v>
      </c>
      <c r="L46" s="202">
        <v>159</v>
      </c>
      <c r="M46" s="202">
        <v>82</v>
      </c>
      <c r="N46" s="202">
        <v>67</v>
      </c>
      <c r="O46" s="225">
        <v>37</v>
      </c>
      <c r="P46" s="226">
        <v>190</v>
      </c>
    </row>
    <row r="47" spans="1:16" ht="15.95" customHeight="1" x14ac:dyDescent="0.2">
      <c r="A47" s="115" t="s">
        <v>38</v>
      </c>
      <c r="B47" s="253">
        <v>186</v>
      </c>
      <c r="C47" s="197">
        <v>101</v>
      </c>
      <c r="D47" s="198">
        <v>44</v>
      </c>
      <c r="E47" s="198">
        <v>57</v>
      </c>
      <c r="F47" s="198">
        <v>44</v>
      </c>
      <c r="G47" s="198">
        <v>25</v>
      </c>
      <c r="H47" s="198">
        <v>19</v>
      </c>
      <c r="I47" s="198">
        <v>41</v>
      </c>
      <c r="J47" s="198">
        <v>11</v>
      </c>
      <c r="K47" s="198">
        <v>7</v>
      </c>
      <c r="L47" s="198">
        <v>6</v>
      </c>
      <c r="M47" s="198">
        <v>4</v>
      </c>
      <c r="N47" s="198">
        <v>3</v>
      </c>
      <c r="O47" s="219">
        <v>0</v>
      </c>
      <c r="P47" s="220">
        <v>10</v>
      </c>
    </row>
    <row r="48" spans="1:16" ht="15.95" customHeight="1" x14ac:dyDescent="0.2">
      <c r="A48" s="115" t="s">
        <v>39</v>
      </c>
      <c r="B48" s="218">
        <v>467</v>
      </c>
      <c r="C48" s="197">
        <v>188</v>
      </c>
      <c r="D48" s="198">
        <v>84</v>
      </c>
      <c r="E48" s="198">
        <v>104</v>
      </c>
      <c r="F48" s="198">
        <v>149</v>
      </c>
      <c r="G48" s="198">
        <v>84</v>
      </c>
      <c r="H48" s="198">
        <v>65</v>
      </c>
      <c r="I48" s="198">
        <v>130</v>
      </c>
      <c r="J48" s="198">
        <v>56</v>
      </c>
      <c r="K48" s="198">
        <v>21</v>
      </c>
      <c r="L48" s="198">
        <v>23</v>
      </c>
      <c r="M48" s="198">
        <v>4</v>
      </c>
      <c r="N48" s="198">
        <v>9</v>
      </c>
      <c r="O48" s="219">
        <v>2</v>
      </c>
      <c r="P48" s="220">
        <v>15</v>
      </c>
    </row>
    <row r="49" spans="1:16" ht="15.95" customHeight="1" x14ac:dyDescent="0.2">
      <c r="A49" s="115" t="s">
        <v>40</v>
      </c>
      <c r="B49" s="218">
        <v>214</v>
      </c>
      <c r="C49" s="197">
        <v>102</v>
      </c>
      <c r="D49" s="198">
        <v>61</v>
      </c>
      <c r="E49" s="198">
        <v>41</v>
      </c>
      <c r="F49" s="198">
        <v>62</v>
      </c>
      <c r="G49" s="198">
        <v>40</v>
      </c>
      <c r="H49" s="198">
        <v>22</v>
      </c>
      <c r="I49" s="198">
        <v>50</v>
      </c>
      <c r="J49" s="198">
        <v>19</v>
      </c>
      <c r="K49" s="198">
        <v>9</v>
      </c>
      <c r="L49" s="198">
        <v>8</v>
      </c>
      <c r="M49" s="198">
        <v>3</v>
      </c>
      <c r="N49" s="198">
        <v>3</v>
      </c>
      <c r="O49" s="219">
        <v>0</v>
      </c>
      <c r="P49" s="220">
        <v>8</v>
      </c>
    </row>
    <row r="50" spans="1:16" ht="15.95" customHeight="1" x14ac:dyDescent="0.2">
      <c r="A50" s="115" t="s">
        <v>41</v>
      </c>
      <c r="B50" s="218">
        <v>177</v>
      </c>
      <c r="C50" s="197">
        <v>69</v>
      </c>
      <c r="D50" s="198">
        <v>27</v>
      </c>
      <c r="E50" s="198">
        <v>42</v>
      </c>
      <c r="F50" s="198">
        <v>49</v>
      </c>
      <c r="G50" s="198">
        <v>37</v>
      </c>
      <c r="H50" s="198">
        <v>12</v>
      </c>
      <c r="I50" s="198">
        <v>59</v>
      </c>
      <c r="J50" s="198">
        <v>21</v>
      </c>
      <c r="K50" s="198">
        <v>5</v>
      </c>
      <c r="L50" s="198">
        <v>11</v>
      </c>
      <c r="M50" s="198">
        <v>6</v>
      </c>
      <c r="N50" s="198">
        <v>3</v>
      </c>
      <c r="O50" s="219">
        <v>3</v>
      </c>
      <c r="P50" s="220">
        <v>10</v>
      </c>
    </row>
    <row r="51" spans="1:16" ht="15.95" customHeight="1" x14ac:dyDescent="0.2">
      <c r="A51" s="115" t="s">
        <v>42</v>
      </c>
      <c r="B51" s="218">
        <v>361</v>
      </c>
      <c r="C51" s="197">
        <v>181</v>
      </c>
      <c r="D51" s="198">
        <v>82</v>
      </c>
      <c r="E51" s="198">
        <v>99</v>
      </c>
      <c r="F51" s="198">
        <v>74</v>
      </c>
      <c r="G51" s="198">
        <v>42</v>
      </c>
      <c r="H51" s="198">
        <v>32</v>
      </c>
      <c r="I51" s="198">
        <v>106</v>
      </c>
      <c r="J51" s="198">
        <v>34</v>
      </c>
      <c r="K51" s="198">
        <v>17</v>
      </c>
      <c r="L51" s="198">
        <v>10</v>
      </c>
      <c r="M51" s="198">
        <v>10</v>
      </c>
      <c r="N51" s="198">
        <v>8</v>
      </c>
      <c r="O51" s="219">
        <v>10</v>
      </c>
      <c r="P51" s="220">
        <v>17</v>
      </c>
    </row>
    <row r="52" spans="1:16" ht="15.95" customHeight="1" x14ac:dyDescent="0.2">
      <c r="A52" s="115" t="s">
        <v>43</v>
      </c>
      <c r="B52" s="218">
        <v>417</v>
      </c>
      <c r="C52" s="197">
        <v>211</v>
      </c>
      <c r="D52" s="198">
        <v>125</v>
      </c>
      <c r="E52" s="198">
        <v>86</v>
      </c>
      <c r="F52" s="198">
        <v>108</v>
      </c>
      <c r="G52" s="198">
        <v>60</v>
      </c>
      <c r="H52" s="198">
        <v>48</v>
      </c>
      <c r="I52" s="198">
        <v>98</v>
      </c>
      <c r="J52" s="198">
        <v>33</v>
      </c>
      <c r="K52" s="198">
        <v>22</v>
      </c>
      <c r="L52" s="198">
        <v>9</v>
      </c>
      <c r="M52" s="198">
        <v>10</v>
      </c>
      <c r="N52" s="198">
        <v>6</v>
      </c>
      <c r="O52" s="219">
        <v>4</v>
      </c>
      <c r="P52" s="220">
        <v>14</v>
      </c>
    </row>
    <row r="53" spans="1:16" ht="15.95" customHeight="1" x14ac:dyDescent="0.2">
      <c r="A53" s="115" t="s">
        <v>44</v>
      </c>
      <c r="B53" s="218">
        <v>432</v>
      </c>
      <c r="C53" s="197">
        <v>254</v>
      </c>
      <c r="D53" s="198">
        <v>95</v>
      </c>
      <c r="E53" s="198">
        <v>159</v>
      </c>
      <c r="F53" s="198">
        <v>84</v>
      </c>
      <c r="G53" s="198">
        <v>58</v>
      </c>
      <c r="H53" s="198">
        <v>26</v>
      </c>
      <c r="I53" s="198">
        <v>94</v>
      </c>
      <c r="J53" s="198">
        <v>38</v>
      </c>
      <c r="K53" s="198">
        <v>19</v>
      </c>
      <c r="L53" s="198">
        <v>13</v>
      </c>
      <c r="M53" s="198">
        <v>7</v>
      </c>
      <c r="N53" s="198">
        <v>10</v>
      </c>
      <c r="O53" s="219">
        <v>0</v>
      </c>
      <c r="P53" s="220">
        <v>7</v>
      </c>
    </row>
    <row r="54" spans="1:16" ht="15.95" customHeight="1" x14ac:dyDescent="0.2">
      <c r="A54" s="115" t="s">
        <v>45</v>
      </c>
      <c r="B54" s="218">
        <v>292</v>
      </c>
      <c r="C54" s="197">
        <v>130</v>
      </c>
      <c r="D54" s="198">
        <v>71</v>
      </c>
      <c r="E54" s="198">
        <v>59</v>
      </c>
      <c r="F54" s="198">
        <v>80</v>
      </c>
      <c r="G54" s="198">
        <v>50</v>
      </c>
      <c r="H54" s="198">
        <v>30</v>
      </c>
      <c r="I54" s="198">
        <v>82</v>
      </c>
      <c r="J54" s="198">
        <v>31</v>
      </c>
      <c r="K54" s="198">
        <v>13</v>
      </c>
      <c r="L54" s="198">
        <v>12</v>
      </c>
      <c r="M54" s="198">
        <v>6</v>
      </c>
      <c r="N54" s="198">
        <v>6</v>
      </c>
      <c r="O54" s="219">
        <v>4</v>
      </c>
      <c r="P54" s="220">
        <v>10</v>
      </c>
    </row>
    <row r="55" spans="1:16" s="33" customFormat="1" ht="15.95" customHeight="1" x14ac:dyDescent="0.2">
      <c r="A55" s="115" t="s">
        <v>46</v>
      </c>
      <c r="B55" s="218">
        <v>95</v>
      </c>
      <c r="C55" s="197">
        <v>43</v>
      </c>
      <c r="D55" s="198">
        <v>20</v>
      </c>
      <c r="E55" s="198">
        <v>23</v>
      </c>
      <c r="F55" s="198">
        <v>25</v>
      </c>
      <c r="G55" s="198">
        <v>17</v>
      </c>
      <c r="H55" s="198">
        <v>8</v>
      </c>
      <c r="I55" s="198">
        <v>27</v>
      </c>
      <c r="J55" s="198">
        <v>9</v>
      </c>
      <c r="K55" s="198">
        <v>9</v>
      </c>
      <c r="L55" s="198">
        <v>3</v>
      </c>
      <c r="M55" s="198">
        <v>0</v>
      </c>
      <c r="N55" s="198">
        <v>1</v>
      </c>
      <c r="O55" s="219">
        <v>2</v>
      </c>
      <c r="P55" s="220">
        <v>3</v>
      </c>
    </row>
    <row r="56" spans="1:16" ht="15.95" customHeight="1" x14ac:dyDescent="0.2">
      <c r="A56" s="115" t="s">
        <v>47</v>
      </c>
      <c r="B56" s="218">
        <v>235</v>
      </c>
      <c r="C56" s="197">
        <v>109</v>
      </c>
      <c r="D56" s="198">
        <v>45</v>
      </c>
      <c r="E56" s="198">
        <v>64</v>
      </c>
      <c r="F56" s="198">
        <v>71</v>
      </c>
      <c r="G56" s="198">
        <v>43</v>
      </c>
      <c r="H56" s="198">
        <v>28</v>
      </c>
      <c r="I56" s="198">
        <v>55</v>
      </c>
      <c r="J56" s="198">
        <v>22</v>
      </c>
      <c r="K56" s="198">
        <v>13</v>
      </c>
      <c r="L56" s="198">
        <v>8</v>
      </c>
      <c r="M56" s="198">
        <v>3</v>
      </c>
      <c r="N56" s="198">
        <v>2</v>
      </c>
      <c r="O56" s="219">
        <v>0</v>
      </c>
      <c r="P56" s="220">
        <v>7</v>
      </c>
    </row>
    <row r="57" spans="1:16" ht="15.95" customHeight="1" x14ac:dyDescent="0.2">
      <c r="A57" s="117" t="s">
        <v>48</v>
      </c>
      <c r="B57" s="221">
        <v>628</v>
      </c>
      <c r="C57" s="199">
        <v>294</v>
      </c>
      <c r="D57" s="200">
        <v>138</v>
      </c>
      <c r="E57" s="200">
        <v>156</v>
      </c>
      <c r="F57" s="200">
        <v>185</v>
      </c>
      <c r="G57" s="200">
        <v>120</v>
      </c>
      <c r="H57" s="200">
        <v>65</v>
      </c>
      <c r="I57" s="200">
        <v>149</v>
      </c>
      <c r="J57" s="200">
        <v>61</v>
      </c>
      <c r="K57" s="200">
        <v>37</v>
      </c>
      <c r="L57" s="200">
        <v>18</v>
      </c>
      <c r="M57" s="200">
        <v>13</v>
      </c>
      <c r="N57" s="200">
        <v>7</v>
      </c>
      <c r="O57" s="222">
        <v>3</v>
      </c>
      <c r="P57" s="223">
        <v>10</v>
      </c>
    </row>
    <row r="58" spans="1:16" ht="15.95" customHeight="1" thickBot="1" x14ac:dyDescent="0.25">
      <c r="A58" s="119" t="s">
        <v>49</v>
      </c>
      <c r="B58" s="232">
        <v>3504</v>
      </c>
      <c r="C58" s="212">
        <v>1682</v>
      </c>
      <c r="D58" s="208">
        <v>792</v>
      </c>
      <c r="E58" s="208">
        <v>890</v>
      </c>
      <c r="F58" s="208">
        <v>931</v>
      </c>
      <c r="G58" s="208">
        <v>576</v>
      </c>
      <c r="H58" s="208">
        <v>355</v>
      </c>
      <c r="I58" s="208">
        <v>891</v>
      </c>
      <c r="J58" s="208">
        <v>335</v>
      </c>
      <c r="K58" s="208">
        <v>172</v>
      </c>
      <c r="L58" s="208">
        <v>121</v>
      </c>
      <c r="M58" s="208">
        <v>66</v>
      </c>
      <c r="N58" s="208">
        <v>58</v>
      </c>
      <c r="O58" s="233">
        <v>28</v>
      </c>
      <c r="P58" s="234">
        <v>111</v>
      </c>
    </row>
    <row r="59" spans="1:16" ht="15.95" customHeight="1" x14ac:dyDescent="0.2">
      <c r="A59" s="120" t="s">
        <v>50</v>
      </c>
      <c r="B59" s="218">
        <v>453</v>
      </c>
      <c r="C59" s="197">
        <v>205</v>
      </c>
      <c r="D59" s="198">
        <v>96</v>
      </c>
      <c r="E59" s="198">
        <v>109</v>
      </c>
      <c r="F59" s="198">
        <v>140</v>
      </c>
      <c r="G59" s="198">
        <v>78</v>
      </c>
      <c r="H59" s="198">
        <v>62</v>
      </c>
      <c r="I59" s="198">
        <v>108</v>
      </c>
      <c r="J59" s="198">
        <v>45</v>
      </c>
      <c r="K59" s="198">
        <v>19</v>
      </c>
      <c r="L59" s="198">
        <v>10</v>
      </c>
      <c r="M59" s="198">
        <v>8</v>
      </c>
      <c r="N59" s="198">
        <v>3</v>
      </c>
      <c r="O59" s="219">
        <v>3</v>
      </c>
      <c r="P59" s="220">
        <v>20</v>
      </c>
    </row>
    <row r="60" spans="1:16" ht="15.95" customHeight="1" x14ac:dyDescent="0.2">
      <c r="A60" s="115" t="s">
        <v>51</v>
      </c>
      <c r="B60" s="218">
        <v>101</v>
      </c>
      <c r="C60" s="197">
        <v>46</v>
      </c>
      <c r="D60" s="198">
        <v>20</v>
      </c>
      <c r="E60" s="198">
        <v>26</v>
      </c>
      <c r="F60" s="198">
        <v>13</v>
      </c>
      <c r="G60" s="198">
        <v>5</v>
      </c>
      <c r="H60" s="198">
        <v>8</v>
      </c>
      <c r="I60" s="198">
        <v>42</v>
      </c>
      <c r="J60" s="198">
        <v>14</v>
      </c>
      <c r="K60" s="198">
        <v>11</v>
      </c>
      <c r="L60" s="198">
        <v>7</v>
      </c>
      <c r="M60" s="198">
        <v>3</v>
      </c>
      <c r="N60" s="198">
        <v>1</v>
      </c>
      <c r="O60" s="219">
        <v>0</v>
      </c>
      <c r="P60" s="220">
        <v>6</v>
      </c>
    </row>
    <row r="61" spans="1:16" ht="15.95" customHeight="1" x14ac:dyDescent="0.2">
      <c r="A61" s="115" t="s">
        <v>52</v>
      </c>
      <c r="B61" s="218">
        <v>462</v>
      </c>
      <c r="C61" s="197">
        <v>191</v>
      </c>
      <c r="D61" s="198">
        <v>76</v>
      </c>
      <c r="E61" s="198">
        <v>115</v>
      </c>
      <c r="F61" s="198">
        <v>75</v>
      </c>
      <c r="G61" s="198">
        <v>54</v>
      </c>
      <c r="H61" s="198">
        <v>21</v>
      </c>
      <c r="I61" s="198">
        <v>196</v>
      </c>
      <c r="J61" s="198">
        <v>40</v>
      </c>
      <c r="K61" s="198">
        <v>35</v>
      </c>
      <c r="L61" s="198">
        <v>24</v>
      </c>
      <c r="M61" s="198">
        <v>17</v>
      </c>
      <c r="N61" s="198">
        <v>14</v>
      </c>
      <c r="O61" s="219">
        <v>12</v>
      </c>
      <c r="P61" s="220">
        <v>54</v>
      </c>
    </row>
    <row r="62" spans="1:16" ht="15.95" customHeight="1" x14ac:dyDescent="0.2">
      <c r="A62" s="115" t="s">
        <v>53</v>
      </c>
      <c r="B62" s="218">
        <v>195</v>
      </c>
      <c r="C62" s="197">
        <v>110</v>
      </c>
      <c r="D62" s="198">
        <v>46</v>
      </c>
      <c r="E62" s="198">
        <v>64</v>
      </c>
      <c r="F62" s="198">
        <v>46</v>
      </c>
      <c r="G62" s="198">
        <v>35</v>
      </c>
      <c r="H62" s="198">
        <v>11</v>
      </c>
      <c r="I62" s="198">
        <v>39</v>
      </c>
      <c r="J62" s="198">
        <v>8</v>
      </c>
      <c r="K62" s="198">
        <v>10</v>
      </c>
      <c r="L62" s="198">
        <v>8</v>
      </c>
      <c r="M62" s="198">
        <v>4</v>
      </c>
      <c r="N62" s="198">
        <v>1</v>
      </c>
      <c r="O62" s="219">
        <v>1</v>
      </c>
      <c r="P62" s="220">
        <v>7</v>
      </c>
    </row>
    <row r="63" spans="1:16" ht="15.95" customHeight="1" x14ac:dyDescent="0.2">
      <c r="A63" s="115" t="s">
        <v>54</v>
      </c>
      <c r="B63" s="218">
        <v>129</v>
      </c>
      <c r="C63" s="197">
        <v>71</v>
      </c>
      <c r="D63" s="198">
        <v>27</v>
      </c>
      <c r="E63" s="198">
        <v>44</v>
      </c>
      <c r="F63" s="198">
        <v>29</v>
      </c>
      <c r="G63" s="198">
        <v>18</v>
      </c>
      <c r="H63" s="198">
        <v>11</v>
      </c>
      <c r="I63" s="198">
        <v>29</v>
      </c>
      <c r="J63" s="198">
        <v>6</v>
      </c>
      <c r="K63" s="198">
        <v>6</v>
      </c>
      <c r="L63" s="198">
        <v>2</v>
      </c>
      <c r="M63" s="198">
        <v>1</v>
      </c>
      <c r="N63" s="198">
        <v>3</v>
      </c>
      <c r="O63" s="219">
        <v>2</v>
      </c>
      <c r="P63" s="220">
        <v>9</v>
      </c>
    </row>
    <row r="64" spans="1:16" ht="15.95" customHeight="1" x14ac:dyDescent="0.2">
      <c r="A64" s="115" t="s">
        <v>55</v>
      </c>
      <c r="B64" s="218">
        <v>368</v>
      </c>
      <c r="C64" s="197">
        <v>146</v>
      </c>
      <c r="D64" s="198">
        <v>63</v>
      </c>
      <c r="E64" s="198">
        <v>83</v>
      </c>
      <c r="F64" s="198">
        <v>94</v>
      </c>
      <c r="G64" s="198">
        <v>57</v>
      </c>
      <c r="H64" s="198">
        <v>37</v>
      </c>
      <c r="I64" s="198">
        <v>128</v>
      </c>
      <c r="J64" s="198">
        <v>42</v>
      </c>
      <c r="K64" s="198">
        <v>21</v>
      </c>
      <c r="L64" s="198">
        <v>16</v>
      </c>
      <c r="M64" s="198">
        <v>16</v>
      </c>
      <c r="N64" s="198">
        <v>4</v>
      </c>
      <c r="O64" s="219">
        <v>6</v>
      </c>
      <c r="P64" s="220">
        <v>23</v>
      </c>
    </row>
    <row r="65" spans="1:16" ht="15.95" customHeight="1" x14ac:dyDescent="0.2">
      <c r="A65" s="115" t="s">
        <v>56</v>
      </c>
      <c r="B65" s="218">
        <v>112</v>
      </c>
      <c r="C65" s="197">
        <v>41</v>
      </c>
      <c r="D65" s="198">
        <v>21</v>
      </c>
      <c r="E65" s="198">
        <v>20</v>
      </c>
      <c r="F65" s="198">
        <v>24</v>
      </c>
      <c r="G65" s="198">
        <v>12</v>
      </c>
      <c r="H65" s="198">
        <v>12</v>
      </c>
      <c r="I65" s="198">
        <v>47</v>
      </c>
      <c r="J65" s="198">
        <v>14</v>
      </c>
      <c r="K65" s="198">
        <v>9</v>
      </c>
      <c r="L65" s="198">
        <v>7</v>
      </c>
      <c r="M65" s="198">
        <v>5</v>
      </c>
      <c r="N65" s="198">
        <v>3</v>
      </c>
      <c r="O65" s="219">
        <v>0</v>
      </c>
      <c r="P65" s="220">
        <v>9</v>
      </c>
    </row>
    <row r="66" spans="1:16" ht="15.95" customHeight="1" x14ac:dyDescent="0.2">
      <c r="A66" s="115" t="s">
        <v>57</v>
      </c>
      <c r="B66" s="218">
        <v>287</v>
      </c>
      <c r="C66" s="197">
        <v>77</v>
      </c>
      <c r="D66" s="198">
        <v>28</v>
      </c>
      <c r="E66" s="198">
        <v>49</v>
      </c>
      <c r="F66" s="198">
        <v>57</v>
      </c>
      <c r="G66" s="198">
        <v>37</v>
      </c>
      <c r="H66" s="198">
        <v>20</v>
      </c>
      <c r="I66" s="198">
        <v>153</v>
      </c>
      <c r="J66" s="198">
        <v>37</v>
      </c>
      <c r="K66" s="198">
        <v>30</v>
      </c>
      <c r="L66" s="198">
        <v>13</v>
      </c>
      <c r="M66" s="198">
        <v>15</v>
      </c>
      <c r="N66" s="198">
        <v>8</v>
      </c>
      <c r="O66" s="219">
        <v>5</v>
      </c>
      <c r="P66" s="220">
        <v>45</v>
      </c>
    </row>
    <row r="67" spans="1:16" ht="15.95" customHeight="1" x14ac:dyDescent="0.2">
      <c r="A67" s="115" t="s">
        <v>58</v>
      </c>
      <c r="B67" s="218">
        <v>468</v>
      </c>
      <c r="C67" s="197">
        <v>185</v>
      </c>
      <c r="D67" s="198">
        <v>83</v>
      </c>
      <c r="E67" s="198">
        <v>102</v>
      </c>
      <c r="F67" s="198">
        <v>105</v>
      </c>
      <c r="G67" s="198">
        <v>64</v>
      </c>
      <c r="H67" s="198">
        <v>41</v>
      </c>
      <c r="I67" s="198">
        <v>178</v>
      </c>
      <c r="J67" s="198">
        <v>33</v>
      </c>
      <c r="K67" s="198">
        <v>29</v>
      </c>
      <c r="L67" s="198">
        <v>20</v>
      </c>
      <c r="M67" s="198">
        <v>19</v>
      </c>
      <c r="N67" s="198">
        <v>10</v>
      </c>
      <c r="O67" s="219">
        <v>6</v>
      </c>
      <c r="P67" s="220">
        <v>61</v>
      </c>
    </row>
    <row r="68" spans="1:16" ht="15.95" customHeight="1" x14ac:dyDescent="0.2">
      <c r="A68" s="115" t="s">
        <v>59</v>
      </c>
      <c r="B68" s="218">
        <v>243</v>
      </c>
      <c r="C68" s="197">
        <v>97</v>
      </c>
      <c r="D68" s="198">
        <v>38</v>
      </c>
      <c r="E68" s="198">
        <v>59</v>
      </c>
      <c r="F68" s="198">
        <v>63</v>
      </c>
      <c r="G68" s="198">
        <v>41</v>
      </c>
      <c r="H68" s="198">
        <v>22</v>
      </c>
      <c r="I68" s="198">
        <v>83</v>
      </c>
      <c r="J68" s="198">
        <v>24</v>
      </c>
      <c r="K68" s="198">
        <v>14</v>
      </c>
      <c r="L68" s="198">
        <v>22</v>
      </c>
      <c r="M68" s="198">
        <v>5</v>
      </c>
      <c r="N68" s="198">
        <v>3</v>
      </c>
      <c r="O68" s="219">
        <v>3</v>
      </c>
      <c r="P68" s="220">
        <v>12</v>
      </c>
    </row>
    <row r="69" spans="1:16" ht="15.95" customHeight="1" x14ac:dyDescent="0.2">
      <c r="A69" s="115" t="s">
        <v>60</v>
      </c>
      <c r="B69" s="218">
        <v>258</v>
      </c>
      <c r="C69" s="197">
        <v>116</v>
      </c>
      <c r="D69" s="198">
        <v>56</v>
      </c>
      <c r="E69" s="198">
        <v>60</v>
      </c>
      <c r="F69" s="198">
        <v>70</v>
      </c>
      <c r="G69" s="198">
        <v>40</v>
      </c>
      <c r="H69" s="198">
        <v>30</v>
      </c>
      <c r="I69" s="198">
        <v>72</v>
      </c>
      <c r="J69" s="198">
        <v>28</v>
      </c>
      <c r="K69" s="198">
        <v>13</v>
      </c>
      <c r="L69" s="198">
        <v>10</v>
      </c>
      <c r="M69" s="198">
        <v>9</v>
      </c>
      <c r="N69" s="198">
        <v>3</v>
      </c>
      <c r="O69" s="219">
        <v>3</v>
      </c>
      <c r="P69" s="220">
        <v>6</v>
      </c>
    </row>
    <row r="70" spans="1:16" ht="15.95" customHeight="1" x14ac:dyDescent="0.2">
      <c r="A70" s="115" t="s">
        <v>61</v>
      </c>
      <c r="B70" s="218">
        <v>187</v>
      </c>
      <c r="C70" s="197">
        <v>88</v>
      </c>
      <c r="D70" s="198">
        <v>32</v>
      </c>
      <c r="E70" s="198">
        <v>56</v>
      </c>
      <c r="F70" s="198">
        <v>35</v>
      </c>
      <c r="G70" s="198">
        <v>21</v>
      </c>
      <c r="H70" s="198">
        <v>14</v>
      </c>
      <c r="I70" s="198">
        <v>64</v>
      </c>
      <c r="J70" s="198">
        <v>19</v>
      </c>
      <c r="K70" s="198">
        <v>10</v>
      </c>
      <c r="L70" s="198">
        <v>9</v>
      </c>
      <c r="M70" s="198">
        <v>8</v>
      </c>
      <c r="N70" s="198">
        <v>1</v>
      </c>
      <c r="O70" s="219">
        <v>2</v>
      </c>
      <c r="P70" s="220">
        <v>15</v>
      </c>
    </row>
    <row r="71" spans="1:16" ht="15.95" customHeight="1" x14ac:dyDescent="0.2">
      <c r="A71" s="115" t="s">
        <v>62</v>
      </c>
      <c r="B71" s="221">
        <v>211</v>
      </c>
      <c r="C71" s="199">
        <v>93</v>
      </c>
      <c r="D71" s="200">
        <v>46</v>
      </c>
      <c r="E71" s="200">
        <v>47</v>
      </c>
      <c r="F71" s="200">
        <v>48</v>
      </c>
      <c r="G71" s="200">
        <v>33</v>
      </c>
      <c r="H71" s="200">
        <v>15</v>
      </c>
      <c r="I71" s="200">
        <v>70</v>
      </c>
      <c r="J71" s="200">
        <v>24</v>
      </c>
      <c r="K71" s="200">
        <v>16</v>
      </c>
      <c r="L71" s="200">
        <v>5</v>
      </c>
      <c r="M71" s="200">
        <v>5</v>
      </c>
      <c r="N71" s="200">
        <v>3</v>
      </c>
      <c r="O71" s="222">
        <v>2</v>
      </c>
      <c r="P71" s="223">
        <v>15</v>
      </c>
    </row>
    <row r="72" spans="1:16" ht="15.95" customHeight="1" x14ac:dyDescent="0.2">
      <c r="A72" s="116" t="s">
        <v>63</v>
      </c>
      <c r="B72" s="254">
        <v>3474</v>
      </c>
      <c r="C72" s="209">
        <v>1466</v>
      </c>
      <c r="D72" s="202">
        <v>632</v>
      </c>
      <c r="E72" s="202">
        <v>834</v>
      </c>
      <c r="F72" s="202">
        <v>799</v>
      </c>
      <c r="G72" s="202">
        <v>495</v>
      </c>
      <c r="H72" s="202">
        <v>304</v>
      </c>
      <c r="I72" s="202">
        <v>1209</v>
      </c>
      <c r="J72" s="202">
        <v>334</v>
      </c>
      <c r="K72" s="202">
        <v>223</v>
      </c>
      <c r="L72" s="202">
        <v>153</v>
      </c>
      <c r="M72" s="202">
        <v>115</v>
      </c>
      <c r="N72" s="202">
        <v>57</v>
      </c>
      <c r="O72" s="225">
        <v>45</v>
      </c>
      <c r="P72" s="226">
        <v>282</v>
      </c>
    </row>
    <row r="73" spans="1:16" ht="15.95" customHeight="1" x14ac:dyDescent="0.2">
      <c r="A73" s="115" t="s">
        <v>64</v>
      </c>
      <c r="B73" s="218">
        <v>576</v>
      </c>
      <c r="C73" s="197">
        <v>318</v>
      </c>
      <c r="D73" s="198">
        <v>128</v>
      </c>
      <c r="E73" s="198">
        <v>190</v>
      </c>
      <c r="F73" s="198">
        <v>111</v>
      </c>
      <c r="G73" s="198">
        <v>70</v>
      </c>
      <c r="H73" s="198">
        <v>41</v>
      </c>
      <c r="I73" s="198">
        <v>147</v>
      </c>
      <c r="J73" s="198">
        <v>68</v>
      </c>
      <c r="K73" s="198">
        <v>27</v>
      </c>
      <c r="L73" s="198">
        <v>15</v>
      </c>
      <c r="M73" s="198">
        <v>14</v>
      </c>
      <c r="N73" s="198">
        <v>5</v>
      </c>
      <c r="O73" s="219">
        <v>6</v>
      </c>
      <c r="P73" s="220">
        <v>12</v>
      </c>
    </row>
    <row r="74" spans="1:16" ht="15.95" customHeight="1" x14ac:dyDescent="0.2">
      <c r="A74" s="115" t="s">
        <v>65</v>
      </c>
      <c r="B74" s="218">
        <v>329</v>
      </c>
      <c r="C74" s="197">
        <v>142</v>
      </c>
      <c r="D74" s="198">
        <v>76</v>
      </c>
      <c r="E74" s="198">
        <v>66</v>
      </c>
      <c r="F74" s="198">
        <v>68</v>
      </c>
      <c r="G74" s="198">
        <v>43</v>
      </c>
      <c r="H74" s="198">
        <v>25</v>
      </c>
      <c r="I74" s="198">
        <v>119</v>
      </c>
      <c r="J74" s="198">
        <v>36</v>
      </c>
      <c r="K74" s="198">
        <v>23</v>
      </c>
      <c r="L74" s="198">
        <v>9</v>
      </c>
      <c r="M74" s="198">
        <v>18</v>
      </c>
      <c r="N74" s="198">
        <v>6</v>
      </c>
      <c r="O74" s="219">
        <v>6</v>
      </c>
      <c r="P74" s="220">
        <v>21</v>
      </c>
    </row>
    <row r="75" spans="1:16" ht="15.95" customHeight="1" x14ac:dyDescent="0.2">
      <c r="A75" s="115" t="s">
        <v>66</v>
      </c>
      <c r="B75" s="218">
        <v>361</v>
      </c>
      <c r="C75" s="197">
        <v>160</v>
      </c>
      <c r="D75" s="198">
        <v>67</v>
      </c>
      <c r="E75" s="198">
        <v>93</v>
      </c>
      <c r="F75" s="198">
        <v>78</v>
      </c>
      <c r="G75" s="198">
        <v>52</v>
      </c>
      <c r="H75" s="198">
        <v>26</v>
      </c>
      <c r="I75" s="198">
        <v>123</v>
      </c>
      <c r="J75" s="198">
        <v>36</v>
      </c>
      <c r="K75" s="198">
        <v>27</v>
      </c>
      <c r="L75" s="198">
        <v>13</v>
      </c>
      <c r="M75" s="198">
        <v>15</v>
      </c>
      <c r="N75" s="198">
        <v>8</v>
      </c>
      <c r="O75" s="219">
        <v>3</v>
      </c>
      <c r="P75" s="220">
        <v>21</v>
      </c>
    </row>
    <row r="76" spans="1:16" ht="15.95" customHeight="1" x14ac:dyDescent="0.2">
      <c r="A76" s="115" t="s">
        <v>67</v>
      </c>
      <c r="B76" s="218">
        <v>239</v>
      </c>
      <c r="C76" s="197">
        <v>63</v>
      </c>
      <c r="D76" s="198">
        <v>21</v>
      </c>
      <c r="E76" s="198">
        <v>42</v>
      </c>
      <c r="F76" s="198">
        <v>49</v>
      </c>
      <c r="G76" s="198">
        <v>27</v>
      </c>
      <c r="H76" s="198">
        <v>22</v>
      </c>
      <c r="I76" s="198">
        <v>127</v>
      </c>
      <c r="J76" s="198">
        <v>31</v>
      </c>
      <c r="K76" s="198">
        <v>39</v>
      </c>
      <c r="L76" s="198">
        <v>18</v>
      </c>
      <c r="M76" s="198">
        <v>10</v>
      </c>
      <c r="N76" s="198">
        <v>9</v>
      </c>
      <c r="O76" s="219">
        <v>5</v>
      </c>
      <c r="P76" s="220">
        <v>15</v>
      </c>
    </row>
    <row r="77" spans="1:16" ht="15.95" customHeight="1" x14ac:dyDescent="0.2">
      <c r="A77" s="115" t="s">
        <v>68</v>
      </c>
      <c r="B77" s="218">
        <v>51</v>
      </c>
      <c r="C77" s="197">
        <v>18</v>
      </c>
      <c r="D77" s="198">
        <v>6</v>
      </c>
      <c r="E77" s="198">
        <v>12</v>
      </c>
      <c r="F77" s="198">
        <v>9</v>
      </c>
      <c r="G77" s="198">
        <v>6</v>
      </c>
      <c r="H77" s="198">
        <v>3</v>
      </c>
      <c r="I77" s="198">
        <v>24</v>
      </c>
      <c r="J77" s="198">
        <v>5</v>
      </c>
      <c r="K77" s="198">
        <v>6</v>
      </c>
      <c r="L77" s="198">
        <v>3</v>
      </c>
      <c r="M77" s="198">
        <v>3</v>
      </c>
      <c r="N77" s="198">
        <v>0</v>
      </c>
      <c r="O77" s="219">
        <v>1</v>
      </c>
      <c r="P77" s="220">
        <v>6</v>
      </c>
    </row>
    <row r="78" spans="1:16" ht="15.95" customHeight="1" x14ac:dyDescent="0.2">
      <c r="A78" s="115" t="s">
        <v>69</v>
      </c>
      <c r="B78" s="218">
        <v>459</v>
      </c>
      <c r="C78" s="197">
        <v>176</v>
      </c>
      <c r="D78" s="198">
        <v>83</v>
      </c>
      <c r="E78" s="198">
        <v>93</v>
      </c>
      <c r="F78" s="198">
        <v>123</v>
      </c>
      <c r="G78" s="198">
        <v>78</v>
      </c>
      <c r="H78" s="198">
        <v>45</v>
      </c>
      <c r="I78" s="198">
        <v>160</v>
      </c>
      <c r="J78" s="198">
        <v>35</v>
      </c>
      <c r="K78" s="198">
        <v>30</v>
      </c>
      <c r="L78" s="198">
        <v>26</v>
      </c>
      <c r="M78" s="198">
        <v>20</v>
      </c>
      <c r="N78" s="198">
        <v>8</v>
      </c>
      <c r="O78" s="219">
        <v>13</v>
      </c>
      <c r="P78" s="220">
        <v>28</v>
      </c>
    </row>
    <row r="79" spans="1:16" ht="15.95" customHeight="1" x14ac:dyDescent="0.2">
      <c r="A79" s="115" t="s">
        <v>70</v>
      </c>
      <c r="B79" s="218">
        <v>847</v>
      </c>
      <c r="C79" s="197">
        <v>351</v>
      </c>
      <c r="D79" s="198">
        <v>177</v>
      </c>
      <c r="E79" s="198">
        <v>174</v>
      </c>
      <c r="F79" s="198">
        <v>208</v>
      </c>
      <c r="G79" s="198">
        <v>126</v>
      </c>
      <c r="H79" s="198">
        <v>82</v>
      </c>
      <c r="I79" s="198">
        <v>288</v>
      </c>
      <c r="J79" s="198">
        <v>92</v>
      </c>
      <c r="K79" s="198">
        <v>63</v>
      </c>
      <c r="L79" s="198">
        <v>38</v>
      </c>
      <c r="M79" s="198">
        <v>21</v>
      </c>
      <c r="N79" s="198">
        <v>21</v>
      </c>
      <c r="O79" s="219">
        <v>15</v>
      </c>
      <c r="P79" s="220">
        <v>38</v>
      </c>
    </row>
    <row r="80" spans="1:16" ht="15.95" customHeight="1" x14ac:dyDescent="0.2">
      <c r="A80" s="115" t="s">
        <v>71</v>
      </c>
      <c r="B80" s="218">
        <v>362</v>
      </c>
      <c r="C80" s="197">
        <v>134</v>
      </c>
      <c r="D80" s="198">
        <v>80</v>
      </c>
      <c r="E80" s="198">
        <v>54</v>
      </c>
      <c r="F80" s="198">
        <v>77</v>
      </c>
      <c r="G80" s="198">
        <v>44</v>
      </c>
      <c r="H80" s="198">
        <v>33</v>
      </c>
      <c r="I80" s="198">
        <v>151</v>
      </c>
      <c r="J80" s="198">
        <v>37</v>
      </c>
      <c r="K80" s="198">
        <v>26</v>
      </c>
      <c r="L80" s="198">
        <v>28</v>
      </c>
      <c r="M80" s="198">
        <v>12</v>
      </c>
      <c r="N80" s="198">
        <v>14</v>
      </c>
      <c r="O80" s="219">
        <v>6</v>
      </c>
      <c r="P80" s="220">
        <v>28</v>
      </c>
    </row>
    <row r="81" spans="1:16" ht="15.95" customHeight="1" x14ac:dyDescent="0.2">
      <c r="A81" s="115" t="s">
        <v>72</v>
      </c>
      <c r="B81" s="218">
        <v>229</v>
      </c>
      <c r="C81" s="197">
        <v>109</v>
      </c>
      <c r="D81" s="198">
        <v>43</v>
      </c>
      <c r="E81" s="198">
        <v>66</v>
      </c>
      <c r="F81" s="198">
        <v>53</v>
      </c>
      <c r="G81" s="198">
        <v>28</v>
      </c>
      <c r="H81" s="198">
        <v>25</v>
      </c>
      <c r="I81" s="198">
        <v>67</v>
      </c>
      <c r="J81" s="198">
        <v>20</v>
      </c>
      <c r="K81" s="198">
        <v>16</v>
      </c>
      <c r="L81" s="198">
        <v>11</v>
      </c>
      <c r="M81" s="198">
        <v>8</v>
      </c>
      <c r="N81" s="198">
        <v>4</v>
      </c>
      <c r="O81" s="219">
        <v>2</v>
      </c>
      <c r="P81" s="220">
        <v>6</v>
      </c>
    </row>
    <row r="82" spans="1:16" ht="15.95" customHeight="1" x14ac:dyDescent="0.2">
      <c r="A82" s="115" t="s">
        <v>73</v>
      </c>
      <c r="B82" s="218">
        <v>312</v>
      </c>
      <c r="C82" s="197">
        <v>164</v>
      </c>
      <c r="D82" s="198">
        <v>78</v>
      </c>
      <c r="E82" s="198">
        <v>86</v>
      </c>
      <c r="F82" s="198">
        <v>66</v>
      </c>
      <c r="G82" s="198">
        <v>32</v>
      </c>
      <c r="H82" s="198">
        <v>34</v>
      </c>
      <c r="I82" s="198">
        <v>82</v>
      </c>
      <c r="J82" s="198">
        <v>29</v>
      </c>
      <c r="K82" s="198">
        <v>18</v>
      </c>
      <c r="L82" s="198">
        <v>6</v>
      </c>
      <c r="M82" s="198">
        <v>9</v>
      </c>
      <c r="N82" s="198">
        <v>5</v>
      </c>
      <c r="O82" s="219">
        <v>2</v>
      </c>
      <c r="P82" s="220">
        <v>13</v>
      </c>
    </row>
    <row r="83" spans="1:16" ht="15.95" customHeight="1" x14ac:dyDescent="0.2">
      <c r="A83" s="115" t="s">
        <v>74</v>
      </c>
      <c r="B83" s="218">
        <v>115</v>
      </c>
      <c r="C83" s="197">
        <v>45</v>
      </c>
      <c r="D83" s="198">
        <v>30</v>
      </c>
      <c r="E83" s="198">
        <v>15</v>
      </c>
      <c r="F83" s="198">
        <v>26</v>
      </c>
      <c r="G83" s="198">
        <v>12</v>
      </c>
      <c r="H83" s="198">
        <v>14</v>
      </c>
      <c r="I83" s="198">
        <v>44</v>
      </c>
      <c r="J83" s="198">
        <v>17</v>
      </c>
      <c r="K83" s="198">
        <v>6</v>
      </c>
      <c r="L83" s="198">
        <v>4</v>
      </c>
      <c r="M83" s="198">
        <v>3</v>
      </c>
      <c r="N83" s="198">
        <v>0</v>
      </c>
      <c r="O83" s="219">
        <v>1</v>
      </c>
      <c r="P83" s="220">
        <v>13</v>
      </c>
    </row>
    <row r="84" spans="1:16" ht="15.95" customHeight="1" x14ac:dyDescent="0.2">
      <c r="A84" s="115" t="s">
        <v>75</v>
      </c>
      <c r="B84" s="218">
        <v>149</v>
      </c>
      <c r="C84" s="197">
        <v>71</v>
      </c>
      <c r="D84" s="198">
        <v>35</v>
      </c>
      <c r="E84" s="198">
        <v>36</v>
      </c>
      <c r="F84" s="198">
        <v>38</v>
      </c>
      <c r="G84" s="198">
        <v>22</v>
      </c>
      <c r="H84" s="198">
        <v>16</v>
      </c>
      <c r="I84" s="198">
        <v>40</v>
      </c>
      <c r="J84" s="198">
        <v>16</v>
      </c>
      <c r="K84" s="198">
        <v>9</v>
      </c>
      <c r="L84" s="198">
        <v>6</v>
      </c>
      <c r="M84" s="198">
        <v>2</v>
      </c>
      <c r="N84" s="198">
        <v>1</v>
      </c>
      <c r="O84" s="219">
        <v>1</v>
      </c>
      <c r="P84" s="220">
        <v>5</v>
      </c>
    </row>
    <row r="85" spans="1:16" ht="15.95" customHeight="1" x14ac:dyDescent="0.2">
      <c r="A85" s="115" t="s">
        <v>76</v>
      </c>
      <c r="B85" s="221">
        <v>483</v>
      </c>
      <c r="C85" s="199">
        <v>179</v>
      </c>
      <c r="D85" s="200">
        <v>113</v>
      </c>
      <c r="E85" s="200">
        <v>66</v>
      </c>
      <c r="F85" s="200">
        <v>103</v>
      </c>
      <c r="G85" s="200">
        <v>66</v>
      </c>
      <c r="H85" s="200">
        <v>37</v>
      </c>
      <c r="I85" s="200">
        <v>201</v>
      </c>
      <c r="J85" s="200">
        <v>57</v>
      </c>
      <c r="K85" s="200">
        <v>39</v>
      </c>
      <c r="L85" s="200">
        <v>33</v>
      </c>
      <c r="M85" s="200">
        <v>14</v>
      </c>
      <c r="N85" s="200">
        <v>12</v>
      </c>
      <c r="O85" s="222">
        <v>6</v>
      </c>
      <c r="P85" s="223">
        <v>40</v>
      </c>
    </row>
    <row r="86" spans="1:16" ht="15.95" customHeight="1" x14ac:dyDescent="0.2">
      <c r="A86" s="116" t="s">
        <v>77</v>
      </c>
      <c r="B86" s="254">
        <v>4512</v>
      </c>
      <c r="C86" s="209">
        <v>1930</v>
      </c>
      <c r="D86" s="202">
        <v>937</v>
      </c>
      <c r="E86" s="202">
        <v>993</v>
      </c>
      <c r="F86" s="202">
        <v>1009</v>
      </c>
      <c r="G86" s="202">
        <v>606</v>
      </c>
      <c r="H86" s="202">
        <v>403</v>
      </c>
      <c r="I86" s="202">
        <v>1573</v>
      </c>
      <c r="J86" s="202">
        <v>479</v>
      </c>
      <c r="K86" s="202">
        <v>329</v>
      </c>
      <c r="L86" s="202">
        <v>210</v>
      </c>
      <c r="M86" s="202">
        <v>149</v>
      </c>
      <c r="N86" s="202">
        <v>93</v>
      </c>
      <c r="O86" s="225">
        <v>67</v>
      </c>
      <c r="P86" s="226">
        <v>246</v>
      </c>
    </row>
    <row r="87" spans="1:16" ht="15.95" customHeight="1" x14ac:dyDescent="0.2">
      <c r="A87" s="115" t="s">
        <v>78</v>
      </c>
      <c r="B87" s="218">
        <v>205</v>
      </c>
      <c r="C87" s="197">
        <v>123</v>
      </c>
      <c r="D87" s="198">
        <v>61</v>
      </c>
      <c r="E87" s="198">
        <v>62</v>
      </c>
      <c r="F87" s="198">
        <v>45</v>
      </c>
      <c r="G87" s="198">
        <v>30</v>
      </c>
      <c r="H87" s="198">
        <v>15</v>
      </c>
      <c r="I87" s="198">
        <v>37</v>
      </c>
      <c r="J87" s="198">
        <v>13</v>
      </c>
      <c r="K87" s="198">
        <v>4</v>
      </c>
      <c r="L87" s="198">
        <v>7</v>
      </c>
      <c r="M87" s="198">
        <v>5</v>
      </c>
      <c r="N87" s="198">
        <v>2</v>
      </c>
      <c r="O87" s="219">
        <v>2</v>
      </c>
      <c r="P87" s="220">
        <v>4</v>
      </c>
    </row>
    <row r="88" spans="1:16" ht="15.95" customHeight="1" x14ac:dyDescent="0.2">
      <c r="A88" s="115" t="s">
        <v>79</v>
      </c>
      <c r="B88" s="218">
        <v>277</v>
      </c>
      <c r="C88" s="197">
        <v>102</v>
      </c>
      <c r="D88" s="198">
        <v>52</v>
      </c>
      <c r="E88" s="198">
        <v>50</v>
      </c>
      <c r="F88" s="198">
        <v>74</v>
      </c>
      <c r="G88" s="198">
        <v>42</v>
      </c>
      <c r="H88" s="198">
        <v>32</v>
      </c>
      <c r="I88" s="198">
        <v>101</v>
      </c>
      <c r="J88" s="198">
        <v>25</v>
      </c>
      <c r="K88" s="198">
        <v>20</v>
      </c>
      <c r="L88" s="198">
        <v>13</v>
      </c>
      <c r="M88" s="198">
        <v>11</v>
      </c>
      <c r="N88" s="198">
        <v>9</v>
      </c>
      <c r="O88" s="219">
        <v>2</v>
      </c>
      <c r="P88" s="220">
        <v>21</v>
      </c>
    </row>
    <row r="89" spans="1:16" ht="15.95" customHeight="1" x14ac:dyDescent="0.2">
      <c r="A89" s="115" t="s">
        <v>80</v>
      </c>
      <c r="B89" s="218">
        <v>294</v>
      </c>
      <c r="C89" s="197">
        <v>126</v>
      </c>
      <c r="D89" s="198">
        <v>78</v>
      </c>
      <c r="E89" s="198">
        <v>48</v>
      </c>
      <c r="F89" s="198">
        <v>81</v>
      </c>
      <c r="G89" s="198">
        <v>45</v>
      </c>
      <c r="H89" s="198">
        <v>36</v>
      </c>
      <c r="I89" s="198">
        <v>87</v>
      </c>
      <c r="J89" s="198">
        <v>34</v>
      </c>
      <c r="K89" s="198">
        <v>15</v>
      </c>
      <c r="L89" s="198">
        <v>11</v>
      </c>
      <c r="M89" s="198">
        <v>11</v>
      </c>
      <c r="N89" s="198">
        <v>6</v>
      </c>
      <c r="O89" s="219">
        <v>2</v>
      </c>
      <c r="P89" s="220">
        <v>8</v>
      </c>
    </row>
    <row r="90" spans="1:16" ht="15.95" customHeight="1" x14ac:dyDescent="0.2">
      <c r="A90" s="115" t="s">
        <v>81</v>
      </c>
      <c r="B90" s="218">
        <v>115</v>
      </c>
      <c r="C90" s="197">
        <v>51</v>
      </c>
      <c r="D90" s="198">
        <v>28</v>
      </c>
      <c r="E90" s="198">
        <v>23</v>
      </c>
      <c r="F90" s="198">
        <v>30</v>
      </c>
      <c r="G90" s="198">
        <v>20</v>
      </c>
      <c r="H90" s="198">
        <v>10</v>
      </c>
      <c r="I90" s="198">
        <v>34</v>
      </c>
      <c r="J90" s="198">
        <v>12</v>
      </c>
      <c r="K90" s="198">
        <v>7</v>
      </c>
      <c r="L90" s="198">
        <v>5</v>
      </c>
      <c r="M90" s="198">
        <v>4</v>
      </c>
      <c r="N90" s="198">
        <v>1</v>
      </c>
      <c r="O90" s="219">
        <v>0</v>
      </c>
      <c r="P90" s="220">
        <v>5</v>
      </c>
    </row>
    <row r="91" spans="1:16" ht="15.95" customHeight="1" x14ac:dyDescent="0.2">
      <c r="A91" s="115" t="s">
        <v>82</v>
      </c>
      <c r="B91" s="218">
        <v>187</v>
      </c>
      <c r="C91" s="197">
        <v>82</v>
      </c>
      <c r="D91" s="198">
        <v>44</v>
      </c>
      <c r="E91" s="198">
        <v>38</v>
      </c>
      <c r="F91" s="198">
        <v>40</v>
      </c>
      <c r="G91" s="198">
        <v>26</v>
      </c>
      <c r="H91" s="198">
        <v>14</v>
      </c>
      <c r="I91" s="198">
        <v>65</v>
      </c>
      <c r="J91" s="198">
        <v>25</v>
      </c>
      <c r="K91" s="198">
        <v>12</v>
      </c>
      <c r="L91" s="198">
        <v>6</v>
      </c>
      <c r="M91" s="198">
        <v>9</v>
      </c>
      <c r="N91" s="198">
        <v>5</v>
      </c>
      <c r="O91" s="219">
        <v>2</v>
      </c>
      <c r="P91" s="220">
        <v>6</v>
      </c>
    </row>
    <row r="92" spans="1:16" ht="15.95" customHeight="1" x14ac:dyDescent="0.2">
      <c r="A92" s="115" t="s">
        <v>83</v>
      </c>
      <c r="B92" s="218">
        <v>523</v>
      </c>
      <c r="C92" s="197">
        <v>220</v>
      </c>
      <c r="D92" s="198">
        <v>118</v>
      </c>
      <c r="E92" s="198">
        <v>102</v>
      </c>
      <c r="F92" s="198">
        <v>106</v>
      </c>
      <c r="G92" s="198">
        <v>62</v>
      </c>
      <c r="H92" s="198">
        <v>44</v>
      </c>
      <c r="I92" s="198">
        <v>197</v>
      </c>
      <c r="J92" s="198">
        <v>70</v>
      </c>
      <c r="K92" s="198">
        <v>34</v>
      </c>
      <c r="L92" s="198">
        <v>24</v>
      </c>
      <c r="M92" s="198">
        <v>12</v>
      </c>
      <c r="N92" s="198">
        <v>16</v>
      </c>
      <c r="O92" s="219">
        <v>6</v>
      </c>
      <c r="P92" s="220">
        <v>35</v>
      </c>
    </row>
    <row r="93" spans="1:16" ht="15.95" customHeight="1" x14ac:dyDescent="0.2">
      <c r="A93" s="115" t="s">
        <v>84</v>
      </c>
      <c r="B93" s="218">
        <v>593</v>
      </c>
      <c r="C93" s="197">
        <v>236</v>
      </c>
      <c r="D93" s="198">
        <v>140</v>
      </c>
      <c r="E93" s="198">
        <v>96</v>
      </c>
      <c r="F93" s="198">
        <v>146</v>
      </c>
      <c r="G93" s="198">
        <v>99</v>
      </c>
      <c r="H93" s="198">
        <v>47</v>
      </c>
      <c r="I93" s="198">
        <v>211</v>
      </c>
      <c r="J93" s="198">
        <v>62</v>
      </c>
      <c r="K93" s="198">
        <v>45</v>
      </c>
      <c r="L93" s="198">
        <v>21</v>
      </c>
      <c r="M93" s="198">
        <v>10</v>
      </c>
      <c r="N93" s="198">
        <v>13</v>
      </c>
      <c r="O93" s="219">
        <v>8</v>
      </c>
      <c r="P93" s="220">
        <v>52</v>
      </c>
    </row>
    <row r="94" spans="1:16" ht="15.95" customHeight="1" x14ac:dyDescent="0.2">
      <c r="A94" s="115" t="s">
        <v>85</v>
      </c>
      <c r="B94" s="218">
        <v>325</v>
      </c>
      <c r="C94" s="197">
        <v>122</v>
      </c>
      <c r="D94" s="198">
        <v>62</v>
      </c>
      <c r="E94" s="198">
        <v>60</v>
      </c>
      <c r="F94" s="198">
        <v>85</v>
      </c>
      <c r="G94" s="198">
        <v>44</v>
      </c>
      <c r="H94" s="198">
        <v>41</v>
      </c>
      <c r="I94" s="198">
        <v>118</v>
      </c>
      <c r="J94" s="198">
        <v>26</v>
      </c>
      <c r="K94" s="198">
        <v>21</v>
      </c>
      <c r="L94" s="198">
        <v>16</v>
      </c>
      <c r="M94" s="198">
        <v>8</v>
      </c>
      <c r="N94" s="198">
        <v>6</v>
      </c>
      <c r="O94" s="219">
        <v>7</v>
      </c>
      <c r="P94" s="220">
        <v>34</v>
      </c>
    </row>
    <row r="95" spans="1:16" ht="15.95" customHeight="1" x14ac:dyDescent="0.2">
      <c r="A95" s="115" t="s">
        <v>86</v>
      </c>
      <c r="B95" s="218">
        <v>123</v>
      </c>
      <c r="C95" s="197">
        <v>50</v>
      </c>
      <c r="D95" s="198">
        <v>18</v>
      </c>
      <c r="E95" s="198">
        <v>32</v>
      </c>
      <c r="F95" s="198">
        <v>36</v>
      </c>
      <c r="G95" s="198">
        <v>25</v>
      </c>
      <c r="H95" s="198">
        <v>11</v>
      </c>
      <c r="I95" s="198">
        <v>37</v>
      </c>
      <c r="J95" s="198">
        <v>9</v>
      </c>
      <c r="K95" s="198">
        <v>14</v>
      </c>
      <c r="L95" s="198">
        <v>1</v>
      </c>
      <c r="M95" s="198">
        <v>2</v>
      </c>
      <c r="N95" s="198">
        <v>2</v>
      </c>
      <c r="O95" s="219">
        <v>0</v>
      </c>
      <c r="P95" s="220">
        <v>9</v>
      </c>
    </row>
    <row r="96" spans="1:16" ht="15.95" customHeight="1" x14ac:dyDescent="0.2">
      <c r="A96" s="115" t="s">
        <v>87</v>
      </c>
      <c r="B96" s="218">
        <v>507</v>
      </c>
      <c r="C96" s="197">
        <v>227</v>
      </c>
      <c r="D96" s="198">
        <v>112</v>
      </c>
      <c r="E96" s="198">
        <v>115</v>
      </c>
      <c r="F96" s="198">
        <v>131</v>
      </c>
      <c r="G96" s="198">
        <v>74</v>
      </c>
      <c r="H96" s="198">
        <v>57</v>
      </c>
      <c r="I96" s="198">
        <v>149</v>
      </c>
      <c r="J96" s="198">
        <v>43</v>
      </c>
      <c r="K96" s="198">
        <v>23</v>
      </c>
      <c r="L96" s="198">
        <v>15</v>
      </c>
      <c r="M96" s="198">
        <v>8</v>
      </c>
      <c r="N96" s="198">
        <v>6</v>
      </c>
      <c r="O96" s="219">
        <v>10</v>
      </c>
      <c r="P96" s="220">
        <v>44</v>
      </c>
    </row>
    <row r="97" spans="1:16" ht="15.95" customHeight="1" x14ac:dyDescent="0.2">
      <c r="A97" s="115" t="s">
        <v>88</v>
      </c>
      <c r="B97" s="221">
        <v>554</v>
      </c>
      <c r="C97" s="199">
        <v>168</v>
      </c>
      <c r="D97" s="200">
        <v>88</v>
      </c>
      <c r="E97" s="200">
        <v>80</v>
      </c>
      <c r="F97" s="200">
        <v>136</v>
      </c>
      <c r="G97" s="200">
        <v>89</v>
      </c>
      <c r="H97" s="200">
        <v>47</v>
      </c>
      <c r="I97" s="200">
        <v>250</v>
      </c>
      <c r="J97" s="200">
        <v>70</v>
      </c>
      <c r="K97" s="200">
        <v>54</v>
      </c>
      <c r="L97" s="200">
        <v>26</v>
      </c>
      <c r="M97" s="200">
        <v>17</v>
      </c>
      <c r="N97" s="200">
        <v>15</v>
      </c>
      <c r="O97" s="222">
        <v>9</v>
      </c>
      <c r="P97" s="223">
        <v>59</v>
      </c>
    </row>
    <row r="98" spans="1:16" ht="15.95" customHeight="1" x14ac:dyDescent="0.2">
      <c r="A98" s="116" t="s">
        <v>89</v>
      </c>
      <c r="B98" s="254">
        <v>3703</v>
      </c>
      <c r="C98" s="209">
        <v>1507</v>
      </c>
      <c r="D98" s="202">
        <v>801</v>
      </c>
      <c r="E98" s="202">
        <v>706</v>
      </c>
      <c r="F98" s="202">
        <v>910</v>
      </c>
      <c r="G98" s="202">
        <v>556</v>
      </c>
      <c r="H98" s="202">
        <v>354</v>
      </c>
      <c r="I98" s="202">
        <v>1286</v>
      </c>
      <c r="J98" s="202">
        <v>389</v>
      </c>
      <c r="K98" s="202">
        <v>249</v>
      </c>
      <c r="L98" s="202">
        <v>145</v>
      </c>
      <c r="M98" s="202">
        <v>97</v>
      </c>
      <c r="N98" s="202">
        <v>81</v>
      </c>
      <c r="O98" s="225">
        <v>48</v>
      </c>
      <c r="P98" s="226">
        <v>277</v>
      </c>
    </row>
    <row r="99" spans="1:16" ht="15.95" customHeight="1" thickBot="1" x14ac:dyDescent="0.25">
      <c r="A99" s="36" t="s">
        <v>90</v>
      </c>
      <c r="B99" s="256">
        <v>27226</v>
      </c>
      <c r="C99" s="239">
        <v>12419</v>
      </c>
      <c r="D99" s="233">
        <v>6279</v>
      </c>
      <c r="E99" s="233">
        <v>6140</v>
      </c>
      <c r="F99" s="233">
        <v>6935</v>
      </c>
      <c r="G99" s="233">
        <v>4258</v>
      </c>
      <c r="H99" s="233">
        <v>2677</v>
      </c>
      <c r="I99" s="233">
        <v>7872</v>
      </c>
      <c r="J99" s="233">
        <v>2645</v>
      </c>
      <c r="K99" s="233">
        <v>1568</v>
      </c>
      <c r="L99" s="233">
        <v>1034</v>
      </c>
      <c r="M99" s="233">
        <v>628</v>
      </c>
      <c r="N99" s="233">
        <v>446</v>
      </c>
      <c r="O99" s="233">
        <v>287</v>
      </c>
      <c r="P99" s="234">
        <v>1264</v>
      </c>
    </row>
    <row r="101" spans="1:16" ht="34.5" customHeight="1" x14ac:dyDescent="0.2">
      <c r="A101" s="381" t="s">
        <v>400</v>
      </c>
      <c r="B101" s="395"/>
      <c r="C101" s="395"/>
      <c r="D101" s="395"/>
      <c r="E101" s="395"/>
      <c r="F101" s="395"/>
      <c r="G101" s="395"/>
      <c r="H101" s="395"/>
      <c r="I101" s="395"/>
      <c r="J101" s="395"/>
      <c r="K101" s="395"/>
      <c r="L101" s="395"/>
      <c r="M101" s="395"/>
      <c r="N101" s="395"/>
      <c r="O101" s="395"/>
      <c r="P101" s="395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J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7" width="9.7109375" style="22" customWidth="1"/>
    <col min="8" max="8" width="9.42578125" style="22" customWidth="1"/>
    <col min="9" max="16384" width="9.140625" style="22"/>
  </cols>
  <sheetData>
    <row r="1" spans="1:10" s="15" customFormat="1" ht="15.75" x14ac:dyDescent="0.2">
      <c r="A1" s="9" t="s">
        <v>402</v>
      </c>
      <c r="F1" s="16"/>
    </row>
    <row r="2" spans="1:10" s="17" customFormat="1" ht="11.25" x14ac:dyDescent="0.2">
      <c r="A2" s="12"/>
      <c r="F2" s="18"/>
    </row>
    <row r="3" spans="1:10" s="15" customFormat="1" ht="18.75" x14ac:dyDescent="0.2">
      <c r="A3" s="10" t="s">
        <v>288</v>
      </c>
      <c r="F3" s="16"/>
    </row>
    <row r="4" spans="1:10" s="20" customFormat="1" ht="14.25" x14ac:dyDescent="0.2">
      <c r="A4" s="162"/>
      <c r="B4" s="157">
        <v>0</v>
      </c>
      <c r="C4" s="19"/>
      <c r="D4" s="19"/>
      <c r="E4" s="19"/>
      <c r="F4" s="19"/>
      <c r="G4" s="167"/>
    </row>
    <row r="5" spans="1:10" s="15" customFormat="1" ht="15.75" x14ac:dyDescent="0.2">
      <c r="A5" s="7"/>
      <c r="F5" s="16"/>
    </row>
    <row r="6" spans="1:10" s="20" customFormat="1" ht="20.25" x14ac:dyDescent="0.2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297</v>
      </c>
      <c r="B7" s="58"/>
      <c r="C7" s="58"/>
      <c r="D7" s="58"/>
      <c r="E7" s="58"/>
      <c r="F7" s="371">
        <v>41699</v>
      </c>
      <c r="G7" s="371"/>
      <c r="H7" s="59"/>
      <c r="I7" s="59"/>
      <c r="J7" s="59"/>
    </row>
    <row r="8" spans="1:10" ht="20.25" customHeight="1" x14ac:dyDescent="0.2">
      <c r="A8" s="479" t="s">
        <v>1</v>
      </c>
      <c r="B8" s="470" t="s">
        <v>295</v>
      </c>
      <c r="C8" s="471"/>
      <c r="D8" s="471"/>
      <c r="E8" s="473" t="s">
        <v>292</v>
      </c>
      <c r="F8" s="474"/>
      <c r="G8" s="475"/>
      <c r="H8" s="111"/>
      <c r="I8" s="111"/>
      <c r="J8" s="111"/>
    </row>
    <row r="9" spans="1:10" ht="20.25" customHeight="1" x14ac:dyDescent="0.2">
      <c r="A9" s="480"/>
      <c r="B9" s="468" t="s">
        <v>114</v>
      </c>
      <c r="C9" s="467" t="s">
        <v>293</v>
      </c>
      <c r="D9" s="467"/>
      <c r="E9" s="476" t="s">
        <v>114</v>
      </c>
      <c r="F9" s="467" t="s">
        <v>293</v>
      </c>
      <c r="G9" s="478"/>
      <c r="H9" s="111"/>
      <c r="I9" s="111"/>
      <c r="J9" s="111"/>
    </row>
    <row r="10" spans="1:10" ht="23.25" thickBot="1" x14ac:dyDescent="0.25">
      <c r="A10" s="481"/>
      <c r="B10" s="469"/>
      <c r="C10" s="112" t="s">
        <v>110</v>
      </c>
      <c r="D10" s="112" t="s">
        <v>294</v>
      </c>
      <c r="E10" s="477"/>
      <c r="F10" s="112" t="s">
        <v>110</v>
      </c>
      <c r="G10" s="113" t="s">
        <v>294</v>
      </c>
      <c r="H10" s="111"/>
      <c r="I10" s="111"/>
      <c r="J10" s="111"/>
    </row>
    <row r="11" spans="1:10" ht="20.100000000000001" customHeight="1" x14ac:dyDescent="0.2">
      <c r="A11" s="63" t="s">
        <v>3</v>
      </c>
      <c r="B11" s="150">
        <v>40</v>
      </c>
      <c r="C11" s="170">
        <v>1</v>
      </c>
      <c r="D11" s="170">
        <v>0</v>
      </c>
      <c r="E11" s="170">
        <v>119</v>
      </c>
      <c r="F11" s="170">
        <v>10</v>
      </c>
      <c r="G11" s="257">
        <v>1</v>
      </c>
      <c r="H11" s="111"/>
      <c r="I11" s="111"/>
      <c r="J11" s="111"/>
    </row>
    <row r="12" spans="1:10" ht="20.100000000000001" customHeight="1" x14ac:dyDescent="0.2">
      <c r="A12" s="63" t="s">
        <v>4</v>
      </c>
      <c r="B12" s="150">
        <v>88</v>
      </c>
      <c r="C12" s="170">
        <v>8</v>
      </c>
      <c r="D12" s="170">
        <v>2</v>
      </c>
      <c r="E12" s="170">
        <v>187</v>
      </c>
      <c r="F12" s="170">
        <v>16</v>
      </c>
      <c r="G12" s="257">
        <v>3</v>
      </c>
      <c r="H12" s="111"/>
      <c r="I12" s="111"/>
      <c r="J12" s="111"/>
    </row>
    <row r="13" spans="1:10" ht="20.100000000000001" customHeight="1" x14ac:dyDescent="0.2">
      <c r="A13" s="63" t="s">
        <v>5</v>
      </c>
      <c r="B13" s="150">
        <v>33</v>
      </c>
      <c r="C13" s="170">
        <v>7</v>
      </c>
      <c r="D13" s="170">
        <v>0</v>
      </c>
      <c r="E13" s="170">
        <v>66</v>
      </c>
      <c r="F13" s="170">
        <v>8</v>
      </c>
      <c r="G13" s="257">
        <v>0</v>
      </c>
      <c r="H13" s="111"/>
      <c r="I13" s="111"/>
      <c r="J13" s="111"/>
    </row>
    <row r="14" spans="1:10" ht="20.100000000000001" customHeight="1" x14ac:dyDescent="0.2">
      <c r="A14" s="63" t="s">
        <v>6</v>
      </c>
      <c r="B14" s="150">
        <v>29</v>
      </c>
      <c r="C14" s="170">
        <v>4</v>
      </c>
      <c r="D14" s="170">
        <v>1</v>
      </c>
      <c r="E14" s="170">
        <v>42</v>
      </c>
      <c r="F14" s="170">
        <v>4</v>
      </c>
      <c r="G14" s="257">
        <v>1</v>
      </c>
      <c r="H14" s="111"/>
      <c r="I14" s="111"/>
      <c r="J14" s="111"/>
    </row>
    <row r="15" spans="1:10" ht="20.100000000000001" customHeight="1" x14ac:dyDescent="0.2">
      <c r="A15" s="63" t="s">
        <v>7</v>
      </c>
      <c r="B15" s="150">
        <v>20</v>
      </c>
      <c r="C15" s="170">
        <v>3</v>
      </c>
      <c r="D15" s="170">
        <v>0</v>
      </c>
      <c r="E15" s="170">
        <v>38</v>
      </c>
      <c r="F15" s="170">
        <v>5</v>
      </c>
      <c r="G15" s="257">
        <v>1</v>
      </c>
      <c r="H15" s="111"/>
      <c r="I15" s="111"/>
      <c r="J15" s="111"/>
    </row>
    <row r="16" spans="1:10" ht="20.100000000000001" customHeight="1" x14ac:dyDescent="0.2">
      <c r="A16" s="63" t="s">
        <v>8</v>
      </c>
      <c r="B16" s="150">
        <v>82</v>
      </c>
      <c r="C16" s="170">
        <v>15</v>
      </c>
      <c r="D16" s="170">
        <v>1</v>
      </c>
      <c r="E16" s="170">
        <v>140</v>
      </c>
      <c r="F16" s="170">
        <v>17</v>
      </c>
      <c r="G16" s="257">
        <v>2</v>
      </c>
      <c r="H16" s="111"/>
      <c r="I16" s="111"/>
      <c r="J16" s="111"/>
    </row>
    <row r="17" spans="1:10" ht="20.100000000000001" customHeight="1" x14ac:dyDescent="0.2">
      <c r="A17" s="63" t="s">
        <v>9</v>
      </c>
      <c r="B17" s="150">
        <v>29</v>
      </c>
      <c r="C17" s="170">
        <v>6</v>
      </c>
      <c r="D17" s="170">
        <v>2</v>
      </c>
      <c r="E17" s="170">
        <v>55</v>
      </c>
      <c r="F17" s="170">
        <v>13</v>
      </c>
      <c r="G17" s="257">
        <v>3</v>
      </c>
      <c r="H17" s="111"/>
      <c r="I17" s="111"/>
      <c r="J17" s="111"/>
    </row>
    <row r="18" spans="1:10" ht="20.100000000000001" customHeight="1" x14ac:dyDescent="0.2">
      <c r="A18" s="63" t="s">
        <v>10</v>
      </c>
      <c r="B18" s="150">
        <v>8</v>
      </c>
      <c r="C18" s="170">
        <v>1</v>
      </c>
      <c r="D18" s="170">
        <v>0</v>
      </c>
      <c r="E18" s="170">
        <v>24</v>
      </c>
      <c r="F18" s="170">
        <v>3</v>
      </c>
      <c r="G18" s="257">
        <v>0</v>
      </c>
      <c r="H18" s="111"/>
      <c r="I18" s="111"/>
      <c r="J18" s="111"/>
    </row>
    <row r="19" spans="1:10" ht="20.100000000000001" customHeight="1" x14ac:dyDescent="0.2">
      <c r="A19" s="64" t="s">
        <v>11</v>
      </c>
      <c r="B19" s="151">
        <v>329</v>
      </c>
      <c r="C19" s="172">
        <v>45</v>
      </c>
      <c r="D19" s="172">
        <v>6</v>
      </c>
      <c r="E19" s="172">
        <v>671</v>
      </c>
      <c r="F19" s="172">
        <v>76</v>
      </c>
      <c r="G19" s="258">
        <v>11</v>
      </c>
      <c r="H19" s="111"/>
      <c r="I19" s="111"/>
      <c r="J19" s="111"/>
    </row>
    <row r="20" spans="1:10" ht="20.100000000000001" customHeight="1" x14ac:dyDescent="0.2">
      <c r="A20" s="63" t="s">
        <v>12</v>
      </c>
      <c r="B20" s="150">
        <v>65</v>
      </c>
      <c r="C20" s="170">
        <v>9</v>
      </c>
      <c r="D20" s="170">
        <v>0</v>
      </c>
      <c r="E20" s="170">
        <v>104</v>
      </c>
      <c r="F20" s="170">
        <v>20</v>
      </c>
      <c r="G20" s="257">
        <v>1</v>
      </c>
      <c r="H20" s="111"/>
      <c r="I20" s="111"/>
      <c r="J20" s="111"/>
    </row>
    <row r="21" spans="1:10" ht="20.100000000000001" customHeight="1" x14ac:dyDescent="0.2">
      <c r="A21" s="63" t="s">
        <v>13</v>
      </c>
      <c r="B21" s="150">
        <v>120</v>
      </c>
      <c r="C21" s="170">
        <v>6</v>
      </c>
      <c r="D21" s="170">
        <v>1</v>
      </c>
      <c r="E21" s="170">
        <v>189</v>
      </c>
      <c r="F21" s="170">
        <v>13</v>
      </c>
      <c r="G21" s="257">
        <v>1</v>
      </c>
      <c r="H21" s="111"/>
      <c r="I21" s="111"/>
      <c r="J21" s="111"/>
    </row>
    <row r="22" spans="1:10" ht="20.100000000000001" customHeight="1" x14ac:dyDescent="0.2">
      <c r="A22" s="63" t="s">
        <v>14</v>
      </c>
      <c r="B22" s="150">
        <v>22</v>
      </c>
      <c r="C22" s="170">
        <v>3</v>
      </c>
      <c r="D22" s="170">
        <v>0</v>
      </c>
      <c r="E22" s="170">
        <v>42</v>
      </c>
      <c r="F22" s="170">
        <v>4</v>
      </c>
      <c r="G22" s="257">
        <v>0</v>
      </c>
      <c r="H22" s="111"/>
      <c r="I22" s="111"/>
      <c r="J22" s="111"/>
    </row>
    <row r="23" spans="1:10" ht="20.100000000000001" customHeight="1" x14ac:dyDescent="0.2">
      <c r="A23" s="63" t="s">
        <v>15</v>
      </c>
      <c r="B23" s="150">
        <v>55</v>
      </c>
      <c r="C23" s="170">
        <v>11</v>
      </c>
      <c r="D23" s="170">
        <v>0</v>
      </c>
      <c r="E23" s="170">
        <v>112</v>
      </c>
      <c r="F23" s="170">
        <v>24</v>
      </c>
      <c r="G23" s="257">
        <v>2</v>
      </c>
      <c r="H23" s="111"/>
      <c r="I23" s="111"/>
      <c r="J23" s="111"/>
    </row>
    <row r="24" spans="1:10" ht="20.100000000000001" customHeight="1" x14ac:dyDescent="0.2">
      <c r="A24" s="63" t="s">
        <v>16</v>
      </c>
      <c r="B24" s="150">
        <v>34</v>
      </c>
      <c r="C24" s="170">
        <v>4</v>
      </c>
      <c r="D24" s="170">
        <v>0</v>
      </c>
      <c r="E24" s="170">
        <v>51</v>
      </c>
      <c r="F24" s="170">
        <v>5</v>
      </c>
      <c r="G24" s="257">
        <v>0</v>
      </c>
      <c r="H24" s="111"/>
      <c r="I24" s="111"/>
      <c r="J24" s="111"/>
    </row>
    <row r="25" spans="1:10" ht="20.100000000000001" customHeight="1" x14ac:dyDescent="0.2">
      <c r="A25" s="63" t="s">
        <v>17</v>
      </c>
      <c r="B25" s="150">
        <v>8</v>
      </c>
      <c r="C25" s="170">
        <v>2</v>
      </c>
      <c r="D25" s="170">
        <v>0</v>
      </c>
      <c r="E25" s="170">
        <v>21</v>
      </c>
      <c r="F25" s="170">
        <v>7</v>
      </c>
      <c r="G25" s="257">
        <v>1</v>
      </c>
      <c r="H25" s="111"/>
      <c r="I25" s="111"/>
      <c r="J25" s="111"/>
    </row>
    <row r="26" spans="1:10" ht="20.100000000000001" customHeight="1" x14ac:dyDescent="0.2">
      <c r="A26" s="65" t="s">
        <v>18</v>
      </c>
      <c r="B26" s="150">
        <v>192</v>
      </c>
      <c r="C26" s="170">
        <v>7</v>
      </c>
      <c r="D26" s="170">
        <v>3</v>
      </c>
      <c r="E26" s="170">
        <v>213</v>
      </c>
      <c r="F26" s="170">
        <v>9</v>
      </c>
      <c r="G26" s="257">
        <v>5</v>
      </c>
      <c r="H26" s="111"/>
      <c r="I26" s="111"/>
      <c r="J26" s="111"/>
    </row>
    <row r="27" spans="1:10" ht="20.100000000000001" customHeight="1" x14ac:dyDescent="0.2">
      <c r="A27" s="64" t="s">
        <v>19</v>
      </c>
      <c r="B27" s="151">
        <v>496</v>
      </c>
      <c r="C27" s="172">
        <v>42</v>
      </c>
      <c r="D27" s="172">
        <v>4</v>
      </c>
      <c r="E27" s="172">
        <v>732</v>
      </c>
      <c r="F27" s="172">
        <v>82</v>
      </c>
      <c r="G27" s="258">
        <v>10</v>
      </c>
      <c r="H27" s="111"/>
      <c r="I27" s="111"/>
      <c r="J27" s="111"/>
    </row>
    <row r="28" spans="1:10" ht="20.100000000000001" customHeight="1" x14ac:dyDescent="0.2">
      <c r="A28" s="63" t="s">
        <v>20</v>
      </c>
      <c r="B28" s="150">
        <v>27</v>
      </c>
      <c r="C28" s="170">
        <v>5</v>
      </c>
      <c r="D28" s="170">
        <v>0</v>
      </c>
      <c r="E28" s="170">
        <v>44</v>
      </c>
      <c r="F28" s="170">
        <v>10</v>
      </c>
      <c r="G28" s="257">
        <v>1</v>
      </c>
      <c r="H28" s="111"/>
      <c r="I28" s="111"/>
      <c r="J28" s="111"/>
    </row>
    <row r="29" spans="1:10" ht="20.100000000000001" customHeight="1" x14ac:dyDescent="0.2">
      <c r="A29" s="63" t="s">
        <v>21</v>
      </c>
      <c r="B29" s="150">
        <v>5</v>
      </c>
      <c r="C29" s="170">
        <v>2</v>
      </c>
      <c r="D29" s="170">
        <v>0</v>
      </c>
      <c r="E29" s="170">
        <v>54</v>
      </c>
      <c r="F29" s="170">
        <v>9</v>
      </c>
      <c r="G29" s="257">
        <v>0</v>
      </c>
      <c r="H29" s="111"/>
      <c r="I29" s="111"/>
      <c r="J29" s="111"/>
    </row>
    <row r="30" spans="1:10" ht="20.100000000000001" customHeight="1" x14ac:dyDescent="0.2">
      <c r="A30" s="63" t="s">
        <v>22</v>
      </c>
      <c r="B30" s="150">
        <v>21</v>
      </c>
      <c r="C30" s="170">
        <v>5</v>
      </c>
      <c r="D30" s="170">
        <v>1</v>
      </c>
      <c r="E30" s="170">
        <v>33</v>
      </c>
      <c r="F30" s="170">
        <v>10</v>
      </c>
      <c r="G30" s="257">
        <v>3</v>
      </c>
      <c r="H30" s="111"/>
      <c r="I30" s="111"/>
      <c r="J30" s="111"/>
    </row>
    <row r="31" spans="1:10" ht="20.100000000000001" customHeight="1" x14ac:dyDescent="0.2">
      <c r="A31" s="63" t="s">
        <v>23</v>
      </c>
      <c r="B31" s="150">
        <v>14</v>
      </c>
      <c r="C31" s="170">
        <v>5</v>
      </c>
      <c r="D31" s="170">
        <v>0</v>
      </c>
      <c r="E31" s="170">
        <v>34</v>
      </c>
      <c r="F31" s="170">
        <v>5</v>
      </c>
      <c r="G31" s="257">
        <v>0</v>
      </c>
      <c r="H31" s="111"/>
      <c r="I31" s="111"/>
      <c r="J31" s="111"/>
    </row>
    <row r="32" spans="1:10" ht="20.100000000000001" customHeight="1" x14ac:dyDescent="0.2">
      <c r="A32" s="63" t="s">
        <v>24</v>
      </c>
      <c r="B32" s="150">
        <v>9</v>
      </c>
      <c r="C32" s="170">
        <v>3</v>
      </c>
      <c r="D32" s="170">
        <v>0</v>
      </c>
      <c r="E32" s="170">
        <v>14</v>
      </c>
      <c r="F32" s="170">
        <v>6</v>
      </c>
      <c r="G32" s="257">
        <v>0</v>
      </c>
      <c r="H32" s="111"/>
      <c r="I32" s="111"/>
      <c r="J32" s="111"/>
    </row>
    <row r="33" spans="1:10" ht="20.100000000000001" customHeight="1" x14ac:dyDescent="0.2">
      <c r="A33" s="63" t="s">
        <v>25</v>
      </c>
      <c r="B33" s="150">
        <v>30</v>
      </c>
      <c r="C33" s="170">
        <v>5</v>
      </c>
      <c r="D33" s="170">
        <v>1</v>
      </c>
      <c r="E33" s="170">
        <v>68</v>
      </c>
      <c r="F33" s="170">
        <v>13</v>
      </c>
      <c r="G33" s="257">
        <v>2</v>
      </c>
      <c r="H33" s="111"/>
      <c r="I33" s="111"/>
      <c r="J33" s="111"/>
    </row>
    <row r="34" spans="1:10" ht="20.100000000000001" customHeight="1" x14ac:dyDescent="0.2">
      <c r="A34" s="63" t="s">
        <v>26</v>
      </c>
      <c r="B34" s="150">
        <v>61</v>
      </c>
      <c r="C34" s="170">
        <v>10</v>
      </c>
      <c r="D34" s="170">
        <v>2</v>
      </c>
      <c r="E34" s="170">
        <v>79</v>
      </c>
      <c r="F34" s="170">
        <v>11</v>
      </c>
      <c r="G34" s="257">
        <v>3</v>
      </c>
      <c r="H34" s="111"/>
      <c r="I34" s="111"/>
      <c r="J34" s="111"/>
    </row>
    <row r="35" spans="1:10" ht="20.100000000000001" customHeight="1" x14ac:dyDescent="0.2">
      <c r="A35" s="63" t="s">
        <v>27</v>
      </c>
      <c r="B35" s="150">
        <v>4</v>
      </c>
      <c r="C35" s="170">
        <v>0</v>
      </c>
      <c r="D35" s="170">
        <v>0</v>
      </c>
      <c r="E35" s="170">
        <v>33</v>
      </c>
      <c r="F35" s="170">
        <v>1</v>
      </c>
      <c r="G35" s="257">
        <v>1</v>
      </c>
      <c r="H35" s="111"/>
      <c r="I35" s="111"/>
      <c r="J35" s="111"/>
    </row>
    <row r="36" spans="1:10" ht="20.100000000000001" customHeight="1" x14ac:dyDescent="0.2">
      <c r="A36" s="65" t="s">
        <v>28</v>
      </c>
      <c r="B36" s="150">
        <v>12</v>
      </c>
      <c r="C36" s="170">
        <v>1</v>
      </c>
      <c r="D36" s="170">
        <v>1</v>
      </c>
      <c r="E36" s="170">
        <v>37</v>
      </c>
      <c r="F36" s="170">
        <v>5</v>
      </c>
      <c r="G36" s="257">
        <v>7</v>
      </c>
      <c r="H36" s="111"/>
      <c r="I36" s="111"/>
      <c r="J36" s="111"/>
    </row>
    <row r="37" spans="1:10" ht="20.100000000000001" customHeight="1" x14ac:dyDescent="0.2">
      <c r="A37" s="64" t="s">
        <v>29</v>
      </c>
      <c r="B37" s="151">
        <v>183</v>
      </c>
      <c r="C37" s="172">
        <v>36</v>
      </c>
      <c r="D37" s="172">
        <v>5</v>
      </c>
      <c r="E37" s="172">
        <v>396</v>
      </c>
      <c r="F37" s="172">
        <v>70</v>
      </c>
      <c r="G37" s="258">
        <v>17</v>
      </c>
      <c r="H37" s="111"/>
      <c r="I37" s="111"/>
      <c r="J37" s="111"/>
    </row>
    <row r="38" spans="1:10" ht="20.100000000000001" customHeight="1" x14ac:dyDescent="0.2">
      <c r="A38" s="63" t="s">
        <v>30</v>
      </c>
      <c r="B38" s="150">
        <v>17</v>
      </c>
      <c r="C38" s="170">
        <v>0</v>
      </c>
      <c r="D38" s="170">
        <v>1</v>
      </c>
      <c r="E38" s="170">
        <v>60</v>
      </c>
      <c r="F38" s="170">
        <v>3</v>
      </c>
      <c r="G38" s="257">
        <v>5</v>
      </c>
      <c r="H38" s="111"/>
      <c r="I38" s="111"/>
      <c r="J38" s="111"/>
    </row>
    <row r="39" spans="1:10" ht="20.100000000000001" customHeight="1" x14ac:dyDescent="0.2">
      <c r="A39" s="63" t="s">
        <v>31</v>
      </c>
      <c r="B39" s="150">
        <v>79</v>
      </c>
      <c r="C39" s="170">
        <v>7</v>
      </c>
      <c r="D39" s="170">
        <v>3</v>
      </c>
      <c r="E39" s="170">
        <v>101</v>
      </c>
      <c r="F39" s="170">
        <v>12</v>
      </c>
      <c r="G39" s="257">
        <v>6</v>
      </c>
      <c r="H39" s="111"/>
      <c r="I39" s="111"/>
      <c r="J39" s="111"/>
    </row>
    <row r="40" spans="1:10" ht="20.100000000000001" customHeight="1" x14ac:dyDescent="0.2">
      <c r="A40" s="65" t="s">
        <v>32</v>
      </c>
      <c r="B40" s="150">
        <v>36</v>
      </c>
      <c r="C40" s="170">
        <v>7</v>
      </c>
      <c r="D40" s="170">
        <v>0</v>
      </c>
      <c r="E40" s="170">
        <v>40</v>
      </c>
      <c r="F40" s="170">
        <v>10</v>
      </c>
      <c r="G40" s="257">
        <v>0</v>
      </c>
      <c r="H40" s="111"/>
      <c r="I40" s="111"/>
      <c r="J40" s="111"/>
    </row>
    <row r="41" spans="1:10" ht="20.100000000000001" customHeight="1" x14ac:dyDescent="0.2">
      <c r="A41" s="63" t="s">
        <v>33</v>
      </c>
      <c r="B41" s="150">
        <v>48</v>
      </c>
      <c r="C41" s="170">
        <v>7</v>
      </c>
      <c r="D41" s="170">
        <v>2</v>
      </c>
      <c r="E41" s="170">
        <v>112</v>
      </c>
      <c r="F41" s="170">
        <v>13</v>
      </c>
      <c r="G41" s="257">
        <v>3</v>
      </c>
      <c r="H41" s="111"/>
      <c r="I41" s="111"/>
      <c r="J41" s="111"/>
    </row>
    <row r="42" spans="1:10" ht="20.100000000000001" customHeight="1" x14ac:dyDescent="0.2">
      <c r="A42" s="63" t="s">
        <v>34</v>
      </c>
      <c r="B42" s="150">
        <v>9</v>
      </c>
      <c r="C42" s="170">
        <v>1</v>
      </c>
      <c r="D42" s="170">
        <v>0</v>
      </c>
      <c r="E42" s="170">
        <v>108</v>
      </c>
      <c r="F42" s="170">
        <v>4</v>
      </c>
      <c r="G42" s="257">
        <v>2</v>
      </c>
      <c r="H42" s="111"/>
      <c r="I42" s="111"/>
      <c r="J42" s="111"/>
    </row>
    <row r="43" spans="1:10" ht="20.100000000000001" customHeight="1" x14ac:dyDescent="0.2">
      <c r="A43" s="63" t="s">
        <v>35</v>
      </c>
      <c r="B43" s="150">
        <v>15</v>
      </c>
      <c r="C43" s="170">
        <v>1</v>
      </c>
      <c r="D43" s="170">
        <v>0</v>
      </c>
      <c r="E43" s="170">
        <v>80</v>
      </c>
      <c r="F43" s="170">
        <v>4</v>
      </c>
      <c r="G43" s="257">
        <v>0</v>
      </c>
      <c r="H43" s="111"/>
      <c r="I43" s="111"/>
      <c r="J43" s="111"/>
    </row>
    <row r="44" spans="1:10" ht="20.100000000000001" customHeight="1" x14ac:dyDescent="0.2">
      <c r="A44" s="63" t="s">
        <v>36</v>
      </c>
      <c r="B44" s="150">
        <v>3</v>
      </c>
      <c r="C44" s="170">
        <v>1</v>
      </c>
      <c r="D44" s="170">
        <v>0</v>
      </c>
      <c r="E44" s="170">
        <v>9</v>
      </c>
      <c r="F44" s="170">
        <v>6</v>
      </c>
      <c r="G44" s="257">
        <v>0</v>
      </c>
      <c r="H44" s="111"/>
      <c r="I44" s="111"/>
      <c r="J44" s="111"/>
    </row>
    <row r="45" spans="1:10" ht="20.100000000000001" customHeight="1" x14ac:dyDescent="0.2">
      <c r="A45" s="64" t="s">
        <v>37</v>
      </c>
      <c r="B45" s="151">
        <v>207</v>
      </c>
      <c r="C45" s="172">
        <v>24</v>
      </c>
      <c r="D45" s="172">
        <v>6</v>
      </c>
      <c r="E45" s="172">
        <v>510</v>
      </c>
      <c r="F45" s="172">
        <v>52</v>
      </c>
      <c r="G45" s="258">
        <v>16</v>
      </c>
      <c r="H45" s="111"/>
      <c r="I45" s="111"/>
      <c r="J45" s="111"/>
    </row>
    <row r="46" spans="1:10" ht="20.100000000000001" customHeight="1" x14ac:dyDescent="0.2">
      <c r="A46" s="63" t="s">
        <v>38</v>
      </c>
      <c r="B46" s="150">
        <v>11</v>
      </c>
      <c r="C46" s="170">
        <v>7</v>
      </c>
      <c r="D46" s="170">
        <v>0</v>
      </c>
      <c r="E46" s="170">
        <v>15</v>
      </c>
      <c r="F46" s="170">
        <v>8</v>
      </c>
      <c r="G46" s="257">
        <v>0</v>
      </c>
      <c r="H46" s="111"/>
      <c r="I46" s="111"/>
      <c r="J46" s="111"/>
    </row>
    <row r="47" spans="1:10" ht="20.100000000000001" customHeight="1" x14ac:dyDescent="0.2">
      <c r="A47" s="63" t="s">
        <v>39</v>
      </c>
      <c r="B47" s="150">
        <v>17</v>
      </c>
      <c r="C47" s="170">
        <v>0</v>
      </c>
      <c r="D47" s="170">
        <v>1</v>
      </c>
      <c r="E47" s="170">
        <v>91</v>
      </c>
      <c r="F47" s="170">
        <v>1</v>
      </c>
      <c r="G47" s="257">
        <v>2</v>
      </c>
      <c r="H47" s="111"/>
      <c r="I47" s="111"/>
      <c r="J47" s="111"/>
    </row>
    <row r="48" spans="1:10" ht="20.100000000000001" customHeight="1" x14ac:dyDescent="0.2">
      <c r="A48" s="63" t="s">
        <v>40</v>
      </c>
      <c r="B48" s="150">
        <v>4</v>
      </c>
      <c r="C48" s="170">
        <v>1</v>
      </c>
      <c r="D48" s="170">
        <v>0</v>
      </c>
      <c r="E48" s="170">
        <v>15</v>
      </c>
      <c r="F48" s="170">
        <v>6</v>
      </c>
      <c r="G48" s="257">
        <v>1</v>
      </c>
      <c r="H48" s="111"/>
      <c r="I48" s="111"/>
      <c r="J48" s="111"/>
    </row>
    <row r="49" spans="1:10" ht="20.100000000000001" customHeight="1" x14ac:dyDescent="0.2">
      <c r="A49" s="63" t="s">
        <v>41</v>
      </c>
      <c r="B49" s="150">
        <v>5</v>
      </c>
      <c r="C49" s="170">
        <v>4</v>
      </c>
      <c r="D49" s="170">
        <v>0</v>
      </c>
      <c r="E49" s="170">
        <v>10</v>
      </c>
      <c r="F49" s="170">
        <v>6</v>
      </c>
      <c r="G49" s="257">
        <v>0</v>
      </c>
      <c r="H49" s="111"/>
      <c r="I49" s="111"/>
      <c r="J49" s="111"/>
    </row>
    <row r="50" spans="1:10" ht="20.100000000000001" customHeight="1" x14ac:dyDescent="0.2">
      <c r="A50" s="63" t="s">
        <v>42</v>
      </c>
      <c r="B50" s="150">
        <v>47</v>
      </c>
      <c r="C50" s="170">
        <v>5</v>
      </c>
      <c r="D50" s="170">
        <v>0</v>
      </c>
      <c r="E50" s="170">
        <v>87</v>
      </c>
      <c r="F50" s="170">
        <v>12</v>
      </c>
      <c r="G50" s="257">
        <v>2</v>
      </c>
      <c r="H50" s="111"/>
      <c r="I50" s="111"/>
      <c r="J50" s="111"/>
    </row>
    <row r="51" spans="1:10" ht="20.100000000000001" customHeight="1" x14ac:dyDescent="0.2">
      <c r="A51" s="63" t="s">
        <v>43</v>
      </c>
      <c r="B51" s="150">
        <v>14</v>
      </c>
      <c r="C51" s="170">
        <v>2</v>
      </c>
      <c r="D51" s="170">
        <v>1</v>
      </c>
      <c r="E51" s="170">
        <v>164</v>
      </c>
      <c r="F51" s="170">
        <v>9</v>
      </c>
      <c r="G51" s="257">
        <v>3</v>
      </c>
      <c r="H51" s="111"/>
      <c r="I51" s="111"/>
      <c r="J51" s="111"/>
    </row>
    <row r="52" spans="1:10" ht="20.100000000000001" customHeight="1" x14ac:dyDescent="0.2">
      <c r="A52" s="63" t="s">
        <v>44</v>
      </c>
      <c r="B52" s="150">
        <v>35</v>
      </c>
      <c r="C52" s="170">
        <v>5</v>
      </c>
      <c r="D52" s="170">
        <v>2</v>
      </c>
      <c r="E52" s="170">
        <v>35</v>
      </c>
      <c r="F52" s="170">
        <v>5</v>
      </c>
      <c r="G52" s="257">
        <v>2</v>
      </c>
      <c r="H52" s="111"/>
      <c r="I52" s="111"/>
      <c r="J52" s="111"/>
    </row>
    <row r="53" spans="1:10" ht="20.100000000000001" customHeight="1" x14ac:dyDescent="0.2">
      <c r="A53" s="63" t="s">
        <v>45</v>
      </c>
      <c r="B53" s="150">
        <v>83</v>
      </c>
      <c r="C53" s="170">
        <v>5</v>
      </c>
      <c r="D53" s="170">
        <v>6</v>
      </c>
      <c r="E53" s="170">
        <v>110</v>
      </c>
      <c r="F53" s="170">
        <v>12</v>
      </c>
      <c r="G53" s="257">
        <v>6</v>
      </c>
      <c r="H53" s="111"/>
      <c r="I53" s="111"/>
      <c r="J53" s="111"/>
    </row>
    <row r="54" spans="1:10" ht="20.100000000000001" customHeight="1" x14ac:dyDescent="0.2">
      <c r="A54" s="65" t="s">
        <v>46</v>
      </c>
      <c r="B54" s="150">
        <v>9</v>
      </c>
      <c r="C54" s="170">
        <v>3</v>
      </c>
      <c r="D54" s="170">
        <v>0</v>
      </c>
      <c r="E54" s="170">
        <v>12</v>
      </c>
      <c r="F54" s="170">
        <v>3</v>
      </c>
      <c r="G54" s="257">
        <v>0</v>
      </c>
      <c r="H54" s="111"/>
      <c r="I54" s="111"/>
      <c r="J54" s="111"/>
    </row>
    <row r="55" spans="1:10" ht="20.100000000000001" customHeight="1" x14ac:dyDescent="0.2">
      <c r="A55" s="63" t="s">
        <v>47</v>
      </c>
      <c r="B55" s="150">
        <v>17</v>
      </c>
      <c r="C55" s="170">
        <v>3</v>
      </c>
      <c r="D55" s="170">
        <v>1</v>
      </c>
      <c r="E55" s="170">
        <v>55</v>
      </c>
      <c r="F55" s="170">
        <v>8</v>
      </c>
      <c r="G55" s="257">
        <v>3</v>
      </c>
      <c r="H55" s="111"/>
      <c r="I55" s="111"/>
      <c r="J55" s="111"/>
    </row>
    <row r="56" spans="1:10" ht="20.100000000000001" customHeight="1" thickBot="1" x14ac:dyDescent="0.25">
      <c r="A56" s="65" t="s">
        <v>48</v>
      </c>
      <c r="B56" s="150">
        <v>61</v>
      </c>
      <c r="C56" s="170">
        <v>8</v>
      </c>
      <c r="D56" s="170">
        <v>1</v>
      </c>
      <c r="E56" s="170">
        <v>162</v>
      </c>
      <c r="F56" s="170">
        <v>14</v>
      </c>
      <c r="G56" s="257">
        <v>2</v>
      </c>
      <c r="H56" s="111"/>
      <c r="I56" s="111"/>
      <c r="J56" s="111"/>
    </row>
    <row r="57" spans="1:10" ht="20.100000000000001" customHeight="1" thickBot="1" x14ac:dyDescent="0.25">
      <c r="A57" s="66" t="s">
        <v>49</v>
      </c>
      <c r="B57" s="152">
        <v>303</v>
      </c>
      <c r="C57" s="174">
        <v>43</v>
      </c>
      <c r="D57" s="174">
        <v>12</v>
      </c>
      <c r="E57" s="174">
        <v>756</v>
      </c>
      <c r="F57" s="174">
        <v>84</v>
      </c>
      <c r="G57" s="259">
        <v>21</v>
      </c>
      <c r="H57" s="111"/>
      <c r="I57" s="111"/>
      <c r="J57" s="111"/>
    </row>
    <row r="58" spans="1:10" ht="20.25" customHeight="1" x14ac:dyDescent="0.2">
      <c r="A58" s="65" t="s">
        <v>50</v>
      </c>
      <c r="B58" s="150">
        <v>20</v>
      </c>
      <c r="C58" s="170">
        <v>4</v>
      </c>
      <c r="D58" s="170">
        <v>4</v>
      </c>
      <c r="E58" s="170">
        <v>73</v>
      </c>
      <c r="F58" s="170">
        <v>18</v>
      </c>
      <c r="G58" s="257">
        <v>6</v>
      </c>
      <c r="H58" s="111"/>
      <c r="I58" s="111"/>
      <c r="J58" s="111"/>
    </row>
    <row r="59" spans="1:10" ht="21" customHeight="1" x14ac:dyDescent="0.2">
      <c r="A59" s="63" t="s">
        <v>51</v>
      </c>
      <c r="B59" s="150">
        <v>0</v>
      </c>
      <c r="C59" s="170">
        <v>0</v>
      </c>
      <c r="D59" s="170">
        <v>0</v>
      </c>
      <c r="E59" s="170">
        <v>3</v>
      </c>
      <c r="F59" s="170">
        <v>0</v>
      </c>
      <c r="G59" s="257">
        <v>1</v>
      </c>
      <c r="H59" s="111"/>
      <c r="I59" s="111"/>
      <c r="J59" s="111"/>
    </row>
    <row r="60" spans="1:10" ht="21" customHeight="1" x14ac:dyDescent="0.2">
      <c r="A60" s="63" t="s">
        <v>52</v>
      </c>
      <c r="B60" s="150">
        <v>19</v>
      </c>
      <c r="C60" s="170">
        <v>4</v>
      </c>
      <c r="D60" s="170">
        <v>0</v>
      </c>
      <c r="E60" s="170">
        <v>60</v>
      </c>
      <c r="F60" s="170">
        <v>14</v>
      </c>
      <c r="G60" s="257">
        <v>0</v>
      </c>
      <c r="H60" s="111"/>
      <c r="I60" s="111"/>
      <c r="J60" s="111"/>
    </row>
    <row r="61" spans="1:10" ht="21" customHeight="1" x14ac:dyDescent="0.2">
      <c r="A61" s="63" t="s">
        <v>53</v>
      </c>
      <c r="B61" s="150">
        <v>13</v>
      </c>
      <c r="C61" s="170">
        <v>2</v>
      </c>
      <c r="D61" s="170">
        <v>2</v>
      </c>
      <c r="E61" s="170">
        <v>25</v>
      </c>
      <c r="F61" s="170">
        <v>8</v>
      </c>
      <c r="G61" s="257">
        <v>2</v>
      </c>
      <c r="H61" s="111"/>
      <c r="I61" s="111"/>
      <c r="J61" s="111"/>
    </row>
    <row r="62" spans="1:10" ht="21" customHeight="1" x14ac:dyDescent="0.2">
      <c r="A62" s="63" t="s">
        <v>54</v>
      </c>
      <c r="B62" s="150">
        <v>3</v>
      </c>
      <c r="C62" s="170">
        <v>0</v>
      </c>
      <c r="D62" s="170">
        <v>0</v>
      </c>
      <c r="E62" s="170">
        <v>4</v>
      </c>
      <c r="F62" s="170">
        <v>0</v>
      </c>
      <c r="G62" s="257">
        <v>0</v>
      </c>
      <c r="H62" s="111"/>
      <c r="I62" s="111"/>
      <c r="J62" s="111"/>
    </row>
    <row r="63" spans="1:10" ht="21" customHeight="1" x14ac:dyDescent="0.2">
      <c r="A63" s="63" t="s">
        <v>55</v>
      </c>
      <c r="B63" s="150">
        <v>37</v>
      </c>
      <c r="C63" s="170">
        <v>5</v>
      </c>
      <c r="D63" s="170">
        <v>1</v>
      </c>
      <c r="E63" s="170">
        <v>43</v>
      </c>
      <c r="F63" s="170">
        <v>6</v>
      </c>
      <c r="G63" s="257">
        <v>1</v>
      </c>
      <c r="H63" s="111"/>
      <c r="I63" s="111"/>
      <c r="J63" s="111"/>
    </row>
    <row r="64" spans="1:10" ht="21" customHeight="1" x14ac:dyDescent="0.2">
      <c r="A64" s="63" t="s">
        <v>56</v>
      </c>
      <c r="B64" s="150">
        <v>1</v>
      </c>
      <c r="C64" s="170">
        <v>0</v>
      </c>
      <c r="D64" s="170">
        <v>0</v>
      </c>
      <c r="E64" s="170">
        <v>1</v>
      </c>
      <c r="F64" s="170">
        <v>0</v>
      </c>
      <c r="G64" s="257">
        <v>0</v>
      </c>
      <c r="H64" s="111"/>
      <c r="I64" s="111"/>
      <c r="J64" s="111"/>
    </row>
    <row r="65" spans="1:10" ht="21" customHeight="1" x14ac:dyDescent="0.2">
      <c r="A65" s="63" t="s">
        <v>57</v>
      </c>
      <c r="B65" s="150">
        <v>5</v>
      </c>
      <c r="C65" s="170">
        <v>1</v>
      </c>
      <c r="D65" s="170">
        <v>0</v>
      </c>
      <c r="E65" s="170">
        <v>56</v>
      </c>
      <c r="F65" s="170">
        <v>6</v>
      </c>
      <c r="G65" s="257">
        <v>0</v>
      </c>
      <c r="H65" s="111"/>
      <c r="I65" s="111"/>
      <c r="J65" s="111"/>
    </row>
    <row r="66" spans="1:10" ht="21" customHeight="1" x14ac:dyDescent="0.2">
      <c r="A66" s="63" t="s">
        <v>58</v>
      </c>
      <c r="B66" s="150">
        <v>12</v>
      </c>
      <c r="C66" s="170">
        <v>1</v>
      </c>
      <c r="D66" s="170">
        <v>0</v>
      </c>
      <c r="E66" s="170">
        <v>19</v>
      </c>
      <c r="F66" s="170">
        <v>1</v>
      </c>
      <c r="G66" s="257">
        <v>0</v>
      </c>
      <c r="H66" s="111"/>
      <c r="I66" s="111"/>
      <c r="J66" s="111"/>
    </row>
    <row r="67" spans="1:10" ht="21" customHeight="1" x14ac:dyDescent="0.2">
      <c r="A67" s="63" t="s">
        <v>59</v>
      </c>
      <c r="B67" s="150">
        <v>31</v>
      </c>
      <c r="C67" s="170">
        <v>3</v>
      </c>
      <c r="D67" s="170">
        <v>2</v>
      </c>
      <c r="E67" s="170">
        <v>65</v>
      </c>
      <c r="F67" s="170">
        <v>7</v>
      </c>
      <c r="G67" s="257">
        <v>8</v>
      </c>
      <c r="H67" s="111"/>
      <c r="I67" s="111"/>
      <c r="J67" s="111"/>
    </row>
    <row r="68" spans="1:10" ht="21" customHeight="1" x14ac:dyDescent="0.2">
      <c r="A68" s="63" t="s">
        <v>60</v>
      </c>
      <c r="B68" s="150">
        <v>22</v>
      </c>
      <c r="C68" s="170">
        <v>5</v>
      </c>
      <c r="D68" s="170">
        <v>1</v>
      </c>
      <c r="E68" s="170">
        <v>66</v>
      </c>
      <c r="F68" s="170">
        <v>11</v>
      </c>
      <c r="G68" s="257">
        <v>2</v>
      </c>
      <c r="H68" s="111"/>
      <c r="I68" s="111"/>
      <c r="J68" s="111"/>
    </row>
    <row r="69" spans="1:10" ht="21" customHeight="1" x14ac:dyDescent="0.2">
      <c r="A69" s="63" t="s">
        <v>61</v>
      </c>
      <c r="B69" s="150">
        <v>5</v>
      </c>
      <c r="C69" s="170">
        <v>2</v>
      </c>
      <c r="D69" s="170">
        <v>0</v>
      </c>
      <c r="E69" s="170">
        <v>6</v>
      </c>
      <c r="F69" s="170">
        <v>2</v>
      </c>
      <c r="G69" s="257">
        <v>0</v>
      </c>
      <c r="H69" s="111"/>
      <c r="I69" s="111"/>
      <c r="J69" s="111"/>
    </row>
    <row r="70" spans="1:10" ht="21" customHeight="1" x14ac:dyDescent="0.2">
      <c r="A70" s="67" t="s">
        <v>62</v>
      </c>
      <c r="B70" s="150">
        <v>2</v>
      </c>
      <c r="C70" s="170">
        <v>0</v>
      </c>
      <c r="D70" s="170">
        <v>0</v>
      </c>
      <c r="E70" s="170">
        <v>18</v>
      </c>
      <c r="F70" s="170">
        <v>3</v>
      </c>
      <c r="G70" s="257">
        <v>0</v>
      </c>
      <c r="H70" s="111"/>
      <c r="I70" s="111"/>
      <c r="J70" s="111"/>
    </row>
    <row r="71" spans="1:10" ht="21" customHeight="1" x14ac:dyDescent="0.2">
      <c r="A71" s="68" t="s">
        <v>63</v>
      </c>
      <c r="B71" s="151">
        <v>170</v>
      </c>
      <c r="C71" s="172">
        <v>27</v>
      </c>
      <c r="D71" s="172">
        <v>10</v>
      </c>
      <c r="E71" s="172">
        <v>439</v>
      </c>
      <c r="F71" s="172">
        <v>76</v>
      </c>
      <c r="G71" s="258">
        <v>20</v>
      </c>
      <c r="H71" s="111"/>
      <c r="I71" s="111"/>
      <c r="J71" s="111"/>
    </row>
    <row r="72" spans="1:10" ht="21" customHeight="1" x14ac:dyDescent="0.2">
      <c r="A72" s="63" t="s">
        <v>64</v>
      </c>
      <c r="B72" s="150">
        <v>8</v>
      </c>
      <c r="C72" s="170">
        <v>1</v>
      </c>
      <c r="D72" s="170">
        <v>0</v>
      </c>
      <c r="E72" s="170">
        <v>130</v>
      </c>
      <c r="F72" s="170">
        <v>8</v>
      </c>
      <c r="G72" s="257">
        <v>1</v>
      </c>
      <c r="H72" s="111"/>
      <c r="I72" s="111"/>
      <c r="J72" s="111"/>
    </row>
    <row r="73" spans="1:10" ht="21" customHeight="1" x14ac:dyDescent="0.2">
      <c r="A73" s="63" t="s">
        <v>65</v>
      </c>
      <c r="B73" s="150">
        <v>85</v>
      </c>
      <c r="C73" s="170">
        <v>1</v>
      </c>
      <c r="D73" s="170">
        <v>0</v>
      </c>
      <c r="E73" s="170">
        <v>71</v>
      </c>
      <c r="F73" s="170">
        <v>1</v>
      </c>
      <c r="G73" s="257">
        <v>0</v>
      </c>
      <c r="H73" s="111"/>
      <c r="I73" s="111"/>
      <c r="J73" s="111"/>
    </row>
    <row r="74" spans="1:10" ht="21" customHeight="1" x14ac:dyDescent="0.2">
      <c r="A74" s="63" t="s">
        <v>66</v>
      </c>
      <c r="B74" s="150">
        <v>17</v>
      </c>
      <c r="C74" s="170">
        <v>8</v>
      </c>
      <c r="D74" s="170">
        <v>0</v>
      </c>
      <c r="E74" s="170">
        <v>59</v>
      </c>
      <c r="F74" s="170">
        <v>14</v>
      </c>
      <c r="G74" s="257">
        <v>0</v>
      </c>
      <c r="H74" s="111"/>
      <c r="I74" s="111"/>
      <c r="J74" s="111"/>
    </row>
    <row r="75" spans="1:10" ht="21" customHeight="1" x14ac:dyDescent="0.2">
      <c r="A75" s="63" t="s">
        <v>67</v>
      </c>
      <c r="B75" s="150">
        <v>5</v>
      </c>
      <c r="C75" s="170">
        <v>1</v>
      </c>
      <c r="D75" s="170">
        <v>0</v>
      </c>
      <c r="E75" s="170">
        <v>7</v>
      </c>
      <c r="F75" s="170">
        <v>1</v>
      </c>
      <c r="G75" s="257">
        <v>0</v>
      </c>
      <c r="H75" s="111"/>
      <c r="I75" s="111"/>
      <c r="J75" s="111"/>
    </row>
    <row r="76" spans="1:10" ht="21" customHeight="1" x14ac:dyDescent="0.2">
      <c r="A76" s="63" t="s">
        <v>68</v>
      </c>
      <c r="B76" s="150">
        <v>10</v>
      </c>
      <c r="C76" s="170">
        <v>2</v>
      </c>
      <c r="D76" s="170">
        <v>0</v>
      </c>
      <c r="E76" s="170">
        <v>12</v>
      </c>
      <c r="F76" s="170">
        <v>2</v>
      </c>
      <c r="G76" s="257">
        <v>0</v>
      </c>
      <c r="H76" s="111"/>
      <c r="I76" s="111"/>
      <c r="J76" s="111"/>
    </row>
    <row r="77" spans="1:10" ht="21" customHeight="1" x14ac:dyDescent="0.2">
      <c r="A77" s="63" t="s">
        <v>69</v>
      </c>
      <c r="B77" s="150">
        <v>51</v>
      </c>
      <c r="C77" s="170">
        <v>9</v>
      </c>
      <c r="D77" s="170">
        <v>0</v>
      </c>
      <c r="E77" s="170">
        <v>219</v>
      </c>
      <c r="F77" s="170">
        <v>21</v>
      </c>
      <c r="G77" s="257">
        <v>0</v>
      </c>
      <c r="H77" s="111"/>
      <c r="I77" s="111"/>
      <c r="J77" s="111"/>
    </row>
    <row r="78" spans="1:10" ht="21" customHeight="1" x14ac:dyDescent="0.2">
      <c r="A78" s="65" t="s">
        <v>70</v>
      </c>
      <c r="B78" s="150">
        <v>82</v>
      </c>
      <c r="C78" s="170">
        <v>5</v>
      </c>
      <c r="D78" s="170">
        <v>0</v>
      </c>
      <c r="E78" s="170">
        <v>87</v>
      </c>
      <c r="F78" s="170">
        <v>6</v>
      </c>
      <c r="G78" s="257">
        <v>0</v>
      </c>
      <c r="H78" s="111"/>
      <c r="I78" s="111"/>
      <c r="J78" s="111"/>
    </row>
    <row r="79" spans="1:10" ht="21" customHeight="1" x14ac:dyDescent="0.2">
      <c r="A79" s="63" t="s">
        <v>71</v>
      </c>
      <c r="B79" s="150">
        <v>4</v>
      </c>
      <c r="C79" s="170">
        <v>4</v>
      </c>
      <c r="D79" s="170">
        <v>1</v>
      </c>
      <c r="E79" s="170">
        <v>4</v>
      </c>
      <c r="F79" s="170">
        <v>4</v>
      </c>
      <c r="G79" s="257">
        <v>1</v>
      </c>
      <c r="H79" s="111"/>
      <c r="I79" s="111"/>
      <c r="J79" s="111"/>
    </row>
    <row r="80" spans="1:10" ht="21" customHeight="1" x14ac:dyDescent="0.2">
      <c r="A80" s="63" t="s">
        <v>72</v>
      </c>
      <c r="B80" s="150">
        <v>2</v>
      </c>
      <c r="C80" s="170">
        <v>0</v>
      </c>
      <c r="D80" s="170">
        <v>0</v>
      </c>
      <c r="E80" s="170">
        <v>19</v>
      </c>
      <c r="F80" s="170">
        <v>0</v>
      </c>
      <c r="G80" s="257">
        <v>0</v>
      </c>
      <c r="H80" s="111"/>
      <c r="I80" s="111"/>
      <c r="J80" s="111"/>
    </row>
    <row r="81" spans="1:10" ht="21" customHeight="1" x14ac:dyDescent="0.2">
      <c r="A81" s="63" t="s">
        <v>73</v>
      </c>
      <c r="B81" s="150">
        <v>30</v>
      </c>
      <c r="C81" s="170">
        <v>1</v>
      </c>
      <c r="D81" s="170">
        <v>0</v>
      </c>
      <c r="E81" s="170">
        <v>79</v>
      </c>
      <c r="F81" s="170">
        <v>6</v>
      </c>
      <c r="G81" s="257">
        <v>3</v>
      </c>
      <c r="H81" s="111"/>
      <c r="I81" s="111"/>
      <c r="J81" s="111"/>
    </row>
    <row r="82" spans="1:10" ht="21" customHeight="1" x14ac:dyDescent="0.2">
      <c r="A82" s="63" t="s">
        <v>74</v>
      </c>
      <c r="B82" s="150">
        <v>2</v>
      </c>
      <c r="C82" s="170">
        <v>0</v>
      </c>
      <c r="D82" s="170">
        <v>0</v>
      </c>
      <c r="E82" s="170">
        <v>5</v>
      </c>
      <c r="F82" s="170">
        <v>0</v>
      </c>
      <c r="G82" s="257">
        <v>0</v>
      </c>
      <c r="H82" s="111"/>
      <c r="I82" s="111"/>
      <c r="J82" s="111"/>
    </row>
    <row r="83" spans="1:10" ht="21" customHeight="1" x14ac:dyDescent="0.2">
      <c r="A83" s="63" t="s">
        <v>75</v>
      </c>
      <c r="B83" s="150">
        <v>16</v>
      </c>
      <c r="C83" s="170">
        <v>2</v>
      </c>
      <c r="D83" s="170">
        <v>0</v>
      </c>
      <c r="E83" s="170">
        <v>74</v>
      </c>
      <c r="F83" s="170">
        <v>3</v>
      </c>
      <c r="G83" s="257">
        <v>0</v>
      </c>
      <c r="H83" s="111"/>
      <c r="I83" s="111"/>
      <c r="J83" s="111"/>
    </row>
    <row r="84" spans="1:10" ht="21" customHeight="1" x14ac:dyDescent="0.2">
      <c r="A84" s="67" t="s">
        <v>76</v>
      </c>
      <c r="B84" s="150">
        <v>81</v>
      </c>
      <c r="C84" s="170">
        <v>8</v>
      </c>
      <c r="D84" s="170">
        <v>3</v>
      </c>
      <c r="E84" s="170">
        <v>177</v>
      </c>
      <c r="F84" s="170">
        <v>22</v>
      </c>
      <c r="G84" s="257">
        <v>8</v>
      </c>
      <c r="H84" s="111"/>
      <c r="I84" s="111"/>
      <c r="J84" s="111"/>
    </row>
    <row r="85" spans="1:10" ht="21" customHeight="1" x14ac:dyDescent="0.2">
      <c r="A85" s="68" t="s">
        <v>77</v>
      </c>
      <c r="B85" s="151">
        <v>393</v>
      </c>
      <c r="C85" s="172">
        <v>42</v>
      </c>
      <c r="D85" s="172">
        <v>4</v>
      </c>
      <c r="E85" s="172">
        <v>943</v>
      </c>
      <c r="F85" s="172">
        <v>88</v>
      </c>
      <c r="G85" s="258">
        <v>13</v>
      </c>
      <c r="H85" s="111"/>
      <c r="I85" s="111"/>
      <c r="J85" s="111"/>
    </row>
    <row r="86" spans="1:10" ht="21" customHeight="1" x14ac:dyDescent="0.2">
      <c r="A86" s="65" t="s">
        <v>78</v>
      </c>
      <c r="B86" s="150">
        <v>1</v>
      </c>
      <c r="C86" s="170">
        <v>0</v>
      </c>
      <c r="D86" s="170">
        <v>0</v>
      </c>
      <c r="E86" s="170">
        <v>1</v>
      </c>
      <c r="F86" s="170">
        <v>0</v>
      </c>
      <c r="G86" s="257">
        <v>0</v>
      </c>
      <c r="H86" s="111"/>
      <c r="I86" s="111"/>
      <c r="J86" s="111"/>
    </row>
    <row r="87" spans="1:10" ht="21" customHeight="1" x14ac:dyDescent="0.2">
      <c r="A87" s="63" t="s">
        <v>79</v>
      </c>
      <c r="B87" s="150">
        <v>38</v>
      </c>
      <c r="C87" s="170">
        <v>9</v>
      </c>
      <c r="D87" s="170">
        <v>3</v>
      </c>
      <c r="E87" s="170">
        <v>71</v>
      </c>
      <c r="F87" s="170">
        <v>12</v>
      </c>
      <c r="G87" s="257">
        <v>4</v>
      </c>
      <c r="H87" s="111"/>
      <c r="I87" s="111"/>
      <c r="J87" s="111"/>
    </row>
    <row r="88" spans="1:10" ht="21" customHeight="1" x14ac:dyDescent="0.2">
      <c r="A88" s="63" t="s">
        <v>80</v>
      </c>
      <c r="B88" s="150">
        <v>14</v>
      </c>
      <c r="C88" s="170">
        <v>5</v>
      </c>
      <c r="D88" s="170">
        <v>0</v>
      </c>
      <c r="E88" s="170">
        <v>17</v>
      </c>
      <c r="F88" s="170">
        <v>7</v>
      </c>
      <c r="G88" s="257">
        <v>0</v>
      </c>
      <c r="H88" s="111"/>
      <c r="I88" s="111"/>
      <c r="J88" s="111"/>
    </row>
    <row r="89" spans="1:10" ht="21" customHeight="1" x14ac:dyDescent="0.2">
      <c r="A89" s="63" t="s">
        <v>81</v>
      </c>
      <c r="B89" s="150">
        <v>0</v>
      </c>
      <c r="C89" s="170">
        <v>0</v>
      </c>
      <c r="D89" s="170">
        <v>0</v>
      </c>
      <c r="E89" s="170">
        <v>0</v>
      </c>
      <c r="F89" s="170">
        <v>0</v>
      </c>
      <c r="G89" s="257">
        <v>0</v>
      </c>
      <c r="H89" s="111"/>
      <c r="I89" s="111"/>
      <c r="J89" s="111"/>
    </row>
    <row r="90" spans="1:10" ht="21" customHeight="1" x14ac:dyDescent="0.2">
      <c r="A90" s="63" t="s">
        <v>82</v>
      </c>
      <c r="B90" s="150">
        <v>33</v>
      </c>
      <c r="C90" s="170">
        <v>2</v>
      </c>
      <c r="D90" s="170">
        <v>1</v>
      </c>
      <c r="E90" s="170">
        <v>86</v>
      </c>
      <c r="F90" s="170">
        <v>4</v>
      </c>
      <c r="G90" s="257">
        <v>1</v>
      </c>
      <c r="H90" s="111"/>
      <c r="I90" s="111"/>
      <c r="J90" s="111"/>
    </row>
    <row r="91" spans="1:10" ht="21" customHeight="1" x14ac:dyDescent="0.2">
      <c r="A91" s="63" t="s">
        <v>83</v>
      </c>
      <c r="B91" s="150">
        <v>5</v>
      </c>
      <c r="C91" s="170">
        <v>3</v>
      </c>
      <c r="D91" s="170">
        <v>0</v>
      </c>
      <c r="E91" s="170">
        <v>24</v>
      </c>
      <c r="F91" s="170">
        <v>6</v>
      </c>
      <c r="G91" s="257">
        <v>0</v>
      </c>
      <c r="H91" s="111"/>
      <c r="I91" s="111"/>
      <c r="J91" s="111"/>
    </row>
    <row r="92" spans="1:10" ht="21" customHeight="1" x14ac:dyDescent="0.2">
      <c r="A92" s="63" t="s">
        <v>84</v>
      </c>
      <c r="B92" s="150">
        <v>29</v>
      </c>
      <c r="C92" s="170">
        <v>6</v>
      </c>
      <c r="D92" s="170">
        <v>0</v>
      </c>
      <c r="E92" s="170">
        <v>85</v>
      </c>
      <c r="F92" s="170">
        <v>7</v>
      </c>
      <c r="G92" s="257">
        <v>0</v>
      </c>
      <c r="H92" s="111"/>
      <c r="I92" s="111"/>
      <c r="J92" s="111"/>
    </row>
    <row r="93" spans="1:10" ht="21" customHeight="1" x14ac:dyDescent="0.2">
      <c r="A93" s="63" t="s">
        <v>85</v>
      </c>
      <c r="B93" s="150">
        <v>75</v>
      </c>
      <c r="C93" s="170">
        <v>4</v>
      </c>
      <c r="D93" s="170">
        <v>3</v>
      </c>
      <c r="E93" s="170">
        <v>94</v>
      </c>
      <c r="F93" s="170">
        <v>10</v>
      </c>
      <c r="G93" s="257">
        <v>5</v>
      </c>
      <c r="H93" s="111"/>
      <c r="I93" s="111"/>
      <c r="J93" s="111"/>
    </row>
    <row r="94" spans="1:10" ht="21" customHeight="1" x14ac:dyDescent="0.2">
      <c r="A94" s="63" t="s">
        <v>86</v>
      </c>
      <c r="B94" s="150">
        <v>0</v>
      </c>
      <c r="C94" s="170">
        <v>0</v>
      </c>
      <c r="D94" s="170">
        <v>0</v>
      </c>
      <c r="E94" s="170">
        <v>1</v>
      </c>
      <c r="F94" s="170">
        <v>1</v>
      </c>
      <c r="G94" s="257">
        <v>0</v>
      </c>
      <c r="H94" s="111"/>
      <c r="I94" s="111"/>
      <c r="J94" s="111"/>
    </row>
    <row r="95" spans="1:10" ht="21" customHeight="1" x14ac:dyDescent="0.2">
      <c r="A95" s="63" t="s">
        <v>87</v>
      </c>
      <c r="B95" s="150">
        <v>22</v>
      </c>
      <c r="C95" s="170">
        <v>0</v>
      </c>
      <c r="D95" s="170">
        <v>1</v>
      </c>
      <c r="E95" s="170">
        <v>31</v>
      </c>
      <c r="F95" s="170">
        <v>0</v>
      </c>
      <c r="G95" s="257">
        <v>1</v>
      </c>
      <c r="H95" s="111"/>
      <c r="I95" s="111"/>
      <c r="J95" s="111"/>
    </row>
    <row r="96" spans="1:10" ht="21" customHeight="1" x14ac:dyDescent="0.2">
      <c r="A96" s="67" t="s">
        <v>88</v>
      </c>
      <c r="B96" s="150">
        <v>20</v>
      </c>
      <c r="C96" s="170">
        <v>1</v>
      </c>
      <c r="D96" s="170">
        <v>0</v>
      </c>
      <c r="E96" s="170">
        <v>31</v>
      </c>
      <c r="F96" s="170">
        <v>2</v>
      </c>
      <c r="G96" s="257">
        <v>0</v>
      </c>
      <c r="H96" s="111"/>
      <c r="I96" s="111"/>
      <c r="J96" s="111"/>
    </row>
    <row r="97" spans="1:10" ht="21" customHeight="1" x14ac:dyDescent="0.2">
      <c r="A97" s="68" t="s">
        <v>89</v>
      </c>
      <c r="B97" s="151">
        <v>237</v>
      </c>
      <c r="C97" s="172">
        <v>30</v>
      </c>
      <c r="D97" s="172">
        <v>8</v>
      </c>
      <c r="E97" s="172">
        <v>441</v>
      </c>
      <c r="F97" s="172">
        <v>49</v>
      </c>
      <c r="G97" s="258">
        <v>11</v>
      </c>
      <c r="H97" s="111"/>
      <c r="I97" s="111"/>
      <c r="J97" s="111"/>
    </row>
    <row r="98" spans="1:10" ht="21" customHeight="1" thickBot="1" x14ac:dyDescent="0.25">
      <c r="A98" s="71" t="s">
        <v>90</v>
      </c>
      <c r="B98" s="260">
        <v>2318</v>
      </c>
      <c r="C98" s="261">
        <v>289</v>
      </c>
      <c r="D98" s="261">
        <v>55</v>
      </c>
      <c r="E98" s="261">
        <v>4888</v>
      </c>
      <c r="F98" s="261">
        <v>577</v>
      </c>
      <c r="G98" s="262">
        <v>119</v>
      </c>
      <c r="H98" s="111"/>
      <c r="I98" s="111"/>
      <c r="J98" s="111"/>
    </row>
    <row r="99" spans="1:10" ht="13.7" customHeight="1" x14ac:dyDescent="0.2">
      <c r="E99" s="23"/>
      <c r="F99" s="23"/>
      <c r="G99" s="23"/>
    </row>
    <row r="100" spans="1:10" ht="29.25" customHeight="1" x14ac:dyDescent="0.2">
      <c r="A100" s="472" t="s">
        <v>400</v>
      </c>
      <c r="B100" s="472"/>
      <c r="C100" s="472"/>
      <c r="D100" s="472"/>
      <c r="E100" s="472"/>
      <c r="F100" s="472"/>
      <c r="G100" s="472"/>
      <c r="H100" s="25"/>
      <c r="I100" s="25"/>
    </row>
    <row r="101" spans="1:10" ht="15" x14ac:dyDescent="0.2">
      <c r="A101" s="24"/>
    </row>
    <row r="102" spans="1:10" ht="15" x14ac:dyDescent="0.2">
      <c r="A102" s="26"/>
      <c r="B102" s="27"/>
      <c r="C102" s="27"/>
      <c r="D102" s="27"/>
      <c r="E102" s="27"/>
      <c r="F102" s="23"/>
    </row>
    <row r="103" spans="1:10" x14ac:dyDescent="0.2">
      <c r="A103" s="28"/>
      <c r="B103" s="29"/>
      <c r="C103" s="29"/>
      <c r="D103" s="29"/>
      <c r="F103" s="29"/>
      <c r="G103" s="29"/>
    </row>
    <row r="105" spans="1:10" x14ac:dyDescent="0.2">
      <c r="A105" s="28"/>
      <c r="B105" s="29"/>
      <c r="C105" s="29"/>
      <c r="D105" s="29"/>
    </row>
  </sheetData>
  <mergeCells count="9">
    <mergeCell ref="C9:D9"/>
    <mergeCell ref="B9:B10"/>
    <mergeCell ref="B8:D8"/>
    <mergeCell ref="A100:G100"/>
    <mergeCell ref="F7:G7"/>
    <mergeCell ref="E8:G8"/>
    <mergeCell ref="E9:E10"/>
    <mergeCell ref="F9:G9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402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427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1">
        <v>41699</v>
      </c>
      <c r="M7" s="371"/>
      <c r="N7" s="59"/>
    </row>
    <row r="8" spans="1:14" s="31" customFormat="1" ht="21" customHeight="1" x14ac:dyDescent="0.2">
      <c r="A8" s="408" t="s">
        <v>1</v>
      </c>
      <c r="B8" s="388" t="s">
        <v>290</v>
      </c>
      <c r="C8" s="415" t="s">
        <v>208</v>
      </c>
      <c r="D8" s="383"/>
      <c r="E8" s="383"/>
      <c r="F8" s="383"/>
      <c r="G8" s="383"/>
      <c r="H8" s="383"/>
      <c r="I8" s="383"/>
      <c r="J8" s="383"/>
      <c r="K8" s="383"/>
      <c r="L8" s="383"/>
      <c r="M8" s="384"/>
      <c r="N8" s="92"/>
    </row>
    <row r="9" spans="1:14" s="31" customFormat="1" ht="21" customHeight="1" thickBot="1" x14ac:dyDescent="0.25">
      <c r="A9" s="409"/>
      <c r="B9" s="39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 x14ac:dyDescent="0.2">
      <c r="A10" s="95" t="s">
        <v>3</v>
      </c>
      <c r="B10" s="203">
        <v>40</v>
      </c>
      <c r="C10" s="197">
        <v>0</v>
      </c>
      <c r="D10" s="198">
        <v>2</v>
      </c>
      <c r="E10" s="198">
        <v>10</v>
      </c>
      <c r="F10" s="198">
        <v>0</v>
      </c>
      <c r="G10" s="198">
        <v>2</v>
      </c>
      <c r="H10" s="198">
        <v>18</v>
      </c>
      <c r="I10" s="198">
        <v>0</v>
      </c>
      <c r="J10" s="198">
        <v>0</v>
      </c>
      <c r="K10" s="198">
        <v>2</v>
      </c>
      <c r="L10" s="198">
        <v>6</v>
      </c>
      <c r="M10" s="106">
        <v>0</v>
      </c>
      <c r="N10" s="96"/>
    </row>
    <row r="11" spans="1:14" ht="15.95" customHeight="1" x14ac:dyDescent="0.2">
      <c r="A11" s="95" t="s">
        <v>4</v>
      </c>
      <c r="B11" s="197">
        <v>88</v>
      </c>
      <c r="C11" s="197">
        <v>0</v>
      </c>
      <c r="D11" s="198">
        <v>6</v>
      </c>
      <c r="E11" s="198">
        <v>8</v>
      </c>
      <c r="F11" s="198">
        <v>11</v>
      </c>
      <c r="G11" s="198">
        <v>0</v>
      </c>
      <c r="H11" s="198">
        <v>15</v>
      </c>
      <c r="I11" s="198">
        <v>0</v>
      </c>
      <c r="J11" s="198">
        <v>1</v>
      </c>
      <c r="K11" s="198">
        <v>47</v>
      </c>
      <c r="L11" s="198">
        <v>0</v>
      </c>
      <c r="M11" s="106">
        <v>0</v>
      </c>
      <c r="N11" s="96"/>
    </row>
    <row r="12" spans="1:14" ht="15.95" customHeight="1" x14ac:dyDescent="0.2">
      <c r="A12" s="95" t="s">
        <v>5</v>
      </c>
      <c r="B12" s="197">
        <v>33</v>
      </c>
      <c r="C12" s="197">
        <v>0</v>
      </c>
      <c r="D12" s="198">
        <v>0</v>
      </c>
      <c r="E12" s="198">
        <v>12</v>
      </c>
      <c r="F12" s="198">
        <v>4</v>
      </c>
      <c r="G12" s="198">
        <v>1</v>
      </c>
      <c r="H12" s="198">
        <v>15</v>
      </c>
      <c r="I12" s="198">
        <v>0</v>
      </c>
      <c r="J12" s="198">
        <v>0</v>
      </c>
      <c r="K12" s="198">
        <v>1</v>
      </c>
      <c r="L12" s="198">
        <v>0</v>
      </c>
      <c r="M12" s="106">
        <v>0</v>
      </c>
      <c r="N12" s="96"/>
    </row>
    <row r="13" spans="1:14" ht="15.95" customHeight="1" x14ac:dyDescent="0.2">
      <c r="A13" s="95" t="s">
        <v>6</v>
      </c>
      <c r="B13" s="197">
        <v>29</v>
      </c>
      <c r="C13" s="197">
        <v>0</v>
      </c>
      <c r="D13" s="198">
        <v>0</v>
      </c>
      <c r="E13" s="198">
        <v>0</v>
      </c>
      <c r="F13" s="198">
        <v>3</v>
      </c>
      <c r="G13" s="198">
        <v>0</v>
      </c>
      <c r="H13" s="198">
        <v>15</v>
      </c>
      <c r="I13" s="198">
        <v>0</v>
      </c>
      <c r="J13" s="198">
        <v>2</v>
      </c>
      <c r="K13" s="198">
        <v>1</v>
      </c>
      <c r="L13" s="198">
        <v>8</v>
      </c>
      <c r="M13" s="106">
        <v>0</v>
      </c>
      <c r="N13" s="96"/>
    </row>
    <row r="14" spans="1:14" ht="15.95" customHeight="1" x14ac:dyDescent="0.2">
      <c r="A14" s="95" t="s">
        <v>7</v>
      </c>
      <c r="B14" s="197">
        <v>20</v>
      </c>
      <c r="C14" s="197">
        <v>0</v>
      </c>
      <c r="D14" s="198">
        <v>0</v>
      </c>
      <c r="E14" s="198">
        <v>4</v>
      </c>
      <c r="F14" s="198">
        <v>2</v>
      </c>
      <c r="G14" s="198">
        <v>0</v>
      </c>
      <c r="H14" s="198">
        <v>7</v>
      </c>
      <c r="I14" s="198">
        <v>0</v>
      </c>
      <c r="J14" s="198">
        <v>4</v>
      </c>
      <c r="K14" s="198">
        <v>3</v>
      </c>
      <c r="L14" s="198">
        <v>0</v>
      </c>
      <c r="M14" s="106">
        <v>0</v>
      </c>
      <c r="N14" s="96"/>
    </row>
    <row r="15" spans="1:14" ht="15.95" customHeight="1" x14ac:dyDescent="0.2">
      <c r="A15" s="95" t="s">
        <v>8</v>
      </c>
      <c r="B15" s="197">
        <v>82</v>
      </c>
      <c r="C15" s="197">
        <v>0</v>
      </c>
      <c r="D15" s="198">
        <v>0</v>
      </c>
      <c r="E15" s="198">
        <v>0</v>
      </c>
      <c r="F15" s="198">
        <v>0</v>
      </c>
      <c r="G15" s="198">
        <v>3</v>
      </c>
      <c r="H15" s="198">
        <v>17</v>
      </c>
      <c r="I15" s="198">
        <v>0</v>
      </c>
      <c r="J15" s="198">
        <v>9</v>
      </c>
      <c r="K15" s="198">
        <v>52</v>
      </c>
      <c r="L15" s="198">
        <v>1</v>
      </c>
      <c r="M15" s="106">
        <v>0</v>
      </c>
      <c r="N15" s="96"/>
    </row>
    <row r="16" spans="1:14" ht="15.95" customHeight="1" x14ac:dyDescent="0.2">
      <c r="A16" s="95" t="s">
        <v>9</v>
      </c>
      <c r="B16" s="197">
        <v>29</v>
      </c>
      <c r="C16" s="197">
        <v>0</v>
      </c>
      <c r="D16" s="198">
        <v>0</v>
      </c>
      <c r="E16" s="198">
        <v>3</v>
      </c>
      <c r="F16" s="198">
        <v>9</v>
      </c>
      <c r="G16" s="198">
        <v>4</v>
      </c>
      <c r="H16" s="198">
        <v>11</v>
      </c>
      <c r="I16" s="198">
        <v>0</v>
      </c>
      <c r="J16" s="198">
        <v>2</v>
      </c>
      <c r="K16" s="198">
        <v>0</v>
      </c>
      <c r="L16" s="198">
        <v>0</v>
      </c>
      <c r="M16" s="106">
        <v>0</v>
      </c>
      <c r="N16" s="96"/>
    </row>
    <row r="17" spans="1:14" ht="15.95" customHeight="1" x14ac:dyDescent="0.2">
      <c r="A17" s="95" t="s">
        <v>10</v>
      </c>
      <c r="B17" s="199">
        <v>8</v>
      </c>
      <c r="C17" s="199">
        <v>0</v>
      </c>
      <c r="D17" s="200">
        <v>0</v>
      </c>
      <c r="E17" s="200">
        <v>1</v>
      </c>
      <c r="F17" s="200">
        <v>0</v>
      </c>
      <c r="G17" s="200">
        <v>0</v>
      </c>
      <c r="H17" s="200">
        <v>3</v>
      </c>
      <c r="I17" s="200">
        <v>0</v>
      </c>
      <c r="J17" s="200">
        <v>0</v>
      </c>
      <c r="K17" s="200">
        <v>4</v>
      </c>
      <c r="L17" s="200">
        <v>0</v>
      </c>
      <c r="M17" s="107">
        <v>0</v>
      </c>
      <c r="N17" s="96"/>
    </row>
    <row r="18" spans="1:14" ht="15.95" customHeight="1" x14ac:dyDescent="0.2">
      <c r="A18" s="97" t="s">
        <v>11</v>
      </c>
      <c r="B18" s="201">
        <v>329</v>
      </c>
      <c r="C18" s="209">
        <v>0</v>
      </c>
      <c r="D18" s="202">
        <v>8</v>
      </c>
      <c r="E18" s="202">
        <v>38</v>
      </c>
      <c r="F18" s="202">
        <v>29</v>
      </c>
      <c r="G18" s="202">
        <v>10</v>
      </c>
      <c r="H18" s="202">
        <v>101</v>
      </c>
      <c r="I18" s="202">
        <v>0</v>
      </c>
      <c r="J18" s="202">
        <v>18</v>
      </c>
      <c r="K18" s="202">
        <v>110</v>
      </c>
      <c r="L18" s="202">
        <v>15</v>
      </c>
      <c r="M18" s="108">
        <v>0</v>
      </c>
      <c r="N18" s="96"/>
    </row>
    <row r="19" spans="1:14" ht="15.95" customHeight="1" x14ac:dyDescent="0.2">
      <c r="A19" s="95" t="s">
        <v>12</v>
      </c>
      <c r="B19" s="211">
        <v>65</v>
      </c>
      <c r="C19" s="197">
        <v>0</v>
      </c>
      <c r="D19" s="198">
        <v>0</v>
      </c>
      <c r="E19" s="198">
        <v>7</v>
      </c>
      <c r="F19" s="198">
        <v>7</v>
      </c>
      <c r="G19" s="198">
        <v>0</v>
      </c>
      <c r="H19" s="198">
        <v>24</v>
      </c>
      <c r="I19" s="198">
        <v>0</v>
      </c>
      <c r="J19" s="198">
        <v>12</v>
      </c>
      <c r="K19" s="198">
        <v>11</v>
      </c>
      <c r="L19" s="198">
        <v>4</v>
      </c>
      <c r="M19" s="106">
        <v>0</v>
      </c>
      <c r="N19" s="96"/>
    </row>
    <row r="20" spans="1:14" ht="15.95" customHeight="1" x14ac:dyDescent="0.2">
      <c r="A20" s="95" t="s">
        <v>13</v>
      </c>
      <c r="B20" s="197">
        <v>120</v>
      </c>
      <c r="C20" s="197">
        <v>0</v>
      </c>
      <c r="D20" s="198">
        <v>2</v>
      </c>
      <c r="E20" s="198">
        <v>0</v>
      </c>
      <c r="F20" s="198">
        <v>3</v>
      </c>
      <c r="G20" s="198">
        <v>8</v>
      </c>
      <c r="H20" s="198">
        <v>14</v>
      </c>
      <c r="I20" s="198">
        <v>0</v>
      </c>
      <c r="J20" s="198">
        <v>4</v>
      </c>
      <c r="K20" s="198">
        <v>65</v>
      </c>
      <c r="L20" s="198">
        <v>24</v>
      </c>
      <c r="M20" s="106">
        <v>0</v>
      </c>
      <c r="N20" s="96"/>
    </row>
    <row r="21" spans="1:14" ht="15.95" customHeight="1" x14ac:dyDescent="0.2">
      <c r="A21" s="95" t="s">
        <v>14</v>
      </c>
      <c r="B21" s="197">
        <v>22</v>
      </c>
      <c r="C21" s="197">
        <v>0</v>
      </c>
      <c r="D21" s="198">
        <v>2</v>
      </c>
      <c r="E21" s="198">
        <v>5</v>
      </c>
      <c r="F21" s="198">
        <v>2</v>
      </c>
      <c r="G21" s="198">
        <v>0</v>
      </c>
      <c r="H21" s="198">
        <v>7</v>
      </c>
      <c r="I21" s="198">
        <v>1</v>
      </c>
      <c r="J21" s="198">
        <v>2</v>
      </c>
      <c r="K21" s="198">
        <v>3</v>
      </c>
      <c r="L21" s="198">
        <v>0</v>
      </c>
      <c r="M21" s="106">
        <v>0</v>
      </c>
      <c r="N21" s="96"/>
    </row>
    <row r="22" spans="1:14" ht="15.95" customHeight="1" x14ac:dyDescent="0.2">
      <c r="A22" s="95" t="s">
        <v>15</v>
      </c>
      <c r="B22" s="197">
        <v>55</v>
      </c>
      <c r="C22" s="197">
        <v>0</v>
      </c>
      <c r="D22" s="198">
        <v>1</v>
      </c>
      <c r="E22" s="198">
        <v>2</v>
      </c>
      <c r="F22" s="198">
        <v>8</v>
      </c>
      <c r="G22" s="198">
        <v>1</v>
      </c>
      <c r="H22" s="198">
        <v>30</v>
      </c>
      <c r="I22" s="198">
        <v>0</v>
      </c>
      <c r="J22" s="198">
        <v>5</v>
      </c>
      <c r="K22" s="198">
        <v>6</v>
      </c>
      <c r="L22" s="198">
        <v>2</v>
      </c>
      <c r="M22" s="106">
        <v>0</v>
      </c>
      <c r="N22" s="96"/>
    </row>
    <row r="23" spans="1:14" ht="15.95" customHeight="1" x14ac:dyDescent="0.2">
      <c r="A23" s="95" t="s">
        <v>16</v>
      </c>
      <c r="B23" s="197">
        <v>34</v>
      </c>
      <c r="C23" s="197">
        <v>0</v>
      </c>
      <c r="D23" s="198">
        <v>0</v>
      </c>
      <c r="E23" s="198">
        <v>2</v>
      </c>
      <c r="F23" s="198">
        <v>0</v>
      </c>
      <c r="G23" s="198">
        <v>1</v>
      </c>
      <c r="H23" s="198">
        <v>4</v>
      </c>
      <c r="I23" s="198">
        <v>0</v>
      </c>
      <c r="J23" s="198">
        <v>10</v>
      </c>
      <c r="K23" s="198">
        <v>13</v>
      </c>
      <c r="L23" s="198">
        <v>4</v>
      </c>
      <c r="M23" s="106">
        <v>0</v>
      </c>
      <c r="N23" s="96"/>
    </row>
    <row r="24" spans="1:14" ht="15.95" customHeight="1" x14ac:dyDescent="0.2">
      <c r="A24" s="95" t="s">
        <v>17</v>
      </c>
      <c r="B24" s="197">
        <v>8</v>
      </c>
      <c r="C24" s="197">
        <v>0</v>
      </c>
      <c r="D24" s="198">
        <v>0</v>
      </c>
      <c r="E24" s="198">
        <v>1</v>
      </c>
      <c r="F24" s="198">
        <v>3</v>
      </c>
      <c r="G24" s="198">
        <v>0</v>
      </c>
      <c r="H24" s="198">
        <v>4</v>
      </c>
      <c r="I24" s="198">
        <v>0</v>
      </c>
      <c r="J24" s="198">
        <v>0</v>
      </c>
      <c r="K24" s="198">
        <v>0</v>
      </c>
      <c r="L24" s="198">
        <v>0</v>
      </c>
      <c r="M24" s="106">
        <v>0</v>
      </c>
      <c r="N24" s="96"/>
    </row>
    <row r="25" spans="1:14" ht="15.95" customHeight="1" x14ac:dyDescent="0.2">
      <c r="A25" s="98" t="s">
        <v>18</v>
      </c>
      <c r="B25" s="199">
        <v>192</v>
      </c>
      <c r="C25" s="199">
        <v>0</v>
      </c>
      <c r="D25" s="200">
        <v>3</v>
      </c>
      <c r="E25" s="200">
        <v>1</v>
      </c>
      <c r="F25" s="200">
        <v>3</v>
      </c>
      <c r="G25" s="200">
        <v>1</v>
      </c>
      <c r="H25" s="200">
        <v>3</v>
      </c>
      <c r="I25" s="200">
        <v>0</v>
      </c>
      <c r="J25" s="200">
        <v>1</v>
      </c>
      <c r="K25" s="200">
        <v>152</v>
      </c>
      <c r="L25" s="200">
        <v>28</v>
      </c>
      <c r="M25" s="107">
        <v>0</v>
      </c>
      <c r="N25" s="96"/>
    </row>
    <row r="26" spans="1:14" ht="15.95" customHeight="1" x14ac:dyDescent="0.2">
      <c r="A26" s="99" t="s">
        <v>19</v>
      </c>
      <c r="B26" s="201">
        <v>496</v>
      </c>
      <c r="C26" s="209">
        <v>0</v>
      </c>
      <c r="D26" s="202">
        <v>8</v>
      </c>
      <c r="E26" s="202">
        <v>18</v>
      </c>
      <c r="F26" s="202">
        <v>26</v>
      </c>
      <c r="G26" s="202">
        <v>11</v>
      </c>
      <c r="H26" s="202">
        <v>86</v>
      </c>
      <c r="I26" s="202">
        <v>1</v>
      </c>
      <c r="J26" s="202">
        <v>34</v>
      </c>
      <c r="K26" s="202">
        <v>250</v>
      </c>
      <c r="L26" s="202">
        <v>62</v>
      </c>
      <c r="M26" s="108">
        <v>0</v>
      </c>
      <c r="N26" s="96"/>
    </row>
    <row r="27" spans="1:14" ht="15.95" customHeight="1" x14ac:dyDescent="0.2">
      <c r="A27" s="95" t="s">
        <v>20</v>
      </c>
      <c r="B27" s="211">
        <v>27</v>
      </c>
      <c r="C27" s="197">
        <v>0</v>
      </c>
      <c r="D27" s="198">
        <v>0</v>
      </c>
      <c r="E27" s="198">
        <v>0</v>
      </c>
      <c r="F27" s="198">
        <v>4</v>
      </c>
      <c r="G27" s="198">
        <v>0</v>
      </c>
      <c r="H27" s="198">
        <v>2</v>
      </c>
      <c r="I27" s="198">
        <v>0</v>
      </c>
      <c r="J27" s="198">
        <v>17</v>
      </c>
      <c r="K27" s="198">
        <v>0</v>
      </c>
      <c r="L27" s="198">
        <v>4</v>
      </c>
      <c r="M27" s="106">
        <v>0</v>
      </c>
      <c r="N27" s="96"/>
    </row>
    <row r="28" spans="1:14" ht="15.95" customHeight="1" x14ac:dyDescent="0.2">
      <c r="A28" s="95" t="s">
        <v>21</v>
      </c>
      <c r="B28" s="197">
        <v>5</v>
      </c>
      <c r="C28" s="197">
        <v>0</v>
      </c>
      <c r="D28" s="198">
        <v>2</v>
      </c>
      <c r="E28" s="198">
        <v>1</v>
      </c>
      <c r="F28" s="198">
        <v>0</v>
      </c>
      <c r="G28" s="198">
        <v>0</v>
      </c>
      <c r="H28" s="198">
        <v>1</v>
      </c>
      <c r="I28" s="198">
        <v>0</v>
      </c>
      <c r="J28" s="198">
        <v>1</v>
      </c>
      <c r="K28" s="198">
        <v>0</v>
      </c>
      <c r="L28" s="198">
        <v>0</v>
      </c>
      <c r="M28" s="106">
        <v>0</v>
      </c>
      <c r="N28" s="96"/>
    </row>
    <row r="29" spans="1:14" ht="15.95" customHeight="1" x14ac:dyDescent="0.2">
      <c r="A29" s="95" t="s">
        <v>22</v>
      </c>
      <c r="B29" s="197">
        <v>21</v>
      </c>
      <c r="C29" s="197">
        <v>0</v>
      </c>
      <c r="D29" s="198">
        <v>0</v>
      </c>
      <c r="E29" s="198">
        <v>1</v>
      </c>
      <c r="F29" s="198">
        <v>1</v>
      </c>
      <c r="G29" s="198">
        <v>4</v>
      </c>
      <c r="H29" s="198">
        <v>0</v>
      </c>
      <c r="I29" s="198">
        <v>0</v>
      </c>
      <c r="J29" s="198">
        <v>8</v>
      </c>
      <c r="K29" s="198">
        <v>2</v>
      </c>
      <c r="L29" s="198">
        <v>5</v>
      </c>
      <c r="M29" s="106">
        <v>0</v>
      </c>
      <c r="N29" s="96"/>
    </row>
    <row r="30" spans="1:14" ht="15.95" customHeight="1" x14ac:dyDescent="0.2">
      <c r="A30" s="95" t="s">
        <v>23</v>
      </c>
      <c r="B30" s="197">
        <v>14</v>
      </c>
      <c r="C30" s="197">
        <v>0</v>
      </c>
      <c r="D30" s="198">
        <v>1</v>
      </c>
      <c r="E30" s="198">
        <v>2</v>
      </c>
      <c r="F30" s="198">
        <v>0</v>
      </c>
      <c r="G30" s="198">
        <v>1</v>
      </c>
      <c r="H30" s="198">
        <v>3</v>
      </c>
      <c r="I30" s="198">
        <v>0</v>
      </c>
      <c r="J30" s="198">
        <v>3</v>
      </c>
      <c r="K30" s="198">
        <v>4</v>
      </c>
      <c r="L30" s="198">
        <v>0</v>
      </c>
      <c r="M30" s="106">
        <v>0</v>
      </c>
      <c r="N30" s="96"/>
    </row>
    <row r="31" spans="1:14" ht="15.95" customHeight="1" x14ac:dyDescent="0.2">
      <c r="A31" s="95" t="s">
        <v>24</v>
      </c>
      <c r="B31" s="197">
        <v>9</v>
      </c>
      <c r="C31" s="197">
        <v>0</v>
      </c>
      <c r="D31" s="198">
        <v>0</v>
      </c>
      <c r="E31" s="198">
        <v>0</v>
      </c>
      <c r="F31" s="198">
        <v>2</v>
      </c>
      <c r="G31" s="198">
        <v>0</v>
      </c>
      <c r="H31" s="198">
        <v>1</v>
      </c>
      <c r="I31" s="198">
        <v>0</v>
      </c>
      <c r="J31" s="198">
        <v>3</v>
      </c>
      <c r="K31" s="198">
        <v>3</v>
      </c>
      <c r="L31" s="198">
        <v>0</v>
      </c>
      <c r="M31" s="106">
        <v>0</v>
      </c>
      <c r="N31" s="96"/>
    </row>
    <row r="32" spans="1:14" ht="15.95" customHeight="1" x14ac:dyDescent="0.2">
      <c r="A32" s="95" t="s">
        <v>25</v>
      </c>
      <c r="B32" s="197">
        <v>30</v>
      </c>
      <c r="C32" s="197">
        <v>0</v>
      </c>
      <c r="D32" s="198">
        <v>4</v>
      </c>
      <c r="E32" s="198">
        <v>0</v>
      </c>
      <c r="F32" s="198">
        <v>8</v>
      </c>
      <c r="G32" s="198">
        <v>1</v>
      </c>
      <c r="H32" s="198">
        <v>9</v>
      </c>
      <c r="I32" s="198">
        <v>0</v>
      </c>
      <c r="J32" s="198">
        <v>6</v>
      </c>
      <c r="K32" s="198">
        <v>0</v>
      </c>
      <c r="L32" s="198">
        <v>2</v>
      </c>
      <c r="M32" s="106">
        <v>0</v>
      </c>
      <c r="N32" s="96"/>
    </row>
    <row r="33" spans="1:14" ht="15.95" customHeight="1" x14ac:dyDescent="0.2">
      <c r="A33" s="95" t="s">
        <v>26</v>
      </c>
      <c r="B33" s="197">
        <v>61</v>
      </c>
      <c r="C33" s="197">
        <v>0</v>
      </c>
      <c r="D33" s="198">
        <v>4</v>
      </c>
      <c r="E33" s="198">
        <v>3</v>
      </c>
      <c r="F33" s="198">
        <v>7</v>
      </c>
      <c r="G33" s="198">
        <v>2</v>
      </c>
      <c r="H33" s="198">
        <v>14</v>
      </c>
      <c r="I33" s="198">
        <v>0</v>
      </c>
      <c r="J33" s="198">
        <v>17</v>
      </c>
      <c r="K33" s="198">
        <v>13</v>
      </c>
      <c r="L33" s="198">
        <v>1</v>
      </c>
      <c r="M33" s="106">
        <v>0</v>
      </c>
      <c r="N33" s="96"/>
    </row>
    <row r="34" spans="1:14" ht="15.95" customHeight="1" x14ac:dyDescent="0.2">
      <c r="A34" s="95" t="s">
        <v>27</v>
      </c>
      <c r="B34" s="197">
        <v>4</v>
      </c>
      <c r="C34" s="197">
        <v>0</v>
      </c>
      <c r="D34" s="198">
        <v>1</v>
      </c>
      <c r="E34" s="198">
        <v>0</v>
      </c>
      <c r="F34" s="198">
        <v>0</v>
      </c>
      <c r="G34" s="198">
        <v>0</v>
      </c>
      <c r="H34" s="198">
        <v>1</v>
      </c>
      <c r="I34" s="198">
        <v>0</v>
      </c>
      <c r="J34" s="198">
        <v>1</v>
      </c>
      <c r="K34" s="198">
        <v>1</v>
      </c>
      <c r="L34" s="198">
        <v>0</v>
      </c>
      <c r="M34" s="106">
        <v>0</v>
      </c>
      <c r="N34" s="96"/>
    </row>
    <row r="35" spans="1:14" ht="15.95" customHeight="1" x14ac:dyDescent="0.2">
      <c r="A35" s="98" t="s">
        <v>28</v>
      </c>
      <c r="B35" s="199">
        <v>12</v>
      </c>
      <c r="C35" s="199">
        <v>0</v>
      </c>
      <c r="D35" s="200">
        <v>3</v>
      </c>
      <c r="E35" s="200">
        <v>0</v>
      </c>
      <c r="F35" s="200">
        <v>0</v>
      </c>
      <c r="G35" s="200">
        <v>1</v>
      </c>
      <c r="H35" s="200">
        <v>6</v>
      </c>
      <c r="I35" s="200">
        <v>0</v>
      </c>
      <c r="J35" s="200">
        <v>2</v>
      </c>
      <c r="K35" s="200">
        <v>0</v>
      </c>
      <c r="L35" s="200">
        <v>0</v>
      </c>
      <c r="M35" s="107">
        <v>0</v>
      </c>
      <c r="N35" s="96"/>
    </row>
    <row r="36" spans="1:14" ht="15.95" customHeight="1" x14ac:dyDescent="0.2">
      <c r="A36" s="99" t="s">
        <v>29</v>
      </c>
      <c r="B36" s="204">
        <v>183</v>
      </c>
      <c r="C36" s="209">
        <v>0</v>
      </c>
      <c r="D36" s="202">
        <v>15</v>
      </c>
      <c r="E36" s="202">
        <v>7</v>
      </c>
      <c r="F36" s="202">
        <v>22</v>
      </c>
      <c r="G36" s="202">
        <v>9</v>
      </c>
      <c r="H36" s="202">
        <v>37</v>
      </c>
      <c r="I36" s="202">
        <v>0</v>
      </c>
      <c r="J36" s="202">
        <v>58</v>
      </c>
      <c r="K36" s="202">
        <v>23</v>
      </c>
      <c r="L36" s="202">
        <v>12</v>
      </c>
      <c r="M36" s="108">
        <v>0</v>
      </c>
      <c r="N36" s="96"/>
    </row>
    <row r="37" spans="1:14" ht="15.95" customHeight="1" x14ac:dyDescent="0.2">
      <c r="A37" s="95" t="s">
        <v>30</v>
      </c>
      <c r="B37" s="211">
        <v>17</v>
      </c>
      <c r="C37" s="197">
        <v>0</v>
      </c>
      <c r="D37" s="198">
        <v>0</v>
      </c>
      <c r="E37" s="198">
        <v>3</v>
      </c>
      <c r="F37" s="198">
        <v>2</v>
      </c>
      <c r="G37" s="198">
        <v>0</v>
      </c>
      <c r="H37" s="198">
        <v>1</v>
      </c>
      <c r="I37" s="198">
        <v>0</v>
      </c>
      <c r="J37" s="198">
        <v>4</v>
      </c>
      <c r="K37" s="198">
        <v>0</v>
      </c>
      <c r="L37" s="198">
        <v>7</v>
      </c>
      <c r="M37" s="106">
        <v>0</v>
      </c>
      <c r="N37" s="96"/>
    </row>
    <row r="38" spans="1:14" ht="15.95" customHeight="1" x14ac:dyDescent="0.2">
      <c r="A38" s="95" t="s">
        <v>31</v>
      </c>
      <c r="B38" s="197">
        <v>79</v>
      </c>
      <c r="C38" s="197">
        <v>0</v>
      </c>
      <c r="D38" s="198">
        <v>1</v>
      </c>
      <c r="E38" s="198">
        <v>9</v>
      </c>
      <c r="F38" s="198">
        <v>4</v>
      </c>
      <c r="G38" s="198">
        <v>3</v>
      </c>
      <c r="H38" s="198">
        <v>22</v>
      </c>
      <c r="I38" s="198">
        <v>0</v>
      </c>
      <c r="J38" s="198">
        <v>20</v>
      </c>
      <c r="K38" s="198">
        <v>9</v>
      </c>
      <c r="L38" s="198">
        <v>11</v>
      </c>
      <c r="M38" s="106">
        <v>0</v>
      </c>
      <c r="N38" s="96"/>
    </row>
    <row r="39" spans="1:14" ht="15.95" customHeight="1" x14ac:dyDescent="0.2">
      <c r="A39" s="95" t="s">
        <v>32</v>
      </c>
      <c r="B39" s="197">
        <v>36</v>
      </c>
      <c r="C39" s="197">
        <v>0</v>
      </c>
      <c r="D39" s="198">
        <v>3</v>
      </c>
      <c r="E39" s="198">
        <v>9</v>
      </c>
      <c r="F39" s="198">
        <v>6</v>
      </c>
      <c r="G39" s="198">
        <v>2</v>
      </c>
      <c r="H39" s="198">
        <v>3</v>
      </c>
      <c r="I39" s="198">
        <v>0</v>
      </c>
      <c r="J39" s="198">
        <v>1</v>
      </c>
      <c r="K39" s="198">
        <v>12</v>
      </c>
      <c r="L39" s="198">
        <v>0</v>
      </c>
      <c r="M39" s="106">
        <v>0</v>
      </c>
      <c r="N39" s="96"/>
    </row>
    <row r="40" spans="1:14" ht="15.95" customHeight="1" x14ac:dyDescent="0.2">
      <c r="A40" s="95" t="s">
        <v>33</v>
      </c>
      <c r="B40" s="197">
        <v>48</v>
      </c>
      <c r="C40" s="197">
        <v>0</v>
      </c>
      <c r="D40" s="198">
        <v>1</v>
      </c>
      <c r="E40" s="198">
        <v>5</v>
      </c>
      <c r="F40" s="198">
        <v>3</v>
      </c>
      <c r="G40" s="198">
        <v>0</v>
      </c>
      <c r="H40" s="198">
        <v>16</v>
      </c>
      <c r="I40" s="198">
        <v>1</v>
      </c>
      <c r="J40" s="198">
        <v>14</v>
      </c>
      <c r="K40" s="198">
        <v>2</v>
      </c>
      <c r="L40" s="198">
        <v>6</v>
      </c>
      <c r="M40" s="106">
        <v>0</v>
      </c>
      <c r="N40" s="96"/>
    </row>
    <row r="41" spans="1:14" ht="15.95" customHeight="1" x14ac:dyDescent="0.2">
      <c r="A41" s="95" t="s">
        <v>34</v>
      </c>
      <c r="B41" s="205">
        <v>9</v>
      </c>
      <c r="C41" s="205">
        <v>0</v>
      </c>
      <c r="D41" s="206">
        <v>0</v>
      </c>
      <c r="E41" s="206">
        <v>0</v>
      </c>
      <c r="F41" s="206">
        <v>1</v>
      </c>
      <c r="G41" s="206">
        <v>0</v>
      </c>
      <c r="H41" s="206">
        <v>0</v>
      </c>
      <c r="I41" s="206">
        <v>0</v>
      </c>
      <c r="J41" s="206">
        <v>4</v>
      </c>
      <c r="K41" s="206">
        <v>2</v>
      </c>
      <c r="L41" s="206">
        <v>2</v>
      </c>
      <c r="M41" s="109">
        <v>0</v>
      </c>
      <c r="N41" s="96"/>
    </row>
    <row r="42" spans="1:14" ht="15.95" customHeight="1" x14ac:dyDescent="0.2">
      <c r="A42" s="95" t="s">
        <v>35</v>
      </c>
      <c r="B42" s="197">
        <v>15</v>
      </c>
      <c r="C42" s="197">
        <v>0</v>
      </c>
      <c r="D42" s="198">
        <v>0</v>
      </c>
      <c r="E42" s="198">
        <v>5</v>
      </c>
      <c r="F42" s="198">
        <v>0</v>
      </c>
      <c r="G42" s="198">
        <v>1</v>
      </c>
      <c r="H42" s="198">
        <v>2</v>
      </c>
      <c r="I42" s="198">
        <v>0</v>
      </c>
      <c r="J42" s="198">
        <v>3</v>
      </c>
      <c r="K42" s="198">
        <v>4</v>
      </c>
      <c r="L42" s="198">
        <v>0</v>
      </c>
      <c r="M42" s="106">
        <v>0</v>
      </c>
      <c r="N42" s="96"/>
    </row>
    <row r="43" spans="1:14" ht="15.95" customHeight="1" x14ac:dyDescent="0.2">
      <c r="A43" s="98" t="s">
        <v>36</v>
      </c>
      <c r="B43" s="199">
        <v>3</v>
      </c>
      <c r="C43" s="199">
        <v>0</v>
      </c>
      <c r="D43" s="200">
        <v>0</v>
      </c>
      <c r="E43" s="200">
        <v>0</v>
      </c>
      <c r="F43" s="200">
        <v>1</v>
      </c>
      <c r="G43" s="200">
        <v>0</v>
      </c>
      <c r="H43" s="200">
        <v>0</v>
      </c>
      <c r="I43" s="200">
        <v>0</v>
      </c>
      <c r="J43" s="200">
        <v>1</v>
      </c>
      <c r="K43" s="200">
        <v>1</v>
      </c>
      <c r="L43" s="200">
        <v>0</v>
      </c>
      <c r="M43" s="107">
        <v>0</v>
      </c>
      <c r="N43" s="96"/>
    </row>
    <row r="44" spans="1:14" ht="15.95" customHeight="1" x14ac:dyDescent="0.2">
      <c r="A44" s="99" t="s">
        <v>37</v>
      </c>
      <c r="B44" s="201">
        <v>207</v>
      </c>
      <c r="C44" s="209">
        <v>0</v>
      </c>
      <c r="D44" s="202">
        <v>5</v>
      </c>
      <c r="E44" s="202">
        <v>31</v>
      </c>
      <c r="F44" s="202">
        <v>17</v>
      </c>
      <c r="G44" s="202">
        <v>6</v>
      </c>
      <c r="H44" s="202">
        <v>44</v>
      </c>
      <c r="I44" s="202">
        <v>1</v>
      </c>
      <c r="J44" s="202">
        <v>47</v>
      </c>
      <c r="K44" s="202">
        <v>30</v>
      </c>
      <c r="L44" s="202">
        <v>26</v>
      </c>
      <c r="M44" s="108">
        <v>0</v>
      </c>
      <c r="N44" s="96"/>
    </row>
    <row r="45" spans="1:14" ht="15.95" customHeight="1" x14ac:dyDescent="0.2">
      <c r="A45" s="95" t="s">
        <v>38</v>
      </c>
      <c r="B45" s="211">
        <v>11</v>
      </c>
      <c r="C45" s="197">
        <v>0</v>
      </c>
      <c r="D45" s="198">
        <v>0</v>
      </c>
      <c r="E45" s="198">
        <v>0</v>
      </c>
      <c r="F45" s="198">
        <v>1</v>
      </c>
      <c r="G45" s="198">
        <v>0</v>
      </c>
      <c r="H45" s="198">
        <v>7</v>
      </c>
      <c r="I45" s="198">
        <v>0</v>
      </c>
      <c r="J45" s="198">
        <v>2</v>
      </c>
      <c r="K45" s="198">
        <v>1</v>
      </c>
      <c r="L45" s="198">
        <v>0</v>
      </c>
      <c r="M45" s="106">
        <v>0</v>
      </c>
      <c r="N45" s="96"/>
    </row>
    <row r="46" spans="1:14" ht="15.95" customHeight="1" x14ac:dyDescent="0.2">
      <c r="A46" s="95" t="s">
        <v>39</v>
      </c>
      <c r="B46" s="197">
        <v>17</v>
      </c>
      <c r="C46" s="197">
        <v>0</v>
      </c>
      <c r="D46" s="198">
        <v>0</v>
      </c>
      <c r="E46" s="198">
        <v>0</v>
      </c>
      <c r="F46" s="198">
        <v>1</v>
      </c>
      <c r="G46" s="198">
        <v>2</v>
      </c>
      <c r="H46" s="198">
        <v>5</v>
      </c>
      <c r="I46" s="198">
        <v>0</v>
      </c>
      <c r="J46" s="198">
        <v>6</v>
      </c>
      <c r="K46" s="198">
        <v>3</v>
      </c>
      <c r="L46" s="198">
        <v>0</v>
      </c>
      <c r="M46" s="106">
        <v>0</v>
      </c>
      <c r="N46" s="96"/>
    </row>
    <row r="47" spans="1:14" ht="15.95" customHeight="1" x14ac:dyDescent="0.2">
      <c r="A47" s="95" t="s">
        <v>40</v>
      </c>
      <c r="B47" s="197">
        <v>4</v>
      </c>
      <c r="C47" s="197">
        <v>0</v>
      </c>
      <c r="D47" s="198">
        <v>0</v>
      </c>
      <c r="E47" s="198">
        <v>0</v>
      </c>
      <c r="F47" s="198">
        <v>0</v>
      </c>
      <c r="G47" s="198">
        <v>0</v>
      </c>
      <c r="H47" s="198">
        <v>1</v>
      </c>
      <c r="I47" s="198">
        <v>0</v>
      </c>
      <c r="J47" s="198">
        <v>1</v>
      </c>
      <c r="K47" s="198">
        <v>0</v>
      </c>
      <c r="L47" s="198">
        <v>2</v>
      </c>
      <c r="M47" s="106">
        <v>0</v>
      </c>
      <c r="N47" s="96"/>
    </row>
    <row r="48" spans="1:14" ht="15.95" customHeight="1" x14ac:dyDescent="0.2">
      <c r="A48" s="95" t="s">
        <v>41</v>
      </c>
      <c r="B48" s="197">
        <v>5</v>
      </c>
      <c r="C48" s="197">
        <v>0</v>
      </c>
      <c r="D48" s="198">
        <v>0</v>
      </c>
      <c r="E48" s="198">
        <v>0</v>
      </c>
      <c r="F48" s="198">
        <v>0</v>
      </c>
      <c r="G48" s="198">
        <v>1</v>
      </c>
      <c r="H48" s="198">
        <v>2</v>
      </c>
      <c r="I48" s="198">
        <v>0</v>
      </c>
      <c r="J48" s="198">
        <v>1</v>
      </c>
      <c r="K48" s="198">
        <v>0</v>
      </c>
      <c r="L48" s="198">
        <v>1</v>
      </c>
      <c r="M48" s="106">
        <v>0</v>
      </c>
      <c r="N48" s="96"/>
    </row>
    <row r="49" spans="1:14" ht="15.95" customHeight="1" x14ac:dyDescent="0.2">
      <c r="A49" s="95" t="s">
        <v>42</v>
      </c>
      <c r="B49" s="197">
        <v>47</v>
      </c>
      <c r="C49" s="197">
        <v>0</v>
      </c>
      <c r="D49" s="198">
        <v>1</v>
      </c>
      <c r="E49" s="198">
        <v>3</v>
      </c>
      <c r="F49" s="198">
        <v>4</v>
      </c>
      <c r="G49" s="198">
        <v>3</v>
      </c>
      <c r="H49" s="198">
        <v>17</v>
      </c>
      <c r="I49" s="198">
        <v>1</v>
      </c>
      <c r="J49" s="198">
        <v>7</v>
      </c>
      <c r="K49" s="198">
        <v>7</v>
      </c>
      <c r="L49" s="198">
        <v>4</v>
      </c>
      <c r="M49" s="106">
        <v>0</v>
      </c>
      <c r="N49" s="96"/>
    </row>
    <row r="50" spans="1:14" ht="15.95" customHeight="1" x14ac:dyDescent="0.2">
      <c r="A50" s="95" t="s">
        <v>43</v>
      </c>
      <c r="B50" s="197">
        <v>14</v>
      </c>
      <c r="C50" s="197">
        <v>0</v>
      </c>
      <c r="D50" s="198">
        <v>0</v>
      </c>
      <c r="E50" s="198">
        <v>1</v>
      </c>
      <c r="F50" s="198">
        <v>1</v>
      </c>
      <c r="G50" s="198">
        <v>0</v>
      </c>
      <c r="H50" s="198">
        <v>1</v>
      </c>
      <c r="I50" s="198">
        <v>0</v>
      </c>
      <c r="J50" s="198">
        <v>9</v>
      </c>
      <c r="K50" s="198">
        <v>2</v>
      </c>
      <c r="L50" s="198">
        <v>0</v>
      </c>
      <c r="M50" s="106">
        <v>0</v>
      </c>
      <c r="N50" s="96"/>
    </row>
    <row r="51" spans="1:14" ht="15.95" customHeight="1" x14ac:dyDescent="0.2">
      <c r="A51" s="95" t="s">
        <v>44</v>
      </c>
      <c r="B51" s="197">
        <v>35</v>
      </c>
      <c r="C51" s="197">
        <v>0</v>
      </c>
      <c r="D51" s="198">
        <v>0</v>
      </c>
      <c r="E51" s="198">
        <v>0</v>
      </c>
      <c r="F51" s="198">
        <v>1</v>
      </c>
      <c r="G51" s="198">
        <v>8</v>
      </c>
      <c r="H51" s="198">
        <v>7</v>
      </c>
      <c r="I51" s="198">
        <v>0</v>
      </c>
      <c r="J51" s="198">
        <v>5</v>
      </c>
      <c r="K51" s="198">
        <v>3</v>
      </c>
      <c r="L51" s="198">
        <v>11</v>
      </c>
      <c r="M51" s="106">
        <v>0</v>
      </c>
      <c r="N51" s="96"/>
    </row>
    <row r="52" spans="1:14" ht="15.95" customHeight="1" x14ac:dyDescent="0.2">
      <c r="A52" s="95" t="s">
        <v>45</v>
      </c>
      <c r="B52" s="197">
        <v>83</v>
      </c>
      <c r="C52" s="197">
        <v>0</v>
      </c>
      <c r="D52" s="198">
        <v>1</v>
      </c>
      <c r="E52" s="198">
        <v>3</v>
      </c>
      <c r="F52" s="198">
        <v>5</v>
      </c>
      <c r="G52" s="198">
        <v>2</v>
      </c>
      <c r="H52" s="198">
        <v>45</v>
      </c>
      <c r="I52" s="198">
        <v>0</v>
      </c>
      <c r="J52" s="198">
        <v>6</v>
      </c>
      <c r="K52" s="198">
        <v>3</v>
      </c>
      <c r="L52" s="198">
        <v>18</v>
      </c>
      <c r="M52" s="106">
        <v>0</v>
      </c>
      <c r="N52" s="96"/>
    </row>
    <row r="53" spans="1:14" s="33" customFormat="1" ht="15.95" customHeight="1" x14ac:dyDescent="0.2">
      <c r="A53" s="95" t="s">
        <v>46</v>
      </c>
      <c r="B53" s="197">
        <v>9</v>
      </c>
      <c r="C53" s="197">
        <v>0</v>
      </c>
      <c r="D53" s="198">
        <v>0</v>
      </c>
      <c r="E53" s="198">
        <v>1</v>
      </c>
      <c r="F53" s="198">
        <v>3</v>
      </c>
      <c r="G53" s="198">
        <v>0</v>
      </c>
      <c r="H53" s="198">
        <v>0</v>
      </c>
      <c r="I53" s="198">
        <v>0</v>
      </c>
      <c r="J53" s="198">
        <v>3</v>
      </c>
      <c r="K53" s="198">
        <v>2</v>
      </c>
      <c r="L53" s="198">
        <v>0</v>
      </c>
      <c r="M53" s="106">
        <v>0</v>
      </c>
      <c r="N53" s="100"/>
    </row>
    <row r="54" spans="1:14" ht="15.95" customHeight="1" x14ac:dyDescent="0.2">
      <c r="A54" s="95" t="s">
        <v>47</v>
      </c>
      <c r="B54" s="197">
        <v>17</v>
      </c>
      <c r="C54" s="197">
        <v>0</v>
      </c>
      <c r="D54" s="198">
        <v>0</v>
      </c>
      <c r="E54" s="198">
        <v>1</v>
      </c>
      <c r="F54" s="198">
        <v>0</v>
      </c>
      <c r="G54" s="198">
        <v>0</v>
      </c>
      <c r="H54" s="198">
        <v>1</v>
      </c>
      <c r="I54" s="198">
        <v>0</v>
      </c>
      <c r="J54" s="198">
        <v>4</v>
      </c>
      <c r="K54" s="198">
        <v>0</v>
      </c>
      <c r="L54" s="198">
        <v>11</v>
      </c>
      <c r="M54" s="106">
        <v>0</v>
      </c>
      <c r="N54" s="96"/>
    </row>
    <row r="55" spans="1:14" ht="15.95" customHeight="1" x14ac:dyDescent="0.2">
      <c r="A55" s="98" t="s">
        <v>48</v>
      </c>
      <c r="B55" s="199">
        <v>61</v>
      </c>
      <c r="C55" s="199">
        <v>0</v>
      </c>
      <c r="D55" s="200">
        <v>2</v>
      </c>
      <c r="E55" s="200">
        <v>6</v>
      </c>
      <c r="F55" s="200">
        <v>6</v>
      </c>
      <c r="G55" s="200">
        <v>0</v>
      </c>
      <c r="H55" s="200">
        <v>15</v>
      </c>
      <c r="I55" s="200">
        <v>0</v>
      </c>
      <c r="J55" s="200">
        <v>29</v>
      </c>
      <c r="K55" s="200">
        <v>3</v>
      </c>
      <c r="L55" s="200">
        <v>0</v>
      </c>
      <c r="M55" s="107">
        <v>0</v>
      </c>
      <c r="N55" s="96"/>
    </row>
    <row r="56" spans="1:14" ht="15.95" customHeight="1" thickBot="1" x14ac:dyDescent="0.25">
      <c r="A56" s="101" t="s">
        <v>49</v>
      </c>
      <c r="B56" s="207">
        <v>303</v>
      </c>
      <c r="C56" s="212">
        <v>0</v>
      </c>
      <c r="D56" s="208">
        <v>4</v>
      </c>
      <c r="E56" s="208">
        <v>15</v>
      </c>
      <c r="F56" s="208">
        <v>22</v>
      </c>
      <c r="G56" s="208">
        <v>16</v>
      </c>
      <c r="H56" s="208">
        <v>101</v>
      </c>
      <c r="I56" s="208">
        <v>1</v>
      </c>
      <c r="J56" s="208">
        <v>73</v>
      </c>
      <c r="K56" s="208">
        <v>24</v>
      </c>
      <c r="L56" s="208">
        <v>47</v>
      </c>
      <c r="M56" s="110">
        <v>0</v>
      </c>
      <c r="N56" s="96"/>
    </row>
    <row r="57" spans="1:14" ht="15.95" customHeight="1" x14ac:dyDescent="0.2">
      <c r="A57" s="102" t="s">
        <v>50</v>
      </c>
      <c r="B57" s="198">
        <v>20</v>
      </c>
      <c r="C57" s="197">
        <v>0</v>
      </c>
      <c r="D57" s="198">
        <v>0</v>
      </c>
      <c r="E57" s="198">
        <v>5</v>
      </c>
      <c r="F57" s="198">
        <v>2</v>
      </c>
      <c r="G57" s="198">
        <v>4</v>
      </c>
      <c r="H57" s="198">
        <v>8</v>
      </c>
      <c r="I57" s="198">
        <v>0</v>
      </c>
      <c r="J57" s="198">
        <v>0</v>
      </c>
      <c r="K57" s="198">
        <v>0</v>
      </c>
      <c r="L57" s="198">
        <v>1</v>
      </c>
      <c r="M57" s="106">
        <v>0</v>
      </c>
      <c r="N57" s="96"/>
    </row>
    <row r="58" spans="1:14" ht="15.95" customHeight="1" x14ac:dyDescent="0.2">
      <c r="A58" s="95" t="s">
        <v>51</v>
      </c>
      <c r="B58" s="198">
        <v>0</v>
      </c>
      <c r="C58" s="197">
        <v>0</v>
      </c>
      <c r="D58" s="198">
        <v>0</v>
      </c>
      <c r="E58" s="198">
        <v>0</v>
      </c>
      <c r="F58" s="198">
        <v>0</v>
      </c>
      <c r="G58" s="198">
        <v>0</v>
      </c>
      <c r="H58" s="198">
        <v>0</v>
      </c>
      <c r="I58" s="198">
        <v>0</v>
      </c>
      <c r="J58" s="198">
        <v>0</v>
      </c>
      <c r="K58" s="198">
        <v>0</v>
      </c>
      <c r="L58" s="198">
        <v>0</v>
      </c>
      <c r="M58" s="106">
        <v>0</v>
      </c>
      <c r="N58" s="96"/>
    </row>
    <row r="59" spans="1:14" ht="15.95" customHeight="1" x14ac:dyDescent="0.2">
      <c r="A59" s="95" t="s">
        <v>52</v>
      </c>
      <c r="B59" s="198">
        <v>19</v>
      </c>
      <c r="C59" s="197">
        <v>0</v>
      </c>
      <c r="D59" s="198">
        <v>0</v>
      </c>
      <c r="E59" s="198">
        <v>2</v>
      </c>
      <c r="F59" s="198">
        <v>0</v>
      </c>
      <c r="G59" s="198">
        <v>3</v>
      </c>
      <c r="H59" s="198">
        <v>6</v>
      </c>
      <c r="I59" s="198">
        <v>0</v>
      </c>
      <c r="J59" s="198">
        <v>0</v>
      </c>
      <c r="K59" s="198">
        <v>0</v>
      </c>
      <c r="L59" s="198">
        <v>8</v>
      </c>
      <c r="M59" s="106">
        <v>0</v>
      </c>
      <c r="N59" s="96"/>
    </row>
    <row r="60" spans="1:14" ht="15.95" customHeight="1" x14ac:dyDescent="0.2">
      <c r="A60" s="95" t="s">
        <v>53</v>
      </c>
      <c r="B60" s="198">
        <v>13</v>
      </c>
      <c r="C60" s="197">
        <v>0</v>
      </c>
      <c r="D60" s="198">
        <v>0</v>
      </c>
      <c r="E60" s="198">
        <v>0</v>
      </c>
      <c r="F60" s="198">
        <v>0</v>
      </c>
      <c r="G60" s="198">
        <v>0</v>
      </c>
      <c r="H60" s="198">
        <v>0</v>
      </c>
      <c r="I60" s="198">
        <v>0</v>
      </c>
      <c r="J60" s="198">
        <v>12</v>
      </c>
      <c r="K60" s="198">
        <v>0</v>
      </c>
      <c r="L60" s="198">
        <v>1</v>
      </c>
      <c r="M60" s="106">
        <v>0</v>
      </c>
      <c r="N60" s="96"/>
    </row>
    <row r="61" spans="1:14" ht="15.95" customHeight="1" x14ac:dyDescent="0.2">
      <c r="A61" s="95" t="s">
        <v>54</v>
      </c>
      <c r="B61" s="198">
        <v>3</v>
      </c>
      <c r="C61" s="197">
        <v>0</v>
      </c>
      <c r="D61" s="198">
        <v>0</v>
      </c>
      <c r="E61" s="198">
        <v>0</v>
      </c>
      <c r="F61" s="198">
        <v>0</v>
      </c>
      <c r="G61" s="198">
        <v>0</v>
      </c>
      <c r="H61" s="198">
        <v>2</v>
      </c>
      <c r="I61" s="198">
        <v>0</v>
      </c>
      <c r="J61" s="198">
        <v>1</v>
      </c>
      <c r="K61" s="198">
        <v>0</v>
      </c>
      <c r="L61" s="198">
        <v>0</v>
      </c>
      <c r="M61" s="106">
        <v>0</v>
      </c>
      <c r="N61" s="96"/>
    </row>
    <row r="62" spans="1:14" ht="15.95" customHeight="1" x14ac:dyDescent="0.2">
      <c r="A62" s="95" t="s">
        <v>55</v>
      </c>
      <c r="B62" s="198">
        <v>37</v>
      </c>
      <c r="C62" s="197">
        <v>0</v>
      </c>
      <c r="D62" s="198">
        <v>0</v>
      </c>
      <c r="E62" s="198">
        <v>2</v>
      </c>
      <c r="F62" s="198">
        <v>2</v>
      </c>
      <c r="G62" s="198">
        <v>0</v>
      </c>
      <c r="H62" s="198">
        <v>8</v>
      </c>
      <c r="I62" s="198">
        <v>0</v>
      </c>
      <c r="J62" s="198">
        <v>3</v>
      </c>
      <c r="K62" s="198">
        <v>8</v>
      </c>
      <c r="L62" s="198">
        <v>14</v>
      </c>
      <c r="M62" s="106">
        <v>0</v>
      </c>
      <c r="N62" s="96"/>
    </row>
    <row r="63" spans="1:14" ht="15.95" customHeight="1" x14ac:dyDescent="0.2">
      <c r="A63" s="95" t="s">
        <v>56</v>
      </c>
      <c r="B63" s="198">
        <v>1</v>
      </c>
      <c r="C63" s="197">
        <v>0</v>
      </c>
      <c r="D63" s="198">
        <v>0</v>
      </c>
      <c r="E63" s="198">
        <v>1</v>
      </c>
      <c r="F63" s="198">
        <v>0</v>
      </c>
      <c r="G63" s="198">
        <v>0</v>
      </c>
      <c r="H63" s="198">
        <v>0</v>
      </c>
      <c r="I63" s="198">
        <v>0</v>
      </c>
      <c r="J63" s="198">
        <v>0</v>
      </c>
      <c r="K63" s="198">
        <v>0</v>
      </c>
      <c r="L63" s="198">
        <v>0</v>
      </c>
      <c r="M63" s="106">
        <v>0</v>
      </c>
      <c r="N63" s="96"/>
    </row>
    <row r="64" spans="1:14" ht="15.95" customHeight="1" x14ac:dyDescent="0.2">
      <c r="A64" s="95" t="s">
        <v>57</v>
      </c>
      <c r="B64" s="198">
        <v>5</v>
      </c>
      <c r="C64" s="197">
        <v>0</v>
      </c>
      <c r="D64" s="198">
        <v>0</v>
      </c>
      <c r="E64" s="198">
        <v>1</v>
      </c>
      <c r="F64" s="198">
        <v>0</v>
      </c>
      <c r="G64" s="198">
        <v>2</v>
      </c>
      <c r="H64" s="198">
        <v>1</v>
      </c>
      <c r="I64" s="198">
        <v>0</v>
      </c>
      <c r="J64" s="198">
        <v>0</v>
      </c>
      <c r="K64" s="198">
        <v>1</v>
      </c>
      <c r="L64" s="198">
        <v>0</v>
      </c>
      <c r="M64" s="106">
        <v>0</v>
      </c>
      <c r="N64" s="96"/>
    </row>
    <row r="65" spans="1:14" ht="15.95" customHeight="1" x14ac:dyDescent="0.2">
      <c r="A65" s="95" t="s">
        <v>58</v>
      </c>
      <c r="B65" s="198">
        <v>12</v>
      </c>
      <c r="C65" s="197">
        <v>0</v>
      </c>
      <c r="D65" s="198">
        <v>0</v>
      </c>
      <c r="E65" s="198">
        <v>5</v>
      </c>
      <c r="F65" s="198">
        <v>1</v>
      </c>
      <c r="G65" s="198">
        <v>0</v>
      </c>
      <c r="H65" s="198">
        <v>3</v>
      </c>
      <c r="I65" s="198">
        <v>0</v>
      </c>
      <c r="J65" s="198">
        <v>1</v>
      </c>
      <c r="K65" s="198">
        <v>2</v>
      </c>
      <c r="L65" s="198">
        <v>0</v>
      </c>
      <c r="M65" s="106">
        <v>0</v>
      </c>
      <c r="N65" s="96"/>
    </row>
    <row r="66" spans="1:14" ht="15.95" customHeight="1" x14ac:dyDescent="0.2">
      <c r="A66" s="95" t="s">
        <v>59</v>
      </c>
      <c r="B66" s="198">
        <v>31</v>
      </c>
      <c r="C66" s="197">
        <v>0</v>
      </c>
      <c r="D66" s="198">
        <v>0</v>
      </c>
      <c r="E66" s="198">
        <v>3</v>
      </c>
      <c r="F66" s="198">
        <v>2</v>
      </c>
      <c r="G66" s="198">
        <v>1</v>
      </c>
      <c r="H66" s="198">
        <v>5</v>
      </c>
      <c r="I66" s="198">
        <v>0</v>
      </c>
      <c r="J66" s="198">
        <v>14</v>
      </c>
      <c r="K66" s="198">
        <v>0</v>
      </c>
      <c r="L66" s="198">
        <v>6</v>
      </c>
      <c r="M66" s="106">
        <v>0</v>
      </c>
      <c r="N66" s="96"/>
    </row>
    <row r="67" spans="1:14" ht="15.95" customHeight="1" x14ac:dyDescent="0.2">
      <c r="A67" s="95" t="s">
        <v>60</v>
      </c>
      <c r="B67" s="198">
        <v>22</v>
      </c>
      <c r="C67" s="197">
        <v>0</v>
      </c>
      <c r="D67" s="198">
        <v>0</v>
      </c>
      <c r="E67" s="198">
        <v>0</v>
      </c>
      <c r="F67" s="198">
        <v>1</v>
      </c>
      <c r="G67" s="198">
        <v>4</v>
      </c>
      <c r="H67" s="198">
        <v>10</v>
      </c>
      <c r="I67" s="198">
        <v>0</v>
      </c>
      <c r="J67" s="198">
        <v>2</v>
      </c>
      <c r="K67" s="198">
        <v>5</v>
      </c>
      <c r="L67" s="198">
        <v>0</v>
      </c>
      <c r="M67" s="106">
        <v>0</v>
      </c>
      <c r="N67" s="96"/>
    </row>
    <row r="68" spans="1:14" ht="15.95" customHeight="1" x14ac:dyDescent="0.2">
      <c r="A68" s="95" t="s">
        <v>61</v>
      </c>
      <c r="B68" s="198">
        <v>5</v>
      </c>
      <c r="C68" s="197">
        <v>0</v>
      </c>
      <c r="D68" s="198">
        <v>0</v>
      </c>
      <c r="E68" s="198">
        <v>0</v>
      </c>
      <c r="F68" s="198">
        <v>2</v>
      </c>
      <c r="G68" s="198">
        <v>0</v>
      </c>
      <c r="H68" s="198">
        <v>1</v>
      </c>
      <c r="I68" s="198">
        <v>0</v>
      </c>
      <c r="J68" s="198">
        <v>2</v>
      </c>
      <c r="K68" s="198">
        <v>0</v>
      </c>
      <c r="L68" s="198">
        <v>0</v>
      </c>
      <c r="M68" s="106">
        <v>0</v>
      </c>
      <c r="N68" s="96"/>
    </row>
    <row r="69" spans="1:14" ht="15.95" customHeight="1" x14ac:dyDescent="0.2">
      <c r="A69" s="95" t="s">
        <v>62</v>
      </c>
      <c r="B69" s="200">
        <v>2</v>
      </c>
      <c r="C69" s="199">
        <v>0</v>
      </c>
      <c r="D69" s="200">
        <v>0</v>
      </c>
      <c r="E69" s="200">
        <v>0</v>
      </c>
      <c r="F69" s="200">
        <v>1</v>
      </c>
      <c r="G69" s="200">
        <v>0</v>
      </c>
      <c r="H69" s="200">
        <v>0</v>
      </c>
      <c r="I69" s="200">
        <v>0</v>
      </c>
      <c r="J69" s="200">
        <v>0</v>
      </c>
      <c r="K69" s="200">
        <v>1</v>
      </c>
      <c r="L69" s="200">
        <v>0</v>
      </c>
      <c r="M69" s="107">
        <v>0</v>
      </c>
      <c r="N69" s="96"/>
    </row>
    <row r="70" spans="1:14" ht="15.95" customHeight="1" x14ac:dyDescent="0.2">
      <c r="A70" s="97" t="s">
        <v>63</v>
      </c>
      <c r="B70" s="202">
        <v>170</v>
      </c>
      <c r="C70" s="209">
        <v>0</v>
      </c>
      <c r="D70" s="202">
        <v>0</v>
      </c>
      <c r="E70" s="202">
        <v>19</v>
      </c>
      <c r="F70" s="202">
        <v>11</v>
      </c>
      <c r="G70" s="202">
        <v>14</v>
      </c>
      <c r="H70" s="202">
        <v>44</v>
      </c>
      <c r="I70" s="202">
        <v>0</v>
      </c>
      <c r="J70" s="202">
        <v>35</v>
      </c>
      <c r="K70" s="202">
        <v>17</v>
      </c>
      <c r="L70" s="202">
        <v>30</v>
      </c>
      <c r="M70" s="108">
        <v>0</v>
      </c>
      <c r="N70" s="96"/>
    </row>
    <row r="71" spans="1:14" ht="15.95" customHeight="1" x14ac:dyDescent="0.2">
      <c r="A71" s="95" t="s">
        <v>64</v>
      </c>
      <c r="B71" s="198">
        <v>8</v>
      </c>
      <c r="C71" s="197">
        <v>0</v>
      </c>
      <c r="D71" s="198">
        <v>1</v>
      </c>
      <c r="E71" s="198">
        <v>0</v>
      </c>
      <c r="F71" s="198">
        <v>1</v>
      </c>
      <c r="G71" s="198">
        <v>1</v>
      </c>
      <c r="H71" s="198">
        <v>1</v>
      </c>
      <c r="I71" s="198">
        <v>0</v>
      </c>
      <c r="J71" s="198">
        <v>0</v>
      </c>
      <c r="K71" s="198">
        <v>4</v>
      </c>
      <c r="L71" s="198">
        <v>0</v>
      </c>
      <c r="M71" s="106">
        <v>0</v>
      </c>
      <c r="N71" s="96"/>
    </row>
    <row r="72" spans="1:14" ht="15.95" customHeight="1" x14ac:dyDescent="0.2">
      <c r="A72" s="95" t="s">
        <v>65</v>
      </c>
      <c r="B72" s="198">
        <v>85</v>
      </c>
      <c r="C72" s="197">
        <v>0</v>
      </c>
      <c r="D72" s="198">
        <v>0</v>
      </c>
      <c r="E72" s="198">
        <v>2</v>
      </c>
      <c r="F72" s="198">
        <v>3</v>
      </c>
      <c r="G72" s="198">
        <v>0</v>
      </c>
      <c r="H72" s="198">
        <v>5</v>
      </c>
      <c r="I72" s="198">
        <v>0</v>
      </c>
      <c r="J72" s="198">
        <v>19</v>
      </c>
      <c r="K72" s="198">
        <v>8</v>
      </c>
      <c r="L72" s="198">
        <v>48</v>
      </c>
      <c r="M72" s="106">
        <v>0</v>
      </c>
      <c r="N72" s="96"/>
    </row>
    <row r="73" spans="1:14" ht="15.95" customHeight="1" x14ac:dyDescent="0.2">
      <c r="A73" s="95" t="s">
        <v>66</v>
      </c>
      <c r="B73" s="198">
        <v>17</v>
      </c>
      <c r="C73" s="197">
        <v>0</v>
      </c>
      <c r="D73" s="198">
        <v>0</v>
      </c>
      <c r="E73" s="198">
        <v>3</v>
      </c>
      <c r="F73" s="198">
        <v>1</v>
      </c>
      <c r="G73" s="198">
        <v>2</v>
      </c>
      <c r="H73" s="198">
        <v>7</v>
      </c>
      <c r="I73" s="198">
        <v>0</v>
      </c>
      <c r="J73" s="198">
        <v>3</v>
      </c>
      <c r="K73" s="198">
        <v>0</v>
      </c>
      <c r="L73" s="198">
        <v>1</v>
      </c>
      <c r="M73" s="106">
        <v>0</v>
      </c>
      <c r="N73" s="96"/>
    </row>
    <row r="74" spans="1:14" ht="15.95" customHeight="1" x14ac:dyDescent="0.2">
      <c r="A74" s="95" t="s">
        <v>67</v>
      </c>
      <c r="B74" s="198">
        <v>5</v>
      </c>
      <c r="C74" s="197">
        <v>0</v>
      </c>
      <c r="D74" s="198">
        <v>0</v>
      </c>
      <c r="E74" s="198">
        <v>1</v>
      </c>
      <c r="F74" s="198">
        <v>1</v>
      </c>
      <c r="G74" s="198">
        <v>0</v>
      </c>
      <c r="H74" s="198">
        <v>2</v>
      </c>
      <c r="I74" s="198">
        <v>0</v>
      </c>
      <c r="J74" s="198">
        <v>1</v>
      </c>
      <c r="K74" s="198">
        <v>0</v>
      </c>
      <c r="L74" s="198">
        <v>0</v>
      </c>
      <c r="M74" s="106">
        <v>0</v>
      </c>
      <c r="N74" s="96"/>
    </row>
    <row r="75" spans="1:14" ht="15.95" customHeight="1" x14ac:dyDescent="0.2">
      <c r="A75" s="95" t="s">
        <v>68</v>
      </c>
      <c r="B75" s="198">
        <v>10</v>
      </c>
      <c r="C75" s="197">
        <v>0</v>
      </c>
      <c r="D75" s="198">
        <v>0</v>
      </c>
      <c r="E75" s="198">
        <v>0</v>
      </c>
      <c r="F75" s="198">
        <v>2</v>
      </c>
      <c r="G75" s="198">
        <v>2</v>
      </c>
      <c r="H75" s="198">
        <v>1</v>
      </c>
      <c r="I75" s="198">
        <v>0</v>
      </c>
      <c r="J75" s="198">
        <v>2</v>
      </c>
      <c r="K75" s="198">
        <v>3</v>
      </c>
      <c r="L75" s="198">
        <v>0</v>
      </c>
      <c r="M75" s="106">
        <v>0</v>
      </c>
      <c r="N75" s="96"/>
    </row>
    <row r="76" spans="1:14" ht="15.95" customHeight="1" x14ac:dyDescent="0.2">
      <c r="A76" s="95" t="s">
        <v>69</v>
      </c>
      <c r="B76" s="198">
        <v>51</v>
      </c>
      <c r="C76" s="197">
        <v>0</v>
      </c>
      <c r="D76" s="198">
        <v>6</v>
      </c>
      <c r="E76" s="198">
        <v>1</v>
      </c>
      <c r="F76" s="198">
        <v>3</v>
      </c>
      <c r="G76" s="198">
        <v>3</v>
      </c>
      <c r="H76" s="198">
        <v>12</v>
      </c>
      <c r="I76" s="198">
        <v>0</v>
      </c>
      <c r="J76" s="198">
        <v>4</v>
      </c>
      <c r="K76" s="198">
        <v>12</v>
      </c>
      <c r="L76" s="198">
        <v>10</v>
      </c>
      <c r="M76" s="106">
        <v>0</v>
      </c>
      <c r="N76" s="96"/>
    </row>
    <row r="77" spans="1:14" ht="15.95" customHeight="1" x14ac:dyDescent="0.2">
      <c r="A77" s="95" t="s">
        <v>70</v>
      </c>
      <c r="B77" s="198">
        <v>82</v>
      </c>
      <c r="C77" s="197">
        <v>0</v>
      </c>
      <c r="D77" s="198">
        <v>1</v>
      </c>
      <c r="E77" s="198">
        <v>0</v>
      </c>
      <c r="F77" s="198">
        <v>4</v>
      </c>
      <c r="G77" s="198">
        <v>0</v>
      </c>
      <c r="H77" s="198">
        <v>4</v>
      </c>
      <c r="I77" s="198">
        <v>0</v>
      </c>
      <c r="J77" s="198">
        <v>2</v>
      </c>
      <c r="K77" s="198">
        <v>60</v>
      </c>
      <c r="L77" s="198">
        <v>11</v>
      </c>
      <c r="M77" s="106">
        <v>0</v>
      </c>
      <c r="N77" s="96"/>
    </row>
    <row r="78" spans="1:14" ht="15.95" customHeight="1" x14ac:dyDescent="0.2">
      <c r="A78" s="95" t="s">
        <v>71</v>
      </c>
      <c r="B78" s="198">
        <v>4</v>
      </c>
      <c r="C78" s="197">
        <v>0</v>
      </c>
      <c r="D78" s="198">
        <v>0</v>
      </c>
      <c r="E78" s="198">
        <v>2</v>
      </c>
      <c r="F78" s="198">
        <v>1</v>
      </c>
      <c r="G78" s="198">
        <v>0</v>
      </c>
      <c r="H78" s="198">
        <v>0</v>
      </c>
      <c r="I78" s="198">
        <v>0</v>
      </c>
      <c r="J78" s="198">
        <v>1</v>
      </c>
      <c r="K78" s="198">
        <v>0</v>
      </c>
      <c r="L78" s="198">
        <v>0</v>
      </c>
      <c r="M78" s="106">
        <v>0</v>
      </c>
      <c r="N78" s="96"/>
    </row>
    <row r="79" spans="1:14" ht="15.95" customHeight="1" x14ac:dyDescent="0.2">
      <c r="A79" s="95" t="s">
        <v>72</v>
      </c>
      <c r="B79" s="198">
        <v>2</v>
      </c>
      <c r="C79" s="197">
        <v>0</v>
      </c>
      <c r="D79" s="198">
        <v>0</v>
      </c>
      <c r="E79" s="198">
        <v>0</v>
      </c>
      <c r="F79" s="198">
        <v>0</v>
      </c>
      <c r="G79" s="198">
        <v>0</v>
      </c>
      <c r="H79" s="198">
        <v>0</v>
      </c>
      <c r="I79" s="198">
        <v>0</v>
      </c>
      <c r="J79" s="198">
        <v>0</v>
      </c>
      <c r="K79" s="198">
        <v>2</v>
      </c>
      <c r="L79" s="198">
        <v>0</v>
      </c>
      <c r="M79" s="106">
        <v>0</v>
      </c>
      <c r="N79" s="96"/>
    </row>
    <row r="80" spans="1:14" ht="15.95" customHeight="1" x14ac:dyDescent="0.2">
      <c r="A80" s="95" t="s">
        <v>73</v>
      </c>
      <c r="B80" s="198">
        <v>30</v>
      </c>
      <c r="C80" s="197">
        <v>0</v>
      </c>
      <c r="D80" s="198">
        <v>0</v>
      </c>
      <c r="E80" s="198">
        <v>0</v>
      </c>
      <c r="F80" s="198">
        <v>0</v>
      </c>
      <c r="G80" s="198">
        <v>0</v>
      </c>
      <c r="H80" s="198">
        <v>11</v>
      </c>
      <c r="I80" s="198">
        <v>0</v>
      </c>
      <c r="J80" s="198">
        <v>10</v>
      </c>
      <c r="K80" s="198">
        <v>3</v>
      </c>
      <c r="L80" s="198">
        <v>6</v>
      </c>
      <c r="M80" s="106">
        <v>0</v>
      </c>
      <c r="N80" s="96"/>
    </row>
    <row r="81" spans="1:14" ht="15.95" customHeight="1" x14ac:dyDescent="0.2">
      <c r="A81" s="95" t="s">
        <v>74</v>
      </c>
      <c r="B81" s="198">
        <v>2</v>
      </c>
      <c r="C81" s="197">
        <v>0</v>
      </c>
      <c r="D81" s="198">
        <v>0</v>
      </c>
      <c r="E81" s="198">
        <v>0</v>
      </c>
      <c r="F81" s="198">
        <v>0</v>
      </c>
      <c r="G81" s="198">
        <v>0</v>
      </c>
      <c r="H81" s="198">
        <v>1</v>
      </c>
      <c r="I81" s="198">
        <v>0</v>
      </c>
      <c r="J81" s="198">
        <v>1</v>
      </c>
      <c r="K81" s="198">
        <v>0</v>
      </c>
      <c r="L81" s="198">
        <v>0</v>
      </c>
      <c r="M81" s="106">
        <v>0</v>
      </c>
      <c r="N81" s="96"/>
    </row>
    <row r="82" spans="1:14" ht="15.95" customHeight="1" x14ac:dyDescent="0.2">
      <c r="A82" s="95" t="s">
        <v>75</v>
      </c>
      <c r="B82" s="198">
        <v>16</v>
      </c>
      <c r="C82" s="197">
        <v>0</v>
      </c>
      <c r="D82" s="198">
        <v>0</v>
      </c>
      <c r="E82" s="198">
        <v>3</v>
      </c>
      <c r="F82" s="198">
        <v>1</v>
      </c>
      <c r="G82" s="198">
        <v>0</v>
      </c>
      <c r="H82" s="198">
        <v>0</v>
      </c>
      <c r="I82" s="198">
        <v>0</v>
      </c>
      <c r="J82" s="198">
        <v>0</v>
      </c>
      <c r="K82" s="198">
        <v>10</v>
      </c>
      <c r="L82" s="198">
        <v>2</v>
      </c>
      <c r="M82" s="106">
        <v>0</v>
      </c>
      <c r="N82" s="96"/>
    </row>
    <row r="83" spans="1:14" ht="15.95" customHeight="1" x14ac:dyDescent="0.2">
      <c r="A83" s="95" t="s">
        <v>76</v>
      </c>
      <c r="B83" s="200">
        <v>81</v>
      </c>
      <c r="C83" s="199">
        <v>0</v>
      </c>
      <c r="D83" s="200">
        <v>0</v>
      </c>
      <c r="E83" s="200">
        <v>3</v>
      </c>
      <c r="F83" s="200">
        <v>3</v>
      </c>
      <c r="G83" s="200">
        <v>3</v>
      </c>
      <c r="H83" s="200">
        <v>7</v>
      </c>
      <c r="I83" s="200">
        <v>3</v>
      </c>
      <c r="J83" s="200">
        <v>12</v>
      </c>
      <c r="K83" s="200">
        <v>8</v>
      </c>
      <c r="L83" s="200">
        <v>42</v>
      </c>
      <c r="M83" s="107">
        <v>0</v>
      </c>
      <c r="N83" s="96"/>
    </row>
    <row r="84" spans="1:14" ht="15.95" customHeight="1" x14ac:dyDescent="0.2">
      <c r="A84" s="97" t="s">
        <v>77</v>
      </c>
      <c r="B84" s="202">
        <v>393</v>
      </c>
      <c r="C84" s="209">
        <v>0</v>
      </c>
      <c r="D84" s="202">
        <v>8</v>
      </c>
      <c r="E84" s="202">
        <v>15</v>
      </c>
      <c r="F84" s="202">
        <v>20</v>
      </c>
      <c r="G84" s="202">
        <v>11</v>
      </c>
      <c r="H84" s="202">
        <v>51</v>
      </c>
      <c r="I84" s="202">
        <v>3</v>
      </c>
      <c r="J84" s="202">
        <v>55</v>
      </c>
      <c r="K84" s="202">
        <v>110</v>
      </c>
      <c r="L84" s="202">
        <v>120</v>
      </c>
      <c r="M84" s="108">
        <v>0</v>
      </c>
      <c r="N84" s="96"/>
    </row>
    <row r="85" spans="1:14" ht="15.95" customHeight="1" x14ac:dyDescent="0.2">
      <c r="A85" s="95" t="s">
        <v>78</v>
      </c>
      <c r="B85" s="198">
        <v>1</v>
      </c>
      <c r="C85" s="197">
        <v>0</v>
      </c>
      <c r="D85" s="198">
        <v>0</v>
      </c>
      <c r="E85" s="198">
        <v>0</v>
      </c>
      <c r="F85" s="198">
        <v>0</v>
      </c>
      <c r="G85" s="198">
        <v>0</v>
      </c>
      <c r="H85" s="198">
        <v>0</v>
      </c>
      <c r="I85" s="198">
        <v>0</v>
      </c>
      <c r="J85" s="198">
        <v>0</v>
      </c>
      <c r="K85" s="198">
        <v>1</v>
      </c>
      <c r="L85" s="198">
        <v>0</v>
      </c>
      <c r="M85" s="106">
        <v>0</v>
      </c>
      <c r="N85" s="96"/>
    </row>
    <row r="86" spans="1:14" ht="15.95" customHeight="1" x14ac:dyDescent="0.2">
      <c r="A86" s="95" t="s">
        <v>79</v>
      </c>
      <c r="B86" s="198">
        <v>38</v>
      </c>
      <c r="C86" s="197">
        <v>0</v>
      </c>
      <c r="D86" s="198">
        <v>0</v>
      </c>
      <c r="E86" s="198">
        <v>7</v>
      </c>
      <c r="F86" s="198">
        <v>2</v>
      </c>
      <c r="G86" s="198">
        <v>1</v>
      </c>
      <c r="H86" s="198">
        <v>20</v>
      </c>
      <c r="I86" s="198">
        <v>0</v>
      </c>
      <c r="J86" s="198">
        <v>0</v>
      </c>
      <c r="K86" s="198">
        <v>0</v>
      </c>
      <c r="L86" s="198">
        <v>8</v>
      </c>
      <c r="M86" s="106">
        <v>0</v>
      </c>
      <c r="N86" s="96"/>
    </row>
    <row r="87" spans="1:14" ht="15.95" customHeight="1" x14ac:dyDescent="0.2">
      <c r="A87" s="95" t="s">
        <v>80</v>
      </c>
      <c r="B87" s="198">
        <v>14</v>
      </c>
      <c r="C87" s="197">
        <v>0</v>
      </c>
      <c r="D87" s="198">
        <v>0</v>
      </c>
      <c r="E87" s="198">
        <v>1</v>
      </c>
      <c r="F87" s="198">
        <v>4</v>
      </c>
      <c r="G87" s="198">
        <v>0</v>
      </c>
      <c r="H87" s="198">
        <v>0</v>
      </c>
      <c r="I87" s="198">
        <v>0</v>
      </c>
      <c r="J87" s="198">
        <v>7</v>
      </c>
      <c r="K87" s="198">
        <v>2</v>
      </c>
      <c r="L87" s="198">
        <v>0</v>
      </c>
      <c r="M87" s="106">
        <v>0</v>
      </c>
      <c r="N87" s="96"/>
    </row>
    <row r="88" spans="1:14" ht="15.95" customHeight="1" x14ac:dyDescent="0.2">
      <c r="A88" s="95" t="s">
        <v>81</v>
      </c>
      <c r="B88" s="198">
        <v>0</v>
      </c>
      <c r="C88" s="197">
        <v>0</v>
      </c>
      <c r="D88" s="198">
        <v>0</v>
      </c>
      <c r="E88" s="198">
        <v>0</v>
      </c>
      <c r="F88" s="198">
        <v>0</v>
      </c>
      <c r="G88" s="198">
        <v>0</v>
      </c>
      <c r="H88" s="198">
        <v>0</v>
      </c>
      <c r="I88" s="198">
        <v>0</v>
      </c>
      <c r="J88" s="198">
        <v>0</v>
      </c>
      <c r="K88" s="198">
        <v>0</v>
      </c>
      <c r="L88" s="198">
        <v>0</v>
      </c>
      <c r="M88" s="106">
        <v>0</v>
      </c>
      <c r="N88" s="96"/>
    </row>
    <row r="89" spans="1:14" ht="15.95" customHeight="1" x14ac:dyDescent="0.2">
      <c r="A89" s="95" t="s">
        <v>82</v>
      </c>
      <c r="B89" s="198">
        <v>33</v>
      </c>
      <c r="C89" s="197">
        <v>0</v>
      </c>
      <c r="D89" s="198">
        <v>0</v>
      </c>
      <c r="E89" s="198">
        <v>6</v>
      </c>
      <c r="F89" s="198">
        <v>3</v>
      </c>
      <c r="G89" s="198">
        <v>0</v>
      </c>
      <c r="H89" s="198">
        <v>8</v>
      </c>
      <c r="I89" s="198">
        <v>0</v>
      </c>
      <c r="J89" s="198">
        <v>11</v>
      </c>
      <c r="K89" s="198">
        <v>1</v>
      </c>
      <c r="L89" s="198">
        <v>4</v>
      </c>
      <c r="M89" s="106">
        <v>0</v>
      </c>
      <c r="N89" s="96"/>
    </row>
    <row r="90" spans="1:14" ht="15.95" customHeight="1" x14ac:dyDescent="0.2">
      <c r="A90" s="95" t="s">
        <v>83</v>
      </c>
      <c r="B90" s="198">
        <v>5</v>
      </c>
      <c r="C90" s="197">
        <v>0</v>
      </c>
      <c r="D90" s="198">
        <v>0</v>
      </c>
      <c r="E90" s="198">
        <v>0</v>
      </c>
      <c r="F90" s="198">
        <v>0</v>
      </c>
      <c r="G90" s="198">
        <v>0</v>
      </c>
      <c r="H90" s="198">
        <v>4</v>
      </c>
      <c r="I90" s="198">
        <v>0</v>
      </c>
      <c r="J90" s="198">
        <v>1</v>
      </c>
      <c r="K90" s="198">
        <v>0</v>
      </c>
      <c r="L90" s="198">
        <v>0</v>
      </c>
      <c r="M90" s="106">
        <v>0</v>
      </c>
      <c r="N90" s="96"/>
    </row>
    <row r="91" spans="1:14" ht="15.95" customHeight="1" x14ac:dyDescent="0.2">
      <c r="A91" s="95" t="s">
        <v>84</v>
      </c>
      <c r="B91" s="198">
        <v>29</v>
      </c>
      <c r="C91" s="197">
        <v>0</v>
      </c>
      <c r="D91" s="198">
        <v>0</v>
      </c>
      <c r="E91" s="198">
        <v>1</v>
      </c>
      <c r="F91" s="198">
        <v>3</v>
      </c>
      <c r="G91" s="198">
        <v>0</v>
      </c>
      <c r="H91" s="198">
        <v>17</v>
      </c>
      <c r="I91" s="198">
        <v>0</v>
      </c>
      <c r="J91" s="198">
        <v>4</v>
      </c>
      <c r="K91" s="198">
        <v>1</v>
      </c>
      <c r="L91" s="198">
        <v>3</v>
      </c>
      <c r="M91" s="106">
        <v>0</v>
      </c>
      <c r="N91" s="96"/>
    </row>
    <row r="92" spans="1:14" ht="15.95" customHeight="1" x14ac:dyDescent="0.2">
      <c r="A92" s="95" t="s">
        <v>85</v>
      </c>
      <c r="B92" s="198">
        <v>75</v>
      </c>
      <c r="C92" s="197">
        <v>0</v>
      </c>
      <c r="D92" s="198">
        <v>0</v>
      </c>
      <c r="E92" s="198">
        <v>5</v>
      </c>
      <c r="F92" s="198">
        <v>1</v>
      </c>
      <c r="G92" s="198">
        <v>1</v>
      </c>
      <c r="H92" s="198">
        <v>9</v>
      </c>
      <c r="I92" s="198">
        <v>0</v>
      </c>
      <c r="J92" s="198">
        <v>35</v>
      </c>
      <c r="K92" s="198">
        <v>0</v>
      </c>
      <c r="L92" s="198">
        <v>24</v>
      </c>
      <c r="M92" s="106">
        <v>0</v>
      </c>
      <c r="N92" s="96"/>
    </row>
    <row r="93" spans="1:14" ht="15.95" customHeight="1" x14ac:dyDescent="0.2">
      <c r="A93" s="95" t="s">
        <v>86</v>
      </c>
      <c r="B93" s="198">
        <v>0</v>
      </c>
      <c r="C93" s="197">
        <v>0</v>
      </c>
      <c r="D93" s="198">
        <v>0</v>
      </c>
      <c r="E93" s="198">
        <v>0</v>
      </c>
      <c r="F93" s="198">
        <v>0</v>
      </c>
      <c r="G93" s="198">
        <v>0</v>
      </c>
      <c r="H93" s="198">
        <v>0</v>
      </c>
      <c r="I93" s="198">
        <v>0</v>
      </c>
      <c r="J93" s="198">
        <v>0</v>
      </c>
      <c r="K93" s="198">
        <v>0</v>
      </c>
      <c r="L93" s="198">
        <v>0</v>
      </c>
      <c r="M93" s="106">
        <v>0</v>
      </c>
      <c r="N93" s="96"/>
    </row>
    <row r="94" spans="1:14" ht="15.95" customHeight="1" x14ac:dyDescent="0.2">
      <c r="A94" s="95" t="s">
        <v>87</v>
      </c>
      <c r="B94" s="198">
        <v>22</v>
      </c>
      <c r="C94" s="197">
        <v>0</v>
      </c>
      <c r="D94" s="198">
        <v>0</v>
      </c>
      <c r="E94" s="198">
        <v>6</v>
      </c>
      <c r="F94" s="198">
        <v>11</v>
      </c>
      <c r="G94" s="198">
        <v>0</v>
      </c>
      <c r="H94" s="198">
        <v>5</v>
      </c>
      <c r="I94" s="198">
        <v>0</v>
      </c>
      <c r="J94" s="198">
        <v>0</v>
      </c>
      <c r="K94" s="198">
        <v>0</v>
      </c>
      <c r="L94" s="198">
        <v>0</v>
      </c>
      <c r="M94" s="106">
        <v>0</v>
      </c>
      <c r="N94" s="96"/>
    </row>
    <row r="95" spans="1:14" ht="15.95" customHeight="1" x14ac:dyDescent="0.2">
      <c r="A95" s="95" t="s">
        <v>88</v>
      </c>
      <c r="B95" s="200">
        <v>20</v>
      </c>
      <c r="C95" s="199">
        <v>0</v>
      </c>
      <c r="D95" s="200">
        <v>0</v>
      </c>
      <c r="E95" s="200">
        <v>1</v>
      </c>
      <c r="F95" s="200">
        <v>3</v>
      </c>
      <c r="G95" s="200">
        <v>0</v>
      </c>
      <c r="H95" s="200">
        <v>5</v>
      </c>
      <c r="I95" s="200">
        <v>0</v>
      </c>
      <c r="J95" s="200">
        <v>0</v>
      </c>
      <c r="K95" s="200">
        <v>11</v>
      </c>
      <c r="L95" s="200">
        <v>0</v>
      </c>
      <c r="M95" s="107">
        <v>0</v>
      </c>
      <c r="N95" s="96"/>
    </row>
    <row r="96" spans="1:14" ht="15.95" customHeight="1" x14ac:dyDescent="0.2">
      <c r="A96" s="97" t="s">
        <v>89</v>
      </c>
      <c r="B96" s="202">
        <v>237</v>
      </c>
      <c r="C96" s="209">
        <v>0</v>
      </c>
      <c r="D96" s="202">
        <v>0</v>
      </c>
      <c r="E96" s="202">
        <v>27</v>
      </c>
      <c r="F96" s="202">
        <v>27</v>
      </c>
      <c r="G96" s="202">
        <v>2</v>
      </c>
      <c r="H96" s="202">
        <v>68</v>
      </c>
      <c r="I96" s="202">
        <v>0</v>
      </c>
      <c r="J96" s="202">
        <v>58</v>
      </c>
      <c r="K96" s="202">
        <v>16</v>
      </c>
      <c r="L96" s="202">
        <v>39</v>
      </c>
      <c r="M96" s="108">
        <v>0</v>
      </c>
      <c r="N96" s="96"/>
    </row>
    <row r="97" spans="1:14" ht="15.95" customHeight="1" thickBot="1" x14ac:dyDescent="0.25">
      <c r="A97" s="101" t="s">
        <v>90</v>
      </c>
      <c r="B97" s="208">
        <v>2318</v>
      </c>
      <c r="C97" s="212">
        <v>0</v>
      </c>
      <c r="D97" s="208">
        <v>48</v>
      </c>
      <c r="E97" s="208">
        <v>170</v>
      </c>
      <c r="F97" s="208">
        <v>174</v>
      </c>
      <c r="G97" s="208">
        <v>79</v>
      </c>
      <c r="H97" s="208">
        <v>532</v>
      </c>
      <c r="I97" s="208">
        <v>6</v>
      </c>
      <c r="J97" s="208">
        <v>378</v>
      </c>
      <c r="K97" s="208">
        <v>580</v>
      </c>
      <c r="L97" s="208">
        <v>351</v>
      </c>
      <c r="M97" s="110">
        <v>0</v>
      </c>
      <c r="N97" s="96"/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x14ac:dyDescent="0.2">
      <c r="A99" s="381" t="s">
        <v>400</v>
      </c>
      <c r="B99" s="381"/>
      <c r="C99" s="381"/>
      <c r="D99" s="381"/>
      <c r="E99" s="381"/>
      <c r="F99" s="381"/>
      <c r="G99" s="381"/>
      <c r="H99" s="381"/>
      <c r="I99" s="381"/>
      <c r="J99" s="381"/>
      <c r="K99" s="381"/>
      <c r="L99" s="381"/>
      <c r="M99" s="381"/>
    </row>
    <row r="100" spans="1:14" x14ac:dyDescent="0.2">
      <c r="A100" s="381"/>
      <c r="B100" s="381"/>
      <c r="C100" s="381"/>
      <c r="D100" s="381"/>
      <c r="E100" s="381"/>
      <c r="F100" s="381"/>
      <c r="G100" s="381"/>
      <c r="H100" s="381"/>
      <c r="I100" s="381"/>
      <c r="J100" s="381"/>
      <c r="K100" s="381"/>
      <c r="L100" s="381"/>
      <c r="M100" s="381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402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428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1">
        <v>41699</v>
      </c>
      <c r="M7" s="371"/>
      <c r="N7" s="59"/>
    </row>
    <row r="8" spans="1:14" s="31" customFormat="1" ht="21" customHeight="1" x14ac:dyDescent="0.2">
      <c r="A8" s="408" t="s">
        <v>1</v>
      </c>
      <c r="B8" s="388" t="s">
        <v>298</v>
      </c>
      <c r="C8" s="415" t="s">
        <v>208</v>
      </c>
      <c r="D8" s="383"/>
      <c r="E8" s="383"/>
      <c r="F8" s="383"/>
      <c r="G8" s="383"/>
      <c r="H8" s="383"/>
      <c r="I8" s="383"/>
      <c r="J8" s="383"/>
      <c r="K8" s="383"/>
      <c r="L8" s="383"/>
      <c r="M8" s="384"/>
      <c r="N8" s="92"/>
    </row>
    <row r="9" spans="1:14" s="31" customFormat="1" ht="21" customHeight="1" thickBot="1" x14ac:dyDescent="0.25">
      <c r="A9" s="409"/>
      <c r="B9" s="39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 x14ac:dyDescent="0.2">
      <c r="A10" s="95" t="s">
        <v>3</v>
      </c>
      <c r="B10" s="203">
        <v>119</v>
      </c>
      <c r="C10" s="197">
        <v>0</v>
      </c>
      <c r="D10" s="198">
        <v>11</v>
      </c>
      <c r="E10" s="198">
        <v>28</v>
      </c>
      <c r="F10" s="198">
        <v>18</v>
      </c>
      <c r="G10" s="198">
        <v>2</v>
      </c>
      <c r="H10" s="198">
        <v>49</v>
      </c>
      <c r="I10" s="198">
        <v>0</v>
      </c>
      <c r="J10" s="198">
        <v>2</v>
      </c>
      <c r="K10" s="198">
        <v>3</v>
      </c>
      <c r="L10" s="198">
        <v>6</v>
      </c>
      <c r="M10" s="106">
        <v>0</v>
      </c>
      <c r="N10" s="96"/>
    </row>
    <row r="11" spans="1:14" ht="15.95" customHeight="1" x14ac:dyDescent="0.2">
      <c r="A11" s="95" t="s">
        <v>4</v>
      </c>
      <c r="B11" s="197">
        <v>187</v>
      </c>
      <c r="C11" s="197">
        <v>0</v>
      </c>
      <c r="D11" s="198">
        <v>7</v>
      </c>
      <c r="E11" s="198">
        <v>23</v>
      </c>
      <c r="F11" s="198">
        <v>51</v>
      </c>
      <c r="G11" s="198">
        <v>4</v>
      </c>
      <c r="H11" s="198">
        <v>47</v>
      </c>
      <c r="I11" s="198">
        <v>0</v>
      </c>
      <c r="J11" s="198">
        <v>4</v>
      </c>
      <c r="K11" s="198">
        <v>51</v>
      </c>
      <c r="L11" s="198">
        <v>0</v>
      </c>
      <c r="M11" s="106">
        <v>0</v>
      </c>
      <c r="N11" s="96"/>
    </row>
    <row r="12" spans="1:14" ht="15.95" customHeight="1" x14ac:dyDescent="0.2">
      <c r="A12" s="95" t="s">
        <v>5</v>
      </c>
      <c r="B12" s="197">
        <v>66</v>
      </c>
      <c r="C12" s="197">
        <v>0</v>
      </c>
      <c r="D12" s="198">
        <v>1</v>
      </c>
      <c r="E12" s="198">
        <v>18</v>
      </c>
      <c r="F12" s="198">
        <v>8</v>
      </c>
      <c r="G12" s="198">
        <v>2</v>
      </c>
      <c r="H12" s="198">
        <v>36</v>
      </c>
      <c r="I12" s="198">
        <v>0</v>
      </c>
      <c r="J12" s="198">
        <v>0</v>
      </c>
      <c r="K12" s="198">
        <v>1</v>
      </c>
      <c r="L12" s="198">
        <v>0</v>
      </c>
      <c r="M12" s="106">
        <v>0</v>
      </c>
      <c r="N12" s="96"/>
    </row>
    <row r="13" spans="1:14" ht="15.95" customHeight="1" x14ac:dyDescent="0.2">
      <c r="A13" s="95" t="s">
        <v>6</v>
      </c>
      <c r="B13" s="197">
        <v>42</v>
      </c>
      <c r="C13" s="197">
        <v>0</v>
      </c>
      <c r="D13" s="198">
        <v>0</v>
      </c>
      <c r="E13" s="198">
        <v>0</v>
      </c>
      <c r="F13" s="198">
        <v>3</v>
      </c>
      <c r="G13" s="198">
        <v>1</v>
      </c>
      <c r="H13" s="198">
        <v>25</v>
      </c>
      <c r="I13" s="198">
        <v>0</v>
      </c>
      <c r="J13" s="198">
        <v>2</v>
      </c>
      <c r="K13" s="198">
        <v>3</v>
      </c>
      <c r="L13" s="198">
        <v>8</v>
      </c>
      <c r="M13" s="106">
        <v>0</v>
      </c>
      <c r="N13" s="96"/>
    </row>
    <row r="14" spans="1:14" ht="15.95" customHeight="1" x14ac:dyDescent="0.2">
      <c r="A14" s="95" t="s">
        <v>7</v>
      </c>
      <c r="B14" s="197">
        <v>38</v>
      </c>
      <c r="C14" s="197">
        <v>0</v>
      </c>
      <c r="D14" s="198">
        <v>1</v>
      </c>
      <c r="E14" s="198">
        <v>11</v>
      </c>
      <c r="F14" s="198">
        <v>3</v>
      </c>
      <c r="G14" s="198">
        <v>0</v>
      </c>
      <c r="H14" s="198">
        <v>10</v>
      </c>
      <c r="I14" s="198">
        <v>0</v>
      </c>
      <c r="J14" s="198">
        <v>5</v>
      </c>
      <c r="K14" s="198">
        <v>8</v>
      </c>
      <c r="L14" s="198">
        <v>0</v>
      </c>
      <c r="M14" s="106">
        <v>0</v>
      </c>
      <c r="N14" s="96"/>
    </row>
    <row r="15" spans="1:14" ht="15.95" customHeight="1" x14ac:dyDescent="0.2">
      <c r="A15" s="95" t="s">
        <v>8</v>
      </c>
      <c r="B15" s="197">
        <v>140</v>
      </c>
      <c r="C15" s="197">
        <v>0</v>
      </c>
      <c r="D15" s="198">
        <v>0</v>
      </c>
      <c r="E15" s="198">
        <v>0</v>
      </c>
      <c r="F15" s="198">
        <v>1</v>
      </c>
      <c r="G15" s="198">
        <v>3</v>
      </c>
      <c r="H15" s="198">
        <v>26</v>
      </c>
      <c r="I15" s="198">
        <v>0</v>
      </c>
      <c r="J15" s="198">
        <v>42</v>
      </c>
      <c r="K15" s="198">
        <v>55</v>
      </c>
      <c r="L15" s="198">
        <v>13</v>
      </c>
      <c r="M15" s="106">
        <v>0</v>
      </c>
      <c r="N15" s="96"/>
    </row>
    <row r="16" spans="1:14" ht="15.95" customHeight="1" x14ac:dyDescent="0.2">
      <c r="A16" s="95" t="s">
        <v>9</v>
      </c>
      <c r="B16" s="197">
        <v>55</v>
      </c>
      <c r="C16" s="197">
        <v>0</v>
      </c>
      <c r="D16" s="198">
        <v>0</v>
      </c>
      <c r="E16" s="198">
        <v>3</v>
      </c>
      <c r="F16" s="198">
        <v>17</v>
      </c>
      <c r="G16" s="198">
        <v>5</v>
      </c>
      <c r="H16" s="198">
        <v>18</v>
      </c>
      <c r="I16" s="198">
        <v>0</v>
      </c>
      <c r="J16" s="198">
        <v>6</v>
      </c>
      <c r="K16" s="198">
        <v>6</v>
      </c>
      <c r="L16" s="198">
        <v>0</v>
      </c>
      <c r="M16" s="106">
        <v>0</v>
      </c>
      <c r="N16" s="96"/>
    </row>
    <row r="17" spans="1:14" ht="15.95" customHeight="1" x14ac:dyDescent="0.2">
      <c r="A17" s="95" t="s">
        <v>10</v>
      </c>
      <c r="B17" s="199">
        <v>24</v>
      </c>
      <c r="C17" s="199">
        <v>0</v>
      </c>
      <c r="D17" s="200">
        <v>1</v>
      </c>
      <c r="E17" s="200">
        <v>2</v>
      </c>
      <c r="F17" s="200">
        <v>0</v>
      </c>
      <c r="G17" s="200">
        <v>0</v>
      </c>
      <c r="H17" s="200">
        <v>5</v>
      </c>
      <c r="I17" s="200">
        <v>0</v>
      </c>
      <c r="J17" s="200">
        <v>2</v>
      </c>
      <c r="K17" s="200">
        <v>14</v>
      </c>
      <c r="L17" s="200">
        <v>0</v>
      </c>
      <c r="M17" s="107">
        <v>0</v>
      </c>
      <c r="N17" s="96"/>
    </row>
    <row r="18" spans="1:14" ht="15.95" customHeight="1" x14ac:dyDescent="0.2">
      <c r="A18" s="97" t="s">
        <v>11</v>
      </c>
      <c r="B18" s="201">
        <v>671</v>
      </c>
      <c r="C18" s="209">
        <v>0</v>
      </c>
      <c r="D18" s="202">
        <v>21</v>
      </c>
      <c r="E18" s="202">
        <v>85</v>
      </c>
      <c r="F18" s="202">
        <v>101</v>
      </c>
      <c r="G18" s="202">
        <v>17</v>
      </c>
      <c r="H18" s="202">
        <v>216</v>
      </c>
      <c r="I18" s="202">
        <v>0</v>
      </c>
      <c r="J18" s="202">
        <v>63</v>
      </c>
      <c r="K18" s="202">
        <v>141</v>
      </c>
      <c r="L18" s="202">
        <v>27</v>
      </c>
      <c r="M18" s="108">
        <v>0</v>
      </c>
      <c r="N18" s="96"/>
    </row>
    <row r="19" spans="1:14" ht="15.95" customHeight="1" x14ac:dyDescent="0.2">
      <c r="A19" s="95" t="s">
        <v>12</v>
      </c>
      <c r="B19" s="211">
        <v>104</v>
      </c>
      <c r="C19" s="197">
        <v>0</v>
      </c>
      <c r="D19" s="198">
        <v>0</v>
      </c>
      <c r="E19" s="198">
        <v>15</v>
      </c>
      <c r="F19" s="198">
        <v>7</v>
      </c>
      <c r="G19" s="198">
        <v>1</v>
      </c>
      <c r="H19" s="198">
        <v>31</v>
      </c>
      <c r="I19" s="198">
        <v>0</v>
      </c>
      <c r="J19" s="198">
        <v>33</v>
      </c>
      <c r="K19" s="198">
        <v>13</v>
      </c>
      <c r="L19" s="198">
        <v>4</v>
      </c>
      <c r="M19" s="106">
        <v>0</v>
      </c>
      <c r="N19" s="96"/>
    </row>
    <row r="20" spans="1:14" ht="15.95" customHeight="1" x14ac:dyDescent="0.2">
      <c r="A20" s="95" t="s">
        <v>13</v>
      </c>
      <c r="B20" s="197">
        <v>189</v>
      </c>
      <c r="C20" s="197">
        <v>0</v>
      </c>
      <c r="D20" s="198">
        <v>6</v>
      </c>
      <c r="E20" s="198">
        <v>1</v>
      </c>
      <c r="F20" s="198">
        <v>5</v>
      </c>
      <c r="G20" s="198">
        <v>9</v>
      </c>
      <c r="H20" s="198">
        <v>24</v>
      </c>
      <c r="I20" s="198">
        <v>0</v>
      </c>
      <c r="J20" s="198">
        <v>8</v>
      </c>
      <c r="K20" s="198">
        <v>110</v>
      </c>
      <c r="L20" s="198">
        <v>26</v>
      </c>
      <c r="M20" s="106">
        <v>0</v>
      </c>
      <c r="N20" s="96"/>
    </row>
    <row r="21" spans="1:14" ht="15.95" customHeight="1" x14ac:dyDescent="0.2">
      <c r="A21" s="95" t="s">
        <v>14</v>
      </c>
      <c r="B21" s="197">
        <v>42</v>
      </c>
      <c r="C21" s="197">
        <v>0</v>
      </c>
      <c r="D21" s="198">
        <v>2</v>
      </c>
      <c r="E21" s="198">
        <v>7</v>
      </c>
      <c r="F21" s="198">
        <v>3</v>
      </c>
      <c r="G21" s="198">
        <v>0</v>
      </c>
      <c r="H21" s="198">
        <v>7</v>
      </c>
      <c r="I21" s="198">
        <v>1</v>
      </c>
      <c r="J21" s="198">
        <v>18</v>
      </c>
      <c r="K21" s="198">
        <v>4</v>
      </c>
      <c r="L21" s="198">
        <v>0</v>
      </c>
      <c r="M21" s="106">
        <v>0</v>
      </c>
      <c r="N21" s="96"/>
    </row>
    <row r="22" spans="1:14" ht="15.95" customHeight="1" x14ac:dyDescent="0.2">
      <c r="A22" s="95" t="s">
        <v>15</v>
      </c>
      <c r="B22" s="197">
        <v>112</v>
      </c>
      <c r="C22" s="197">
        <v>0</v>
      </c>
      <c r="D22" s="198">
        <v>2</v>
      </c>
      <c r="E22" s="198">
        <v>11</v>
      </c>
      <c r="F22" s="198">
        <v>12</v>
      </c>
      <c r="G22" s="198">
        <v>7</v>
      </c>
      <c r="H22" s="198">
        <v>40</v>
      </c>
      <c r="I22" s="198">
        <v>2</v>
      </c>
      <c r="J22" s="198">
        <v>23</v>
      </c>
      <c r="K22" s="198">
        <v>8</v>
      </c>
      <c r="L22" s="198">
        <v>7</v>
      </c>
      <c r="M22" s="106">
        <v>0</v>
      </c>
      <c r="N22" s="96"/>
    </row>
    <row r="23" spans="1:14" ht="15.95" customHeight="1" x14ac:dyDescent="0.2">
      <c r="A23" s="95" t="s">
        <v>16</v>
      </c>
      <c r="B23" s="197">
        <v>51</v>
      </c>
      <c r="C23" s="197">
        <v>0</v>
      </c>
      <c r="D23" s="198">
        <v>1</v>
      </c>
      <c r="E23" s="198">
        <v>8</v>
      </c>
      <c r="F23" s="198">
        <v>0</v>
      </c>
      <c r="G23" s="198">
        <v>1</v>
      </c>
      <c r="H23" s="198">
        <v>11</v>
      </c>
      <c r="I23" s="198">
        <v>0</v>
      </c>
      <c r="J23" s="198">
        <v>9</v>
      </c>
      <c r="K23" s="198">
        <v>19</v>
      </c>
      <c r="L23" s="198">
        <v>2</v>
      </c>
      <c r="M23" s="106">
        <v>0</v>
      </c>
      <c r="N23" s="96"/>
    </row>
    <row r="24" spans="1:14" ht="15.95" customHeight="1" x14ac:dyDescent="0.2">
      <c r="A24" s="95" t="s">
        <v>17</v>
      </c>
      <c r="B24" s="197">
        <v>21</v>
      </c>
      <c r="C24" s="197">
        <v>0</v>
      </c>
      <c r="D24" s="198">
        <v>0</v>
      </c>
      <c r="E24" s="198">
        <v>5</v>
      </c>
      <c r="F24" s="198">
        <v>4</v>
      </c>
      <c r="G24" s="198">
        <v>1</v>
      </c>
      <c r="H24" s="198">
        <v>9</v>
      </c>
      <c r="I24" s="198">
        <v>0</v>
      </c>
      <c r="J24" s="198">
        <v>1</v>
      </c>
      <c r="K24" s="198">
        <v>0</v>
      </c>
      <c r="L24" s="198">
        <v>1</v>
      </c>
      <c r="M24" s="106">
        <v>0</v>
      </c>
      <c r="N24" s="96"/>
    </row>
    <row r="25" spans="1:14" ht="15.95" customHeight="1" x14ac:dyDescent="0.2">
      <c r="A25" s="98" t="s">
        <v>18</v>
      </c>
      <c r="B25" s="199">
        <v>213</v>
      </c>
      <c r="C25" s="199">
        <v>0</v>
      </c>
      <c r="D25" s="200">
        <v>7</v>
      </c>
      <c r="E25" s="200">
        <v>1</v>
      </c>
      <c r="F25" s="200">
        <v>4</v>
      </c>
      <c r="G25" s="200">
        <v>1</v>
      </c>
      <c r="H25" s="200">
        <v>10</v>
      </c>
      <c r="I25" s="200">
        <v>0</v>
      </c>
      <c r="J25" s="200">
        <v>2</v>
      </c>
      <c r="K25" s="200">
        <v>160</v>
      </c>
      <c r="L25" s="200">
        <v>28</v>
      </c>
      <c r="M25" s="107">
        <v>0</v>
      </c>
      <c r="N25" s="96"/>
    </row>
    <row r="26" spans="1:14" ht="15.95" customHeight="1" x14ac:dyDescent="0.2">
      <c r="A26" s="99" t="s">
        <v>19</v>
      </c>
      <c r="B26" s="201">
        <v>732</v>
      </c>
      <c r="C26" s="209">
        <v>0</v>
      </c>
      <c r="D26" s="202">
        <v>18</v>
      </c>
      <c r="E26" s="202">
        <v>48</v>
      </c>
      <c r="F26" s="202">
        <v>35</v>
      </c>
      <c r="G26" s="202">
        <v>20</v>
      </c>
      <c r="H26" s="202">
        <v>132</v>
      </c>
      <c r="I26" s="202">
        <v>3</v>
      </c>
      <c r="J26" s="202">
        <v>94</v>
      </c>
      <c r="K26" s="202">
        <v>314</v>
      </c>
      <c r="L26" s="202">
        <v>68</v>
      </c>
      <c r="M26" s="108">
        <v>0</v>
      </c>
      <c r="N26" s="96"/>
    </row>
    <row r="27" spans="1:14" ht="15.95" customHeight="1" x14ac:dyDescent="0.2">
      <c r="A27" s="95" t="s">
        <v>20</v>
      </c>
      <c r="B27" s="211">
        <v>44</v>
      </c>
      <c r="C27" s="197">
        <v>0</v>
      </c>
      <c r="D27" s="198">
        <v>0</v>
      </c>
      <c r="E27" s="198">
        <v>1</v>
      </c>
      <c r="F27" s="198">
        <v>6</v>
      </c>
      <c r="G27" s="198">
        <v>0</v>
      </c>
      <c r="H27" s="198">
        <v>4</v>
      </c>
      <c r="I27" s="198">
        <v>0</v>
      </c>
      <c r="J27" s="198">
        <v>27</v>
      </c>
      <c r="K27" s="198">
        <v>2</v>
      </c>
      <c r="L27" s="198">
        <v>4</v>
      </c>
      <c r="M27" s="106">
        <v>0</v>
      </c>
      <c r="N27" s="96"/>
    </row>
    <row r="28" spans="1:14" ht="15.95" customHeight="1" x14ac:dyDescent="0.2">
      <c r="A28" s="95" t="s">
        <v>21</v>
      </c>
      <c r="B28" s="197">
        <v>54</v>
      </c>
      <c r="C28" s="197">
        <v>0</v>
      </c>
      <c r="D28" s="198">
        <v>6</v>
      </c>
      <c r="E28" s="198">
        <v>9</v>
      </c>
      <c r="F28" s="198">
        <v>2</v>
      </c>
      <c r="G28" s="198">
        <v>0</v>
      </c>
      <c r="H28" s="198">
        <v>1</v>
      </c>
      <c r="I28" s="198">
        <v>0</v>
      </c>
      <c r="J28" s="198">
        <v>36</v>
      </c>
      <c r="K28" s="198">
        <v>0</v>
      </c>
      <c r="L28" s="198">
        <v>0</v>
      </c>
      <c r="M28" s="106">
        <v>0</v>
      </c>
      <c r="N28" s="96"/>
    </row>
    <row r="29" spans="1:14" ht="15.95" customHeight="1" x14ac:dyDescent="0.2">
      <c r="A29" s="95" t="s">
        <v>22</v>
      </c>
      <c r="B29" s="197">
        <v>33</v>
      </c>
      <c r="C29" s="197">
        <v>0</v>
      </c>
      <c r="D29" s="198">
        <v>0</v>
      </c>
      <c r="E29" s="198">
        <v>2</v>
      </c>
      <c r="F29" s="198">
        <v>1</v>
      </c>
      <c r="G29" s="198">
        <v>4</v>
      </c>
      <c r="H29" s="198">
        <v>1</v>
      </c>
      <c r="I29" s="198">
        <v>0</v>
      </c>
      <c r="J29" s="198">
        <v>15</v>
      </c>
      <c r="K29" s="198">
        <v>5</v>
      </c>
      <c r="L29" s="198">
        <v>5</v>
      </c>
      <c r="M29" s="106">
        <v>0</v>
      </c>
      <c r="N29" s="96"/>
    </row>
    <row r="30" spans="1:14" ht="15.95" customHeight="1" x14ac:dyDescent="0.2">
      <c r="A30" s="95" t="s">
        <v>23</v>
      </c>
      <c r="B30" s="197">
        <v>34</v>
      </c>
      <c r="C30" s="197">
        <v>0</v>
      </c>
      <c r="D30" s="198">
        <v>4</v>
      </c>
      <c r="E30" s="198">
        <v>2</v>
      </c>
      <c r="F30" s="198">
        <v>4</v>
      </c>
      <c r="G30" s="198">
        <v>1</v>
      </c>
      <c r="H30" s="198">
        <v>13</v>
      </c>
      <c r="I30" s="198">
        <v>0</v>
      </c>
      <c r="J30" s="198">
        <v>6</v>
      </c>
      <c r="K30" s="198">
        <v>4</v>
      </c>
      <c r="L30" s="198">
        <v>0</v>
      </c>
      <c r="M30" s="106">
        <v>0</v>
      </c>
      <c r="N30" s="96"/>
    </row>
    <row r="31" spans="1:14" ht="15.95" customHeight="1" x14ac:dyDescent="0.2">
      <c r="A31" s="95" t="s">
        <v>24</v>
      </c>
      <c r="B31" s="197">
        <v>14</v>
      </c>
      <c r="C31" s="197">
        <v>0</v>
      </c>
      <c r="D31" s="198">
        <v>0</v>
      </c>
      <c r="E31" s="198">
        <v>0</v>
      </c>
      <c r="F31" s="198">
        <v>3</v>
      </c>
      <c r="G31" s="198">
        <v>0</v>
      </c>
      <c r="H31" s="198">
        <v>3</v>
      </c>
      <c r="I31" s="198">
        <v>0</v>
      </c>
      <c r="J31" s="198">
        <v>3</v>
      </c>
      <c r="K31" s="198">
        <v>3</v>
      </c>
      <c r="L31" s="198">
        <v>2</v>
      </c>
      <c r="M31" s="106">
        <v>0</v>
      </c>
      <c r="N31" s="96"/>
    </row>
    <row r="32" spans="1:14" ht="15.95" customHeight="1" x14ac:dyDescent="0.2">
      <c r="A32" s="95" t="s">
        <v>25</v>
      </c>
      <c r="B32" s="197">
        <v>68</v>
      </c>
      <c r="C32" s="197">
        <v>0</v>
      </c>
      <c r="D32" s="198">
        <v>4</v>
      </c>
      <c r="E32" s="198">
        <v>0</v>
      </c>
      <c r="F32" s="198">
        <v>10</v>
      </c>
      <c r="G32" s="198">
        <v>2</v>
      </c>
      <c r="H32" s="198">
        <v>39</v>
      </c>
      <c r="I32" s="198">
        <v>0</v>
      </c>
      <c r="J32" s="198">
        <v>9</v>
      </c>
      <c r="K32" s="198">
        <v>1</v>
      </c>
      <c r="L32" s="198">
        <v>3</v>
      </c>
      <c r="M32" s="106">
        <v>0</v>
      </c>
      <c r="N32" s="96"/>
    </row>
    <row r="33" spans="1:14" ht="15.95" customHeight="1" x14ac:dyDescent="0.2">
      <c r="A33" s="95" t="s">
        <v>26</v>
      </c>
      <c r="B33" s="197">
        <v>79</v>
      </c>
      <c r="C33" s="197">
        <v>0</v>
      </c>
      <c r="D33" s="198">
        <v>6</v>
      </c>
      <c r="E33" s="198">
        <v>3</v>
      </c>
      <c r="F33" s="198">
        <v>11</v>
      </c>
      <c r="G33" s="198">
        <v>2</v>
      </c>
      <c r="H33" s="198">
        <v>23</v>
      </c>
      <c r="I33" s="198">
        <v>0</v>
      </c>
      <c r="J33" s="198">
        <v>19</v>
      </c>
      <c r="K33" s="198">
        <v>14</v>
      </c>
      <c r="L33" s="198">
        <v>1</v>
      </c>
      <c r="M33" s="106">
        <v>0</v>
      </c>
      <c r="N33" s="96"/>
    </row>
    <row r="34" spans="1:14" ht="15.95" customHeight="1" x14ac:dyDescent="0.2">
      <c r="A34" s="95" t="s">
        <v>27</v>
      </c>
      <c r="B34" s="197">
        <v>33</v>
      </c>
      <c r="C34" s="197">
        <v>0</v>
      </c>
      <c r="D34" s="198">
        <v>3</v>
      </c>
      <c r="E34" s="198">
        <v>0</v>
      </c>
      <c r="F34" s="198">
        <v>0</v>
      </c>
      <c r="G34" s="198">
        <v>0</v>
      </c>
      <c r="H34" s="198">
        <v>26</v>
      </c>
      <c r="I34" s="198">
        <v>0</v>
      </c>
      <c r="J34" s="198">
        <v>2</v>
      </c>
      <c r="K34" s="198">
        <v>1</v>
      </c>
      <c r="L34" s="198">
        <v>1</v>
      </c>
      <c r="M34" s="106">
        <v>0</v>
      </c>
      <c r="N34" s="96"/>
    </row>
    <row r="35" spans="1:14" ht="15.95" customHeight="1" x14ac:dyDescent="0.2">
      <c r="A35" s="98" t="s">
        <v>28</v>
      </c>
      <c r="B35" s="199">
        <v>37</v>
      </c>
      <c r="C35" s="199">
        <v>0</v>
      </c>
      <c r="D35" s="200">
        <v>5</v>
      </c>
      <c r="E35" s="200">
        <v>4</v>
      </c>
      <c r="F35" s="200">
        <v>6</v>
      </c>
      <c r="G35" s="200">
        <v>2</v>
      </c>
      <c r="H35" s="200">
        <v>9</v>
      </c>
      <c r="I35" s="200">
        <v>0</v>
      </c>
      <c r="J35" s="200">
        <v>11</v>
      </c>
      <c r="K35" s="200">
        <v>0</v>
      </c>
      <c r="L35" s="200">
        <v>0</v>
      </c>
      <c r="M35" s="107">
        <v>0</v>
      </c>
      <c r="N35" s="96"/>
    </row>
    <row r="36" spans="1:14" ht="15.95" customHeight="1" x14ac:dyDescent="0.2">
      <c r="A36" s="99" t="s">
        <v>29</v>
      </c>
      <c r="B36" s="204">
        <v>396</v>
      </c>
      <c r="C36" s="209">
        <v>0</v>
      </c>
      <c r="D36" s="202">
        <v>28</v>
      </c>
      <c r="E36" s="202">
        <v>21</v>
      </c>
      <c r="F36" s="202">
        <v>43</v>
      </c>
      <c r="G36" s="202">
        <v>11</v>
      </c>
      <c r="H36" s="202">
        <v>119</v>
      </c>
      <c r="I36" s="202">
        <v>0</v>
      </c>
      <c r="J36" s="202">
        <v>128</v>
      </c>
      <c r="K36" s="202">
        <v>30</v>
      </c>
      <c r="L36" s="202">
        <v>16</v>
      </c>
      <c r="M36" s="108">
        <v>0</v>
      </c>
      <c r="N36" s="96"/>
    </row>
    <row r="37" spans="1:14" ht="15.95" customHeight="1" x14ac:dyDescent="0.2">
      <c r="A37" s="95" t="s">
        <v>30</v>
      </c>
      <c r="B37" s="211">
        <v>60</v>
      </c>
      <c r="C37" s="197">
        <v>0</v>
      </c>
      <c r="D37" s="198">
        <v>1</v>
      </c>
      <c r="E37" s="198">
        <v>5</v>
      </c>
      <c r="F37" s="198">
        <v>15</v>
      </c>
      <c r="G37" s="198">
        <v>2</v>
      </c>
      <c r="H37" s="198">
        <v>3</v>
      </c>
      <c r="I37" s="198">
        <v>0</v>
      </c>
      <c r="J37" s="198">
        <v>14</v>
      </c>
      <c r="K37" s="198">
        <v>9</v>
      </c>
      <c r="L37" s="198">
        <v>11</v>
      </c>
      <c r="M37" s="106">
        <v>0</v>
      </c>
      <c r="N37" s="96"/>
    </row>
    <row r="38" spans="1:14" ht="15.95" customHeight="1" x14ac:dyDescent="0.2">
      <c r="A38" s="95" t="s">
        <v>31</v>
      </c>
      <c r="B38" s="197">
        <v>101</v>
      </c>
      <c r="C38" s="197">
        <v>0</v>
      </c>
      <c r="D38" s="198">
        <v>1</v>
      </c>
      <c r="E38" s="198">
        <v>14</v>
      </c>
      <c r="F38" s="198">
        <v>7</v>
      </c>
      <c r="G38" s="198">
        <v>4</v>
      </c>
      <c r="H38" s="198">
        <v>24</v>
      </c>
      <c r="I38" s="198">
        <v>0</v>
      </c>
      <c r="J38" s="198">
        <v>21</v>
      </c>
      <c r="K38" s="198">
        <v>19</v>
      </c>
      <c r="L38" s="198">
        <v>11</v>
      </c>
      <c r="M38" s="106">
        <v>0</v>
      </c>
      <c r="N38" s="96"/>
    </row>
    <row r="39" spans="1:14" ht="15.95" customHeight="1" x14ac:dyDescent="0.2">
      <c r="A39" s="95" t="s">
        <v>32</v>
      </c>
      <c r="B39" s="197">
        <v>40</v>
      </c>
      <c r="C39" s="197">
        <v>0</v>
      </c>
      <c r="D39" s="198">
        <v>3</v>
      </c>
      <c r="E39" s="198">
        <v>10</v>
      </c>
      <c r="F39" s="198">
        <v>6</v>
      </c>
      <c r="G39" s="198">
        <v>2</v>
      </c>
      <c r="H39" s="198">
        <v>5</v>
      </c>
      <c r="I39" s="198">
        <v>0</v>
      </c>
      <c r="J39" s="198">
        <v>3</v>
      </c>
      <c r="K39" s="198">
        <v>11</v>
      </c>
      <c r="L39" s="198">
        <v>0</v>
      </c>
      <c r="M39" s="106">
        <v>0</v>
      </c>
      <c r="N39" s="96"/>
    </row>
    <row r="40" spans="1:14" ht="15.95" customHeight="1" x14ac:dyDescent="0.2">
      <c r="A40" s="95" t="s">
        <v>33</v>
      </c>
      <c r="B40" s="197">
        <v>112</v>
      </c>
      <c r="C40" s="197">
        <v>0</v>
      </c>
      <c r="D40" s="198">
        <v>2</v>
      </c>
      <c r="E40" s="198">
        <v>6</v>
      </c>
      <c r="F40" s="198">
        <v>11</v>
      </c>
      <c r="G40" s="198">
        <v>6</v>
      </c>
      <c r="H40" s="198">
        <v>24</v>
      </c>
      <c r="I40" s="198">
        <v>1</v>
      </c>
      <c r="J40" s="198">
        <v>29</v>
      </c>
      <c r="K40" s="198">
        <v>27</v>
      </c>
      <c r="L40" s="198">
        <v>6</v>
      </c>
      <c r="M40" s="106">
        <v>0</v>
      </c>
      <c r="N40" s="96"/>
    </row>
    <row r="41" spans="1:14" ht="15.95" customHeight="1" x14ac:dyDescent="0.2">
      <c r="A41" s="95" t="s">
        <v>34</v>
      </c>
      <c r="B41" s="205">
        <v>108</v>
      </c>
      <c r="C41" s="205">
        <v>0</v>
      </c>
      <c r="D41" s="206">
        <v>1</v>
      </c>
      <c r="E41" s="206">
        <v>7</v>
      </c>
      <c r="F41" s="206">
        <v>9</v>
      </c>
      <c r="G41" s="206">
        <v>1</v>
      </c>
      <c r="H41" s="206">
        <v>5</v>
      </c>
      <c r="I41" s="206">
        <v>0</v>
      </c>
      <c r="J41" s="206">
        <v>7</v>
      </c>
      <c r="K41" s="206">
        <v>74</v>
      </c>
      <c r="L41" s="206">
        <v>4</v>
      </c>
      <c r="M41" s="109">
        <v>0</v>
      </c>
      <c r="N41" s="96"/>
    </row>
    <row r="42" spans="1:14" ht="15.95" customHeight="1" x14ac:dyDescent="0.2">
      <c r="A42" s="95" t="s">
        <v>35</v>
      </c>
      <c r="B42" s="197">
        <v>80</v>
      </c>
      <c r="C42" s="197">
        <v>0</v>
      </c>
      <c r="D42" s="198">
        <v>1</v>
      </c>
      <c r="E42" s="198">
        <v>11</v>
      </c>
      <c r="F42" s="198">
        <v>3</v>
      </c>
      <c r="G42" s="198">
        <v>1</v>
      </c>
      <c r="H42" s="198">
        <v>5</v>
      </c>
      <c r="I42" s="198">
        <v>0</v>
      </c>
      <c r="J42" s="198">
        <v>43</v>
      </c>
      <c r="K42" s="198">
        <v>15</v>
      </c>
      <c r="L42" s="198">
        <v>1</v>
      </c>
      <c r="M42" s="106">
        <v>0</v>
      </c>
      <c r="N42" s="96"/>
    </row>
    <row r="43" spans="1:14" ht="15.95" customHeight="1" x14ac:dyDescent="0.2">
      <c r="A43" s="98" t="s">
        <v>36</v>
      </c>
      <c r="B43" s="199">
        <v>9</v>
      </c>
      <c r="C43" s="199">
        <v>0</v>
      </c>
      <c r="D43" s="200">
        <v>0</v>
      </c>
      <c r="E43" s="200">
        <v>1</v>
      </c>
      <c r="F43" s="200">
        <v>2</v>
      </c>
      <c r="G43" s="200">
        <v>0</v>
      </c>
      <c r="H43" s="200">
        <v>2</v>
      </c>
      <c r="I43" s="200">
        <v>0</v>
      </c>
      <c r="J43" s="200">
        <v>3</v>
      </c>
      <c r="K43" s="200">
        <v>1</v>
      </c>
      <c r="L43" s="200">
        <v>0</v>
      </c>
      <c r="M43" s="107">
        <v>0</v>
      </c>
      <c r="N43" s="96"/>
    </row>
    <row r="44" spans="1:14" ht="15.95" customHeight="1" x14ac:dyDescent="0.2">
      <c r="A44" s="99" t="s">
        <v>37</v>
      </c>
      <c r="B44" s="201">
        <v>510</v>
      </c>
      <c r="C44" s="209">
        <v>0</v>
      </c>
      <c r="D44" s="202">
        <v>9</v>
      </c>
      <c r="E44" s="202">
        <v>54</v>
      </c>
      <c r="F44" s="202">
        <v>53</v>
      </c>
      <c r="G44" s="202">
        <v>16</v>
      </c>
      <c r="H44" s="202">
        <v>68</v>
      </c>
      <c r="I44" s="202">
        <v>1</v>
      </c>
      <c r="J44" s="202">
        <v>120</v>
      </c>
      <c r="K44" s="202">
        <v>156</v>
      </c>
      <c r="L44" s="202">
        <v>33</v>
      </c>
      <c r="M44" s="108">
        <v>0</v>
      </c>
      <c r="N44" s="96"/>
    </row>
    <row r="45" spans="1:14" ht="15.95" customHeight="1" x14ac:dyDescent="0.2">
      <c r="A45" s="95" t="s">
        <v>38</v>
      </c>
      <c r="B45" s="211">
        <v>15</v>
      </c>
      <c r="C45" s="197">
        <v>0</v>
      </c>
      <c r="D45" s="198">
        <v>0</v>
      </c>
      <c r="E45" s="198">
        <v>0</v>
      </c>
      <c r="F45" s="198">
        <v>1</v>
      </c>
      <c r="G45" s="198">
        <v>3</v>
      </c>
      <c r="H45" s="198">
        <v>8</v>
      </c>
      <c r="I45" s="198">
        <v>0</v>
      </c>
      <c r="J45" s="198">
        <v>2</v>
      </c>
      <c r="K45" s="198">
        <v>1</v>
      </c>
      <c r="L45" s="198">
        <v>0</v>
      </c>
      <c r="M45" s="106">
        <v>0</v>
      </c>
      <c r="N45" s="96"/>
    </row>
    <row r="46" spans="1:14" ht="15.95" customHeight="1" x14ac:dyDescent="0.2">
      <c r="A46" s="95" t="s">
        <v>39</v>
      </c>
      <c r="B46" s="197">
        <v>91</v>
      </c>
      <c r="C46" s="197">
        <v>0</v>
      </c>
      <c r="D46" s="198">
        <v>0</v>
      </c>
      <c r="E46" s="198">
        <v>6</v>
      </c>
      <c r="F46" s="198">
        <v>3</v>
      </c>
      <c r="G46" s="198">
        <v>2</v>
      </c>
      <c r="H46" s="198">
        <v>7</v>
      </c>
      <c r="I46" s="198">
        <v>0</v>
      </c>
      <c r="J46" s="198">
        <v>69</v>
      </c>
      <c r="K46" s="198">
        <v>4</v>
      </c>
      <c r="L46" s="198">
        <v>0</v>
      </c>
      <c r="M46" s="106">
        <v>0</v>
      </c>
      <c r="N46" s="96"/>
    </row>
    <row r="47" spans="1:14" ht="15.95" customHeight="1" x14ac:dyDescent="0.2">
      <c r="A47" s="95" t="s">
        <v>40</v>
      </c>
      <c r="B47" s="197">
        <v>15</v>
      </c>
      <c r="C47" s="197">
        <v>0</v>
      </c>
      <c r="D47" s="198">
        <v>0</v>
      </c>
      <c r="E47" s="198">
        <v>5</v>
      </c>
      <c r="F47" s="198">
        <v>3</v>
      </c>
      <c r="G47" s="198">
        <v>0</v>
      </c>
      <c r="H47" s="198">
        <v>2</v>
      </c>
      <c r="I47" s="198">
        <v>0</v>
      </c>
      <c r="J47" s="198">
        <v>2</v>
      </c>
      <c r="K47" s="198">
        <v>0</v>
      </c>
      <c r="L47" s="198">
        <v>3</v>
      </c>
      <c r="M47" s="106">
        <v>0</v>
      </c>
      <c r="N47" s="96"/>
    </row>
    <row r="48" spans="1:14" ht="15.95" customHeight="1" x14ac:dyDescent="0.2">
      <c r="A48" s="95" t="s">
        <v>41</v>
      </c>
      <c r="B48" s="197">
        <v>10</v>
      </c>
      <c r="C48" s="197">
        <v>0</v>
      </c>
      <c r="D48" s="198">
        <v>0</v>
      </c>
      <c r="E48" s="198">
        <v>1</v>
      </c>
      <c r="F48" s="198">
        <v>0</v>
      </c>
      <c r="G48" s="198">
        <v>3</v>
      </c>
      <c r="H48" s="198">
        <v>4</v>
      </c>
      <c r="I48" s="198">
        <v>0</v>
      </c>
      <c r="J48" s="198">
        <v>1</v>
      </c>
      <c r="K48" s="198">
        <v>0</v>
      </c>
      <c r="L48" s="198">
        <v>1</v>
      </c>
      <c r="M48" s="106">
        <v>0</v>
      </c>
      <c r="N48" s="96"/>
    </row>
    <row r="49" spans="1:14" ht="15.95" customHeight="1" x14ac:dyDescent="0.2">
      <c r="A49" s="95" t="s">
        <v>42</v>
      </c>
      <c r="B49" s="197">
        <v>87</v>
      </c>
      <c r="C49" s="197">
        <v>0</v>
      </c>
      <c r="D49" s="198">
        <v>5</v>
      </c>
      <c r="E49" s="198">
        <v>4</v>
      </c>
      <c r="F49" s="198">
        <v>6</v>
      </c>
      <c r="G49" s="198">
        <v>5</v>
      </c>
      <c r="H49" s="198">
        <v>31</v>
      </c>
      <c r="I49" s="198">
        <v>3</v>
      </c>
      <c r="J49" s="198">
        <v>13</v>
      </c>
      <c r="K49" s="198">
        <v>11</v>
      </c>
      <c r="L49" s="198">
        <v>9</v>
      </c>
      <c r="M49" s="106">
        <v>0</v>
      </c>
      <c r="N49" s="96"/>
    </row>
    <row r="50" spans="1:14" ht="15.95" customHeight="1" x14ac:dyDescent="0.2">
      <c r="A50" s="95" t="s">
        <v>43</v>
      </c>
      <c r="B50" s="197">
        <v>164</v>
      </c>
      <c r="C50" s="197">
        <v>0</v>
      </c>
      <c r="D50" s="198">
        <v>0</v>
      </c>
      <c r="E50" s="198">
        <v>20</v>
      </c>
      <c r="F50" s="198">
        <v>5</v>
      </c>
      <c r="G50" s="198">
        <v>1</v>
      </c>
      <c r="H50" s="198">
        <v>2</v>
      </c>
      <c r="I50" s="198">
        <v>0</v>
      </c>
      <c r="J50" s="198">
        <v>134</v>
      </c>
      <c r="K50" s="198">
        <v>2</v>
      </c>
      <c r="L50" s="198">
        <v>0</v>
      </c>
      <c r="M50" s="106">
        <v>0</v>
      </c>
      <c r="N50" s="96"/>
    </row>
    <row r="51" spans="1:14" ht="15.95" customHeight="1" x14ac:dyDescent="0.2">
      <c r="A51" s="95" t="s">
        <v>44</v>
      </c>
      <c r="B51" s="197">
        <v>35</v>
      </c>
      <c r="C51" s="197">
        <v>0</v>
      </c>
      <c r="D51" s="198">
        <v>0</v>
      </c>
      <c r="E51" s="198">
        <v>9</v>
      </c>
      <c r="F51" s="198">
        <v>2</v>
      </c>
      <c r="G51" s="198">
        <v>7</v>
      </c>
      <c r="H51" s="198">
        <v>7</v>
      </c>
      <c r="I51" s="198">
        <v>0</v>
      </c>
      <c r="J51" s="198">
        <v>1</v>
      </c>
      <c r="K51" s="198">
        <v>4</v>
      </c>
      <c r="L51" s="198">
        <v>5</v>
      </c>
      <c r="M51" s="106">
        <v>0</v>
      </c>
      <c r="N51" s="96"/>
    </row>
    <row r="52" spans="1:14" ht="15.95" customHeight="1" x14ac:dyDescent="0.2">
      <c r="A52" s="95" t="s">
        <v>45</v>
      </c>
      <c r="B52" s="197">
        <v>110</v>
      </c>
      <c r="C52" s="197">
        <v>0</v>
      </c>
      <c r="D52" s="198">
        <v>1</v>
      </c>
      <c r="E52" s="198">
        <v>5</v>
      </c>
      <c r="F52" s="198">
        <v>8</v>
      </c>
      <c r="G52" s="198">
        <v>5</v>
      </c>
      <c r="H52" s="198">
        <v>52</v>
      </c>
      <c r="I52" s="198">
        <v>0</v>
      </c>
      <c r="J52" s="198">
        <v>22</v>
      </c>
      <c r="K52" s="198">
        <v>4</v>
      </c>
      <c r="L52" s="198">
        <v>13</v>
      </c>
      <c r="M52" s="106">
        <v>0</v>
      </c>
      <c r="N52" s="96"/>
    </row>
    <row r="53" spans="1:14" s="33" customFormat="1" ht="15.95" customHeight="1" x14ac:dyDescent="0.2">
      <c r="A53" s="95" t="s">
        <v>46</v>
      </c>
      <c r="B53" s="197">
        <v>12</v>
      </c>
      <c r="C53" s="197">
        <v>0</v>
      </c>
      <c r="D53" s="198">
        <v>0</v>
      </c>
      <c r="E53" s="198">
        <v>1</v>
      </c>
      <c r="F53" s="198">
        <v>6</v>
      </c>
      <c r="G53" s="198">
        <v>0</v>
      </c>
      <c r="H53" s="198">
        <v>0</v>
      </c>
      <c r="I53" s="198">
        <v>0</v>
      </c>
      <c r="J53" s="198">
        <v>3</v>
      </c>
      <c r="K53" s="198">
        <v>2</v>
      </c>
      <c r="L53" s="198">
        <v>0</v>
      </c>
      <c r="M53" s="106">
        <v>0</v>
      </c>
      <c r="N53" s="100"/>
    </row>
    <row r="54" spans="1:14" ht="15.95" customHeight="1" x14ac:dyDescent="0.2">
      <c r="A54" s="95" t="s">
        <v>47</v>
      </c>
      <c r="B54" s="197">
        <v>55</v>
      </c>
      <c r="C54" s="197">
        <v>0</v>
      </c>
      <c r="D54" s="198">
        <v>0</v>
      </c>
      <c r="E54" s="198">
        <v>2</v>
      </c>
      <c r="F54" s="198">
        <v>2</v>
      </c>
      <c r="G54" s="198">
        <v>0</v>
      </c>
      <c r="H54" s="198">
        <v>2</v>
      </c>
      <c r="I54" s="198">
        <v>0</v>
      </c>
      <c r="J54" s="198">
        <v>36</v>
      </c>
      <c r="K54" s="198">
        <v>0</v>
      </c>
      <c r="L54" s="198">
        <v>13</v>
      </c>
      <c r="M54" s="106">
        <v>0</v>
      </c>
      <c r="N54" s="96"/>
    </row>
    <row r="55" spans="1:14" ht="15.95" customHeight="1" x14ac:dyDescent="0.2">
      <c r="A55" s="98" t="s">
        <v>48</v>
      </c>
      <c r="B55" s="199">
        <v>162</v>
      </c>
      <c r="C55" s="199">
        <v>0</v>
      </c>
      <c r="D55" s="200">
        <v>17</v>
      </c>
      <c r="E55" s="200">
        <v>10</v>
      </c>
      <c r="F55" s="200">
        <v>20</v>
      </c>
      <c r="G55" s="200">
        <v>0</v>
      </c>
      <c r="H55" s="200">
        <v>28</v>
      </c>
      <c r="I55" s="200">
        <v>0</v>
      </c>
      <c r="J55" s="200">
        <v>56</v>
      </c>
      <c r="K55" s="200">
        <v>19</v>
      </c>
      <c r="L55" s="200">
        <v>12</v>
      </c>
      <c r="M55" s="107">
        <v>0</v>
      </c>
      <c r="N55" s="96"/>
    </row>
    <row r="56" spans="1:14" ht="15.95" customHeight="1" thickBot="1" x14ac:dyDescent="0.25">
      <c r="A56" s="101" t="s">
        <v>49</v>
      </c>
      <c r="B56" s="207">
        <v>756</v>
      </c>
      <c r="C56" s="212">
        <v>0</v>
      </c>
      <c r="D56" s="208">
        <v>23</v>
      </c>
      <c r="E56" s="208">
        <v>63</v>
      </c>
      <c r="F56" s="208">
        <v>56</v>
      </c>
      <c r="G56" s="208">
        <v>26</v>
      </c>
      <c r="H56" s="208">
        <v>143</v>
      </c>
      <c r="I56" s="208">
        <v>3</v>
      </c>
      <c r="J56" s="208">
        <v>339</v>
      </c>
      <c r="K56" s="208">
        <v>47</v>
      </c>
      <c r="L56" s="208">
        <v>56</v>
      </c>
      <c r="M56" s="110">
        <v>0</v>
      </c>
      <c r="N56" s="96"/>
    </row>
    <row r="57" spans="1:14" ht="15.95" customHeight="1" x14ac:dyDescent="0.2">
      <c r="A57" s="102" t="s">
        <v>50</v>
      </c>
      <c r="B57" s="198">
        <v>73</v>
      </c>
      <c r="C57" s="197">
        <v>0</v>
      </c>
      <c r="D57" s="198">
        <v>2</v>
      </c>
      <c r="E57" s="198">
        <v>14</v>
      </c>
      <c r="F57" s="198">
        <v>13</v>
      </c>
      <c r="G57" s="198">
        <v>11</v>
      </c>
      <c r="H57" s="198">
        <v>20</v>
      </c>
      <c r="I57" s="198">
        <v>2</v>
      </c>
      <c r="J57" s="198">
        <v>7</v>
      </c>
      <c r="K57" s="198">
        <v>0</v>
      </c>
      <c r="L57" s="198">
        <v>4</v>
      </c>
      <c r="M57" s="106">
        <v>0</v>
      </c>
      <c r="N57" s="96"/>
    </row>
    <row r="58" spans="1:14" ht="15.95" customHeight="1" x14ac:dyDescent="0.2">
      <c r="A58" s="95" t="s">
        <v>51</v>
      </c>
      <c r="B58" s="198">
        <v>3</v>
      </c>
      <c r="C58" s="197">
        <v>0</v>
      </c>
      <c r="D58" s="198">
        <v>0</v>
      </c>
      <c r="E58" s="198">
        <v>0</v>
      </c>
      <c r="F58" s="198">
        <v>1</v>
      </c>
      <c r="G58" s="198">
        <v>0</v>
      </c>
      <c r="H58" s="198">
        <v>2</v>
      </c>
      <c r="I58" s="198">
        <v>0</v>
      </c>
      <c r="J58" s="198">
        <v>0</v>
      </c>
      <c r="K58" s="198">
        <v>0</v>
      </c>
      <c r="L58" s="198">
        <v>0</v>
      </c>
      <c r="M58" s="106">
        <v>0</v>
      </c>
      <c r="N58" s="96"/>
    </row>
    <row r="59" spans="1:14" ht="15.95" customHeight="1" x14ac:dyDescent="0.2">
      <c r="A59" s="95" t="s">
        <v>52</v>
      </c>
      <c r="B59" s="198">
        <v>60</v>
      </c>
      <c r="C59" s="197">
        <v>0</v>
      </c>
      <c r="D59" s="198">
        <v>1</v>
      </c>
      <c r="E59" s="198">
        <v>8</v>
      </c>
      <c r="F59" s="198">
        <v>5</v>
      </c>
      <c r="G59" s="198">
        <v>2</v>
      </c>
      <c r="H59" s="198">
        <v>17</v>
      </c>
      <c r="I59" s="198">
        <v>0</v>
      </c>
      <c r="J59" s="198">
        <v>10</v>
      </c>
      <c r="K59" s="198">
        <v>6</v>
      </c>
      <c r="L59" s="198">
        <v>11</v>
      </c>
      <c r="M59" s="106">
        <v>0</v>
      </c>
      <c r="N59" s="96"/>
    </row>
    <row r="60" spans="1:14" ht="15.95" customHeight="1" x14ac:dyDescent="0.2">
      <c r="A60" s="95" t="s">
        <v>53</v>
      </c>
      <c r="B60" s="198">
        <v>25</v>
      </c>
      <c r="C60" s="197">
        <v>0</v>
      </c>
      <c r="D60" s="198">
        <v>0</v>
      </c>
      <c r="E60" s="198">
        <v>0</v>
      </c>
      <c r="F60" s="198">
        <v>3</v>
      </c>
      <c r="G60" s="198">
        <v>0</v>
      </c>
      <c r="H60" s="198">
        <v>5</v>
      </c>
      <c r="I60" s="198">
        <v>2</v>
      </c>
      <c r="J60" s="198">
        <v>8</v>
      </c>
      <c r="K60" s="198">
        <v>4</v>
      </c>
      <c r="L60" s="198">
        <v>3</v>
      </c>
      <c r="M60" s="106">
        <v>0</v>
      </c>
      <c r="N60" s="96"/>
    </row>
    <row r="61" spans="1:14" ht="15.95" customHeight="1" x14ac:dyDescent="0.2">
      <c r="A61" s="95" t="s">
        <v>54</v>
      </c>
      <c r="B61" s="198">
        <v>4</v>
      </c>
      <c r="C61" s="197">
        <v>0</v>
      </c>
      <c r="D61" s="198">
        <v>0</v>
      </c>
      <c r="E61" s="198">
        <v>0</v>
      </c>
      <c r="F61" s="198">
        <v>0</v>
      </c>
      <c r="G61" s="198">
        <v>0</v>
      </c>
      <c r="H61" s="198">
        <v>3</v>
      </c>
      <c r="I61" s="198">
        <v>0</v>
      </c>
      <c r="J61" s="198">
        <v>1</v>
      </c>
      <c r="K61" s="198">
        <v>0</v>
      </c>
      <c r="L61" s="198">
        <v>0</v>
      </c>
      <c r="M61" s="106">
        <v>0</v>
      </c>
      <c r="N61" s="96"/>
    </row>
    <row r="62" spans="1:14" ht="15.95" customHeight="1" x14ac:dyDescent="0.2">
      <c r="A62" s="95" t="s">
        <v>55</v>
      </c>
      <c r="B62" s="198">
        <v>43</v>
      </c>
      <c r="C62" s="197">
        <v>0</v>
      </c>
      <c r="D62" s="198">
        <v>0</v>
      </c>
      <c r="E62" s="198">
        <v>2</v>
      </c>
      <c r="F62" s="198">
        <v>2</v>
      </c>
      <c r="G62" s="198">
        <v>0</v>
      </c>
      <c r="H62" s="198">
        <v>9</v>
      </c>
      <c r="I62" s="198">
        <v>5</v>
      </c>
      <c r="J62" s="198">
        <v>3</v>
      </c>
      <c r="K62" s="198">
        <v>8</v>
      </c>
      <c r="L62" s="198">
        <v>14</v>
      </c>
      <c r="M62" s="106">
        <v>0</v>
      </c>
      <c r="N62" s="96"/>
    </row>
    <row r="63" spans="1:14" ht="15.95" customHeight="1" x14ac:dyDescent="0.2">
      <c r="A63" s="95" t="s">
        <v>56</v>
      </c>
      <c r="B63" s="198">
        <v>1</v>
      </c>
      <c r="C63" s="197">
        <v>0</v>
      </c>
      <c r="D63" s="198">
        <v>0</v>
      </c>
      <c r="E63" s="198">
        <v>1</v>
      </c>
      <c r="F63" s="198">
        <v>0</v>
      </c>
      <c r="G63" s="198">
        <v>0</v>
      </c>
      <c r="H63" s="198">
        <v>0</v>
      </c>
      <c r="I63" s="198">
        <v>0</v>
      </c>
      <c r="J63" s="198">
        <v>0</v>
      </c>
      <c r="K63" s="198">
        <v>0</v>
      </c>
      <c r="L63" s="198">
        <v>0</v>
      </c>
      <c r="M63" s="106">
        <v>0</v>
      </c>
      <c r="N63" s="96"/>
    </row>
    <row r="64" spans="1:14" ht="15.95" customHeight="1" x14ac:dyDescent="0.2">
      <c r="A64" s="95" t="s">
        <v>57</v>
      </c>
      <c r="B64" s="198">
        <v>56</v>
      </c>
      <c r="C64" s="197">
        <v>0</v>
      </c>
      <c r="D64" s="198">
        <v>0</v>
      </c>
      <c r="E64" s="198">
        <v>15</v>
      </c>
      <c r="F64" s="198">
        <v>5</v>
      </c>
      <c r="G64" s="198">
        <v>2</v>
      </c>
      <c r="H64" s="198">
        <v>3</v>
      </c>
      <c r="I64" s="198">
        <v>0</v>
      </c>
      <c r="J64" s="198">
        <v>22</v>
      </c>
      <c r="K64" s="198">
        <v>9</v>
      </c>
      <c r="L64" s="198">
        <v>0</v>
      </c>
      <c r="M64" s="106">
        <v>0</v>
      </c>
      <c r="N64" s="96"/>
    </row>
    <row r="65" spans="1:14" ht="15.95" customHeight="1" x14ac:dyDescent="0.2">
      <c r="A65" s="95" t="s">
        <v>58</v>
      </c>
      <c r="B65" s="198">
        <v>19</v>
      </c>
      <c r="C65" s="197">
        <v>0</v>
      </c>
      <c r="D65" s="198">
        <v>0</v>
      </c>
      <c r="E65" s="198">
        <v>7</v>
      </c>
      <c r="F65" s="198">
        <v>1</v>
      </c>
      <c r="G65" s="198">
        <v>0</v>
      </c>
      <c r="H65" s="198">
        <v>3</v>
      </c>
      <c r="I65" s="198">
        <v>0</v>
      </c>
      <c r="J65" s="198">
        <v>6</v>
      </c>
      <c r="K65" s="198">
        <v>2</v>
      </c>
      <c r="L65" s="198">
        <v>0</v>
      </c>
      <c r="M65" s="106">
        <v>0</v>
      </c>
      <c r="N65" s="96"/>
    </row>
    <row r="66" spans="1:14" ht="15.95" customHeight="1" x14ac:dyDescent="0.2">
      <c r="A66" s="95" t="s">
        <v>59</v>
      </c>
      <c r="B66" s="198">
        <v>65</v>
      </c>
      <c r="C66" s="197">
        <v>0</v>
      </c>
      <c r="D66" s="198">
        <v>0</v>
      </c>
      <c r="E66" s="198">
        <v>4</v>
      </c>
      <c r="F66" s="198">
        <v>8</v>
      </c>
      <c r="G66" s="198">
        <v>3</v>
      </c>
      <c r="H66" s="198">
        <v>8</v>
      </c>
      <c r="I66" s="198">
        <v>0</v>
      </c>
      <c r="J66" s="198">
        <v>27</v>
      </c>
      <c r="K66" s="198">
        <v>3</v>
      </c>
      <c r="L66" s="198">
        <v>12</v>
      </c>
      <c r="M66" s="106">
        <v>0</v>
      </c>
      <c r="N66" s="96"/>
    </row>
    <row r="67" spans="1:14" ht="15.95" customHeight="1" x14ac:dyDescent="0.2">
      <c r="A67" s="95" t="s">
        <v>60</v>
      </c>
      <c r="B67" s="198">
        <v>66</v>
      </c>
      <c r="C67" s="197">
        <v>0</v>
      </c>
      <c r="D67" s="198">
        <v>0</v>
      </c>
      <c r="E67" s="198">
        <v>0</v>
      </c>
      <c r="F67" s="198">
        <v>3</v>
      </c>
      <c r="G67" s="198">
        <v>7</v>
      </c>
      <c r="H67" s="198">
        <v>19</v>
      </c>
      <c r="I67" s="198">
        <v>0</v>
      </c>
      <c r="J67" s="198">
        <v>2</v>
      </c>
      <c r="K67" s="198">
        <v>35</v>
      </c>
      <c r="L67" s="198">
        <v>0</v>
      </c>
      <c r="M67" s="106">
        <v>0</v>
      </c>
      <c r="N67" s="96"/>
    </row>
    <row r="68" spans="1:14" ht="15.95" customHeight="1" x14ac:dyDescent="0.2">
      <c r="A68" s="95" t="s">
        <v>61</v>
      </c>
      <c r="B68" s="198">
        <v>6</v>
      </c>
      <c r="C68" s="197">
        <v>0</v>
      </c>
      <c r="D68" s="198">
        <v>0</v>
      </c>
      <c r="E68" s="198">
        <v>0</v>
      </c>
      <c r="F68" s="198">
        <v>2</v>
      </c>
      <c r="G68" s="198">
        <v>0</v>
      </c>
      <c r="H68" s="198">
        <v>1</v>
      </c>
      <c r="I68" s="198">
        <v>0</v>
      </c>
      <c r="J68" s="198">
        <v>2</v>
      </c>
      <c r="K68" s="198">
        <v>1</v>
      </c>
      <c r="L68" s="198">
        <v>0</v>
      </c>
      <c r="M68" s="106">
        <v>0</v>
      </c>
      <c r="N68" s="96"/>
    </row>
    <row r="69" spans="1:14" ht="15.95" customHeight="1" x14ac:dyDescent="0.2">
      <c r="A69" s="95" t="s">
        <v>62</v>
      </c>
      <c r="B69" s="200">
        <v>18</v>
      </c>
      <c r="C69" s="199">
        <v>0</v>
      </c>
      <c r="D69" s="200">
        <v>0</v>
      </c>
      <c r="E69" s="200">
        <v>0</v>
      </c>
      <c r="F69" s="200">
        <v>4</v>
      </c>
      <c r="G69" s="200">
        <v>0</v>
      </c>
      <c r="H69" s="200">
        <v>2</v>
      </c>
      <c r="I69" s="200">
        <v>0</v>
      </c>
      <c r="J69" s="200">
        <v>1</v>
      </c>
      <c r="K69" s="200">
        <v>1</v>
      </c>
      <c r="L69" s="200">
        <v>10</v>
      </c>
      <c r="M69" s="107">
        <v>0</v>
      </c>
      <c r="N69" s="96"/>
    </row>
    <row r="70" spans="1:14" ht="15.95" customHeight="1" x14ac:dyDescent="0.2">
      <c r="A70" s="97" t="s">
        <v>63</v>
      </c>
      <c r="B70" s="202">
        <v>439</v>
      </c>
      <c r="C70" s="209">
        <v>0</v>
      </c>
      <c r="D70" s="202">
        <v>3</v>
      </c>
      <c r="E70" s="202">
        <v>51</v>
      </c>
      <c r="F70" s="202">
        <v>47</v>
      </c>
      <c r="G70" s="202">
        <v>25</v>
      </c>
      <c r="H70" s="202">
        <v>92</v>
      </c>
      <c r="I70" s="202">
        <v>9</v>
      </c>
      <c r="J70" s="202">
        <v>89</v>
      </c>
      <c r="K70" s="202">
        <v>69</v>
      </c>
      <c r="L70" s="202">
        <v>54</v>
      </c>
      <c r="M70" s="108">
        <v>0</v>
      </c>
      <c r="N70" s="96"/>
    </row>
    <row r="71" spans="1:14" ht="15.95" customHeight="1" x14ac:dyDescent="0.2">
      <c r="A71" s="95" t="s">
        <v>64</v>
      </c>
      <c r="B71" s="198">
        <v>130</v>
      </c>
      <c r="C71" s="197">
        <v>0</v>
      </c>
      <c r="D71" s="198">
        <v>1</v>
      </c>
      <c r="E71" s="198">
        <v>1</v>
      </c>
      <c r="F71" s="198">
        <v>4</v>
      </c>
      <c r="G71" s="198">
        <v>8</v>
      </c>
      <c r="H71" s="198">
        <v>7</v>
      </c>
      <c r="I71" s="198">
        <v>0</v>
      </c>
      <c r="J71" s="198">
        <v>100</v>
      </c>
      <c r="K71" s="198">
        <v>8</v>
      </c>
      <c r="L71" s="198">
        <v>1</v>
      </c>
      <c r="M71" s="106">
        <v>0</v>
      </c>
      <c r="N71" s="96"/>
    </row>
    <row r="72" spans="1:14" ht="15.95" customHeight="1" x14ac:dyDescent="0.2">
      <c r="A72" s="95" t="s">
        <v>65</v>
      </c>
      <c r="B72" s="198">
        <v>71</v>
      </c>
      <c r="C72" s="197">
        <v>0</v>
      </c>
      <c r="D72" s="198">
        <v>0</v>
      </c>
      <c r="E72" s="198">
        <v>2</v>
      </c>
      <c r="F72" s="198">
        <v>3</v>
      </c>
      <c r="G72" s="198">
        <v>0</v>
      </c>
      <c r="H72" s="198">
        <v>9</v>
      </c>
      <c r="I72" s="198">
        <v>0</v>
      </c>
      <c r="J72" s="198">
        <v>33</v>
      </c>
      <c r="K72" s="198">
        <v>14</v>
      </c>
      <c r="L72" s="198">
        <v>10</v>
      </c>
      <c r="M72" s="106">
        <v>0</v>
      </c>
      <c r="N72" s="96"/>
    </row>
    <row r="73" spans="1:14" ht="15.95" customHeight="1" x14ac:dyDescent="0.2">
      <c r="A73" s="95" t="s">
        <v>66</v>
      </c>
      <c r="B73" s="198">
        <v>59</v>
      </c>
      <c r="C73" s="197">
        <v>0</v>
      </c>
      <c r="D73" s="198">
        <v>0</v>
      </c>
      <c r="E73" s="198">
        <v>5</v>
      </c>
      <c r="F73" s="198">
        <v>3</v>
      </c>
      <c r="G73" s="198">
        <v>4</v>
      </c>
      <c r="H73" s="198">
        <v>20</v>
      </c>
      <c r="I73" s="198">
        <v>0</v>
      </c>
      <c r="J73" s="198">
        <v>24</v>
      </c>
      <c r="K73" s="198">
        <v>1</v>
      </c>
      <c r="L73" s="198">
        <v>2</v>
      </c>
      <c r="M73" s="106">
        <v>0</v>
      </c>
      <c r="N73" s="96"/>
    </row>
    <row r="74" spans="1:14" ht="15.95" customHeight="1" x14ac:dyDescent="0.2">
      <c r="A74" s="95" t="s">
        <v>67</v>
      </c>
      <c r="B74" s="198">
        <v>7</v>
      </c>
      <c r="C74" s="197">
        <v>0</v>
      </c>
      <c r="D74" s="198">
        <v>0</v>
      </c>
      <c r="E74" s="198">
        <v>2</v>
      </c>
      <c r="F74" s="198">
        <v>2</v>
      </c>
      <c r="G74" s="198">
        <v>0</v>
      </c>
      <c r="H74" s="198">
        <v>2</v>
      </c>
      <c r="I74" s="198">
        <v>0</v>
      </c>
      <c r="J74" s="198">
        <v>1</v>
      </c>
      <c r="K74" s="198">
        <v>0</v>
      </c>
      <c r="L74" s="198">
        <v>0</v>
      </c>
      <c r="M74" s="106">
        <v>0</v>
      </c>
      <c r="N74" s="96"/>
    </row>
    <row r="75" spans="1:14" ht="15.95" customHeight="1" x14ac:dyDescent="0.2">
      <c r="A75" s="95" t="s">
        <v>68</v>
      </c>
      <c r="B75" s="198">
        <v>12</v>
      </c>
      <c r="C75" s="197">
        <v>0</v>
      </c>
      <c r="D75" s="198">
        <v>0</v>
      </c>
      <c r="E75" s="198">
        <v>0</v>
      </c>
      <c r="F75" s="198">
        <v>3</v>
      </c>
      <c r="G75" s="198">
        <v>2</v>
      </c>
      <c r="H75" s="198">
        <v>1</v>
      </c>
      <c r="I75" s="198">
        <v>0</v>
      </c>
      <c r="J75" s="198">
        <v>5</v>
      </c>
      <c r="K75" s="198">
        <v>1</v>
      </c>
      <c r="L75" s="198">
        <v>0</v>
      </c>
      <c r="M75" s="106">
        <v>0</v>
      </c>
      <c r="N75" s="96"/>
    </row>
    <row r="76" spans="1:14" ht="15.95" customHeight="1" x14ac:dyDescent="0.2">
      <c r="A76" s="95" t="s">
        <v>69</v>
      </c>
      <c r="B76" s="198">
        <v>219</v>
      </c>
      <c r="C76" s="197">
        <v>0</v>
      </c>
      <c r="D76" s="198">
        <v>6</v>
      </c>
      <c r="E76" s="198">
        <v>13</v>
      </c>
      <c r="F76" s="198">
        <v>7</v>
      </c>
      <c r="G76" s="198">
        <v>5</v>
      </c>
      <c r="H76" s="198">
        <v>33</v>
      </c>
      <c r="I76" s="198">
        <v>0</v>
      </c>
      <c r="J76" s="198">
        <v>131</v>
      </c>
      <c r="K76" s="198">
        <v>12</v>
      </c>
      <c r="L76" s="198">
        <v>12</v>
      </c>
      <c r="M76" s="106">
        <v>0</v>
      </c>
      <c r="N76" s="96"/>
    </row>
    <row r="77" spans="1:14" ht="15.95" customHeight="1" x14ac:dyDescent="0.2">
      <c r="A77" s="95" t="s">
        <v>70</v>
      </c>
      <c r="B77" s="198">
        <v>87</v>
      </c>
      <c r="C77" s="197">
        <v>0</v>
      </c>
      <c r="D77" s="198">
        <v>1</v>
      </c>
      <c r="E77" s="198">
        <v>0</v>
      </c>
      <c r="F77" s="198">
        <v>5</v>
      </c>
      <c r="G77" s="198">
        <v>0</v>
      </c>
      <c r="H77" s="198">
        <v>5</v>
      </c>
      <c r="I77" s="198">
        <v>0</v>
      </c>
      <c r="J77" s="198">
        <v>3</v>
      </c>
      <c r="K77" s="198">
        <v>62</v>
      </c>
      <c r="L77" s="198">
        <v>11</v>
      </c>
      <c r="M77" s="106">
        <v>0</v>
      </c>
      <c r="N77" s="96"/>
    </row>
    <row r="78" spans="1:14" ht="15.95" customHeight="1" x14ac:dyDescent="0.2">
      <c r="A78" s="95" t="s">
        <v>71</v>
      </c>
      <c r="B78" s="198">
        <v>4</v>
      </c>
      <c r="C78" s="197">
        <v>0</v>
      </c>
      <c r="D78" s="198">
        <v>0</v>
      </c>
      <c r="E78" s="198">
        <v>2</v>
      </c>
      <c r="F78" s="198">
        <v>1</v>
      </c>
      <c r="G78" s="198">
        <v>0</v>
      </c>
      <c r="H78" s="198">
        <v>0</v>
      </c>
      <c r="I78" s="198">
        <v>0</v>
      </c>
      <c r="J78" s="198">
        <v>1</v>
      </c>
      <c r="K78" s="198">
        <v>0</v>
      </c>
      <c r="L78" s="198">
        <v>0</v>
      </c>
      <c r="M78" s="106">
        <v>0</v>
      </c>
      <c r="N78" s="96"/>
    </row>
    <row r="79" spans="1:14" ht="15.95" customHeight="1" x14ac:dyDescent="0.2">
      <c r="A79" s="95" t="s">
        <v>72</v>
      </c>
      <c r="B79" s="198">
        <v>19</v>
      </c>
      <c r="C79" s="197">
        <v>0</v>
      </c>
      <c r="D79" s="198">
        <v>0</v>
      </c>
      <c r="E79" s="198">
        <v>0</v>
      </c>
      <c r="F79" s="198">
        <v>0</v>
      </c>
      <c r="G79" s="198">
        <v>0</v>
      </c>
      <c r="H79" s="198">
        <v>1</v>
      </c>
      <c r="I79" s="198">
        <v>0</v>
      </c>
      <c r="J79" s="198">
        <v>16</v>
      </c>
      <c r="K79" s="198">
        <v>2</v>
      </c>
      <c r="L79" s="198">
        <v>0</v>
      </c>
      <c r="M79" s="106">
        <v>0</v>
      </c>
      <c r="N79" s="96"/>
    </row>
    <row r="80" spans="1:14" ht="15.95" customHeight="1" x14ac:dyDescent="0.2">
      <c r="A80" s="95" t="s">
        <v>73</v>
      </c>
      <c r="B80" s="198">
        <v>79</v>
      </c>
      <c r="C80" s="197">
        <v>0</v>
      </c>
      <c r="D80" s="198">
        <v>0</v>
      </c>
      <c r="E80" s="198">
        <v>4</v>
      </c>
      <c r="F80" s="198">
        <v>3</v>
      </c>
      <c r="G80" s="198">
        <v>2</v>
      </c>
      <c r="H80" s="198">
        <v>18</v>
      </c>
      <c r="I80" s="198">
        <v>1</v>
      </c>
      <c r="J80" s="198">
        <v>41</v>
      </c>
      <c r="K80" s="198">
        <v>4</v>
      </c>
      <c r="L80" s="198">
        <v>6</v>
      </c>
      <c r="M80" s="106">
        <v>0</v>
      </c>
      <c r="N80" s="96"/>
    </row>
    <row r="81" spans="1:14" ht="15.95" customHeight="1" x14ac:dyDescent="0.2">
      <c r="A81" s="95" t="s">
        <v>74</v>
      </c>
      <c r="B81" s="198">
        <v>5</v>
      </c>
      <c r="C81" s="197">
        <v>0</v>
      </c>
      <c r="D81" s="198">
        <v>0</v>
      </c>
      <c r="E81" s="198">
        <v>0</v>
      </c>
      <c r="F81" s="198">
        <v>0</v>
      </c>
      <c r="G81" s="198">
        <v>0</v>
      </c>
      <c r="H81" s="198">
        <v>4</v>
      </c>
      <c r="I81" s="198">
        <v>0</v>
      </c>
      <c r="J81" s="198">
        <v>1</v>
      </c>
      <c r="K81" s="198">
        <v>0</v>
      </c>
      <c r="L81" s="198">
        <v>0</v>
      </c>
      <c r="M81" s="106">
        <v>0</v>
      </c>
      <c r="N81" s="96"/>
    </row>
    <row r="82" spans="1:14" ht="15.95" customHeight="1" x14ac:dyDescent="0.2">
      <c r="A82" s="95" t="s">
        <v>75</v>
      </c>
      <c r="B82" s="198">
        <v>74</v>
      </c>
      <c r="C82" s="197">
        <v>0</v>
      </c>
      <c r="D82" s="198">
        <v>0</v>
      </c>
      <c r="E82" s="198">
        <v>3</v>
      </c>
      <c r="F82" s="198">
        <v>1</v>
      </c>
      <c r="G82" s="198">
        <v>0</v>
      </c>
      <c r="H82" s="198">
        <v>2</v>
      </c>
      <c r="I82" s="198">
        <v>0</v>
      </c>
      <c r="J82" s="198">
        <v>56</v>
      </c>
      <c r="K82" s="198">
        <v>10</v>
      </c>
      <c r="L82" s="198">
        <v>2</v>
      </c>
      <c r="M82" s="106">
        <v>0</v>
      </c>
      <c r="N82" s="96"/>
    </row>
    <row r="83" spans="1:14" ht="15.95" customHeight="1" x14ac:dyDescent="0.2">
      <c r="A83" s="95" t="s">
        <v>76</v>
      </c>
      <c r="B83" s="200">
        <v>177</v>
      </c>
      <c r="C83" s="199">
        <v>0</v>
      </c>
      <c r="D83" s="200">
        <v>4</v>
      </c>
      <c r="E83" s="200">
        <v>6</v>
      </c>
      <c r="F83" s="200">
        <v>9</v>
      </c>
      <c r="G83" s="200">
        <v>3</v>
      </c>
      <c r="H83" s="200">
        <v>19</v>
      </c>
      <c r="I83" s="200">
        <v>5</v>
      </c>
      <c r="J83" s="200">
        <v>28</v>
      </c>
      <c r="K83" s="200">
        <v>41</v>
      </c>
      <c r="L83" s="200">
        <v>62</v>
      </c>
      <c r="M83" s="107">
        <v>0</v>
      </c>
      <c r="N83" s="96"/>
    </row>
    <row r="84" spans="1:14" ht="15.95" customHeight="1" x14ac:dyDescent="0.2">
      <c r="A84" s="97" t="s">
        <v>77</v>
      </c>
      <c r="B84" s="202">
        <v>943</v>
      </c>
      <c r="C84" s="209">
        <v>0</v>
      </c>
      <c r="D84" s="202">
        <v>12</v>
      </c>
      <c r="E84" s="202">
        <v>38</v>
      </c>
      <c r="F84" s="202">
        <v>41</v>
      </c>
      <c r="G84" s="202">
        <v>24</v>
      </c>
      <c r="H84" s="202">
        <v>121</v>
      </c>
      <c r="I84" s="202">
        <v>6</v>
      </c>
      <c r="J84" s="202">
        <v>440</v>
      </c>
      <c r="K84" s="202">
        <v>155</v>
      </c>
      <c r="L84" s="202">
        <v>106</v>
      </c>
      <c r="M84" s="108">
        <v>0</v>
      </c>
      <c r="N84" s="96"/>
    </row>
    <row r="85" spans="1:14" ht="15.95" customHeight="1" x14ac:dyDescent="0.2">
      <c r="A85" s="95" t="s">
        <v>78</v>
      </c>
      <c r="B85" s="198">
        <v>1</v>
      </c>
      <c r="C85" s="197">
        <v>0</v>
      </c>
      <c r="D85" s="198">
        <v>0</v>
      </c>
      <c r="E85" s="198">
        <v>0</v>
      </c>
      <c r="F85" s="198">
        <v>0</v>
      </c>
      <c r="G85" s="198">
        <v>0</v>
      </c>
      <c r="H85" s="198">
        <v>0</v>
      </c>
      <c r="I85" s="198">
        <v>0</v>
      </c>
      <c r="J85" s="198">
        <v>0</v>
      </c>
      <c r="K85" s="198">
        <v>1</v>
      </c>
      <c r="L85" s="198">
        <v>0</v>
      </c>
      <c r="M85" s="106">
        <v>0</v>
      </c>
      <c r="N85" s="96"/>
    </row>
    <row r="86" spans="1:14" ht="15.95" customHeight="1" x14ac:dyDescent="0.2">
      <c r="A86" s="95" t="s">
        <v>79</v>
      </c>
      <c r="B86" s="198">
        <v>71</v>
      </c>
      <c r="C86" s="197">
        <v>0</v>
      </c>
      <c r="D86" s="198">
        <v>0</v>
      </c>
      <c r="E86" s="198">
        <v>15</v>
      </c>
      <c r="F86" s="198">
        <v>4</v>
      </c>
      <c r="G86" s="198">
        <v>1</v>
      </c>
      <c r="H86" s="198">
        <v>34</v>
      </c>
      <c r="I86" s="198">
        <v>0</v>
      </c>
      <c r="J86" s="198">
        <v>1</v>
      </c>
      <c r="K86" s="198">
        <v>15</v>
      </c>
      <c r="L86" s="198">
        <v>1</v>
      </c>
      <c r="M86" s="106">
        <v>0</v>
      </c>
      <c r="N86" s="96"/>
    </row>
    <row r="87" spans="1:14" ht="15.95" customHeight="1" x14ac:dyDescent="0.2">
      <c r="A87" s="95" t="s">
        <v>80</v>
      </c>
      <c r="B87" s="198">
        <v>17</v>
      </c>
      <c r="C87" s="197">
        <v>0</v>
      </c>
      <c r="D87" s="198">
        <v>0</v>
      </c>
      <c r="E87" s="198">
        <v>3</v>
      </c>
      <c r="F87" s="198">
        <v>5</v>
      </c>
      <c r="G87" s="198">
        <v>0</v>
      </c>
      <c r="H87" s="198">
        <v>0</v>
      </c>
      <c r="I87" s="198">
        <v>0</v>
      </c>
      <c r="J87" s="198">
        <v>7</v>
      </c>
      <c r="K87" s="198">
        <v>2</v>
      </c>
      <c r="L87" s="198">
        <v>0</v>
      </c>
      <c r="M87" s="106">
        <v>0</v>
      </c>
      <c r="N87" s="96"/>
    </row>
    <row r="88" spans="1:14" ht="15.95" customHeight="1" x14ac:dyDescent="0.2">
      <c r="A88" s="95" t="s">
        <v>81</v>
      </c>
      <c r="B88" s="198">
        <v>0</v>
      </c>
      <c r="C88" s="197">
        <v>0</v>
      </c>
      <c r="D88" s="198">
        <v>0</v>
      </c>
      <c r="E88" s="198">
        <v>0</v>
      </c>
      <c r="F88" s="198">
        <v>0</v>
      </c>
      <c r="G88" s="198">
        <v>0</v>
      </c>
      <c r="H88" s="198">
        <v>0</v>
      </c>
      <c r="I88" s="198">
        <v>0</v>
      </c>
      <c r="J88" s="198">
        <v>0</v>
      </c>
      <c r="K88" s="198">
        <v>0</v>
      </c>
      <c r="L88" s="198">
        <v>0</v>
      </c>
      <c r="M88" s="106">
        <v>0</v>
      </c>
      <c r="N88" s="96"/>
    </row>
    <row r="89" spans="1:14" ht="15.95" customHeight="1" x14ac:dyDescent="0.2">
      <c r="A89" s="95" t="s">
        <v>82</v>
      </c>
      <c r="B89" s="198">
        <v>86</v>
      </c>
      <c r="C89" s="197">
        <v>0</v>
      </c>
      <c r="D89" s="198">
        <v>0</v>
      </c>
      <c r="E89" s="198">
        <v>6</v>
      </c>
      <c r="F89" s="198">
        <v>3</v>
      </c>
      <c r="G89" s="198">
        <v>0</v>
      </c>
      <c r="H89" s="198">
        <v>10</v>
      </c>
      <c r="I89" s="198">
        <v>0</v>
      </c>
      <c r="J89" s="198">
        <v>40</v>
      </c>
      <c r="K89" s="198">
        <v>23</v>
      </c>
      <c r="L89" s="198">
        <v>4</v>
      </c>
      <c r="M89" s="106">
        <v>0</v>
      </c>
      <c r="N89" s="96"/>
    </row>
    <row r="90" spans="1:14" ht="15.95" customHeight="1" x14ac:dyDescent="0.2">
      <c r="A90" s="95" t="s">
        <v>83</v>
      </c>
      <c r="B90" s="198">
        <v>24</v>
      </c>
      <c r="C90" s="197">
        <v>0</v>
      </c>
      <c r="D90" s="198">
        <v>0</v>
      </c>
      <c r="E90" s="198">
        <v>1</v>
      </c>
      <c r="F90" s="198">
        <v>0</v>
      </c>
      <c r="G90" s="198">
        <v>0</v>
      </c>
      <c r="H90" s="198">
        <v>4</v>
      </c>
      <c r="I90" s="198">
        <v>0</v>
      </c>
      <c r="J90" s="198">
        <v>3</v>
      </c>
      <c r="K90" s="198">
        <v>16</v>
      </c>
      <c r="L90" s="198">
        <v>0</v>
      </c>
      <c r="M90" s="106">
        <v>0</v>
      </c>
      <c r="N90" s="96"/>
    </row>
    <row r="91" spans="1:14" ht="15.95" customHeight="1" x14ac:dyDescent="0.2">
      <c r="A91" s="95" t="s">
        <v>84</v>
      </c>
      <c r="B91" s="198">
        <v>85</v>
      </c>
      <c r="C91" s="197">
        <v>0</v>
      </c>
      <c r="D91" s="198">
        <v>0</v>
      </c>
      <c r="E91" s="198">
        <v>1</v>
      </c>
      <c r="F91" s="198">
        <v>5</v>
      </c>
      <c r="G91" s="198">
        <v>0</v>
      </c>
      <c r="H91" s="198">
        <v>19</v>
      </c>
      <c r="I91" s="198">
        <v>0</v>
      </c>
      <c r="J91" s="198">
        <v>8</v>
      </c>
      <c r="K91" s="198">
        <v>49</v>
      </c>
      <c r="L91" s="198">
        <v>3</v>
      </c>
      <c r="M91" s="106">
        <v>0</v>
      </c>
      <c r="N91" s="96"/>
    </row>
    <row r="92" spans="1:14" ht="15.95" customHeight="1" x14ac:dyDescent="0.2">
      <c r="A92" s="95" t="s">
        <v>85</v>
      </c>
      <c r="B92" s="198">
        <v>94</v>
      </c>
      <c r="C92" s="197">
        <v>0</v>
      </c>
      <c r="D92" s="198">
        <v>0</v>
      </c>
      <c r="E92" s="198">
        <v>14</v>
      </c>
      <c r="F92" s="198">
        <v>4</v>
      </c>
      <c r="G92" s="198">
        <v>3</v>
      </c>
      <c r="H92" s="198">
        <v>6</v>
      </c>
      <c r="I92" s="198">
        <v>0</v>
      </c>
      <c r="J92" s="198">
        <v>39</v>
      </c>
      <c r="K92" s="198">
        <v>6</v>
      </c>
      <c r="L92" s="198">
        <v>22</v>
      </c>
      <c r="M92" s="106">
        <v>0</v>
      </c>
      <c r="N92" s="96"/>
    </row>
    <row r="93" spans="1:14" ht="15.95" customHeight="1" x14ac:dyDescent="0.2">
      <c r="A93" s="95" t="s">
        <v>86</v>
      </c>
      <c r="B93" s="198">
        <v>1</v>
      </c>
      <c r="C93" s="197">
        <v>0</v>
      </c>
      <c r="D93" s="198">
        <v>0</v>
      </c>
      <c r="E93" s="198">
        <v>0</v>
      </c>
      <c r="F93" s="198">
        <v>0</v>
      </c>
      <c r="G93" s="198">
        <v>0</v>
      </c>
      <c r="H93" s="198">
        <v>0</v>
      </c>
      <c r="I93" s="198">
        <v>0</v>
      </c>
      <c r="J93" s="198">
        <v>1</v>
      </c>
      <c r="K93" s="198">
        <v>0</v>
      </c>
      <c r="L93" s="198">
        <v>0</v>
      </c>
      <c r="M93" s="106">
        <v>0</v>
      </c>
      <c r="N93" s="96"/>
    </row>
    <row r="94" spans="1:14" ht="15.95" customHeight="1" x14ac:dyDescent="0.2">
      <c r="A94" s="95" t="s">
        <v>87</v>
      </c>
      <c r="B94" s="198">
        <v>31</v>
      </c>
      <c r="C94" s="197">
        <v>0</v>
      </c>
      <c r="D94" s="198">
        <v>0</v>
      </c>
      <c r="E94" s="198">
        <v>6</v>
      </c>
      <c r="F94" s="198">
        <v>11</v>
      </c>
      <c r="G94" s="198">
        <v>0</v>
      </c>
      <c r="H94" s="198">
        <v>13</v>
      </c>
      <c r="I94" s="198">
        <v>0</v>
      </c>
      <c r="J94" s="198">
        <v>0</v>
      </c>
      <c r="K94" s="198">
        <v>1</v>
      </c>
      <c r="L94" s="198">
        <v>0</v>
      </c>
      <c r="M94" s="106">
        <v>0</v>
      </c>
      <c r="N94" s="96"/>
    </row>
    <row r="95" spans="1:14" ht="15.95" customHeight="1" x14ac:dyDescent="0.2">
      <c r="A95" s="95" t="s">
        <v>88</v>
      </c>
      <c r="B95" s="200">
        <v>31</v>
      </c>
      <c r="C95" s="199">
        <v>0</v>
      </c>
      <c r="D95" s="200">
        <v>0</v>
      </c>
      <c r="E95" s="200">
        <v>3</v>
      </c>
      <c r="F95" s="200">
        <v>5</v>
      </c>
      <c r="G95" s="200">
        <v>0</v>
      </c>
      <c r="H95" s="200">
        <v>5</v>
      </c>
      <c r="I95" s="200">
        <v>0</v>
      </c>
      <c r="J95" s="200">
        <v>5</v>
      </c>
      <c r="K95" s="200">
        <v>11</v>
      </c>
      <c r="L95" s="200">
        <v>2</v>
      </c>
      <c r="M95" s="107">
        <v>0</v>
      </c>
      <c r="N95" s="96"/>
    </row>
    <row r="96" spans="1:14" ht="15.95" customHeight="1" x14ac:dyDescent="0.2">
      <c r="A96" s="97" t="s">
        <v>89</v>
      </c>
      <c r="B96" s="202">
        <v>441</v>
      </c>
      <c r="C96" s="209">
        <v>0</v>
      </c>
      <c r="D96" s="202">
        <v>0</v>
      </c>
      <c r="E96" s="202">
        <v>49</v>
      </c>
      <c r="F96" s="202">
        <v>37</v>
      </c>
      <c r="G96" s="202">
        <v>4</v>
      </c>
      <c r="H96" s="202">
        <v>91</v>
      </c>
      <c r="I96" s="202">
        <v>0</v>
      </c>
      <c r="J96" s="202">
        <v>104</v>
      </c>
      <c r="K96" s="202">
        <v>124</v>
      </c>
      <c r="L96" s="202">
        <v>32</v>
      </c>
      <c r="M96" s="108">
        <v>0</v>
      </c>
      <c r="N96" s="96"/>
    </row>
    <row r="97" spans="1:14" ht="15.95" customHeight="1" thickBot="1" x14ac:dyDescent="0.25">
      <c r="A97" s="101" t="s">
        <v>90</v>
      </c>
      <c r="B97" s="213">
        <v>4888</v>
      </c>
      <c r="C97" s="212">
        <v>0</v>
      </c>
      <c r="D97" s="208">
        <v>114</v>
      </c>
      <c r="E97" s="208">
        <v>409</v>
      </c>
      <c r="F97" s="208">
        <v>413</v>
      </c>
      <c r="G97" s="208">
        <v>143</v>
      </c>
      <c r="H97" s="208">
        <v>982</v>
      </c>
      <c r="I97" s="208">
        <v>22</v>
      </c>
      <c r="J97" s="208">
        <v>1377</v>
      </c>
      <c r="K97" s="208">
        <v>1036</v>
      </c>
      <c r="L97" s="208">
        <v>392</v>
      </c>
      <c r="M97" s="110">
        <v>0</v>
      </c>
      <c r="N97" s="96"/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 x14ac:dyDescent="0.2">
      <c r="A99" s="381" t="s">
        <v>400</v>
      </c>
      <c r="B99" s="381"/>
      <c r="C99" s="381"/>
      <c r="D99" s="381"/>
      <c r="E99" s="381"/>
      <c r="F99" s="381"/>
      <c r="G99" s="381"/>
      <c r="H99" s="381"/>
      <c r="I99" s="381"/>
      <c r="J99" s="381"/>
      <c r="K99" s="381"/>
      <c r="L99" s="381"/>
      <c r="M99" s="381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402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377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1">
        <v>41699</v>
      </c>
      <c r="M7" s="371"/>
      <c r="N7" s="59"/>
    </row>
    <row r="8" spans="1:14" s="31" customFormat="1" ht="14.25" x14ac:dyDescent="0.2">
      <c r="A8" s="91"/>
      <c r="B8" s="388" t="s">
        <v>290</v>
      </c>
      <c r="C8" s="415" t="s">
        <v>232</v>
      </c>
      <c r="D8" s="383"/>
      <c r="E8" s="383"/>
      <c r="F8" s="383"/>
      <c r="G8" s="383"/>
      <c r="H8" s="383"/>
      <c r="I8" s="383"/>
      <c r="J8" s="383"/>
      <c r="K8" s="383"/>
      <c r="L8" s="383"/>
      <c r="M8" s="384"/>
      <c r="N8" s="92"/>
    </row>
    <row r="9" spans="1:14" s="31" customFormat="1" ht="14.25" customHeight="1" x14ac:dyDescent="0.2">
      <c r="A9" s="93" t="s">
        <v>1</v>
      </c>
      <c r="B9" s="389"/>
      <c r="C9" s="435" t="s">
        <v>449</v>
      </c>
      <c r="D9" s="429" t="s">
        <v>450</v>
      </c>
      <c r="E9" s="429" t="s">
        <v>451</v>
      </c>
      <c r="F9" s="429" t="s">
        <v>452</v>
      </c>
      <c r="G9" s="429" t="s">
        <v>453</v>
      </c>
      <c r="H9" s="429" t="s">
        <v>454</v>
      </c>
      <c r="I9" s="429" t="s">
        <v>455</v>
      </c>
      <c r="J9" s="429" t="s">
        <v>456</v>
      </c>
      <c r="K9" s="429" t="s">
        <v>457</v>
      </c>
      <c r="L9" s="429" t="s">
        <v>458</v>
      </c>
      <c r="M9" s="432" t="s">
        <v>196</v>
      </c>
      <c r="N9" s="92"/>
    </row>
    <row r="10" spans="1:14" s="31" customFormat="1" ht="14.25" customHeight="1" x14ac:dyDescent="0.2">
      <c r="A10" s="93"/>
      <c r="B10" s="389"/>
      <c r="C10" s="436"/>
      <c r="D10" s="430"/>
      <c r="E10" s="430"/>
      <c r="F10" s="430"/>
      <c r="G10" s="430"/>
      <c r="H10" s="430"/>
      <c r="I10" s="430"/>
      <c r="J10" s="430"/>
      <c r="K10" s="430"/>
      <c r="L10" s="430"/>
      <c r="M10" s="433"/>
      <c r="N10" s="92"/>
    </row>
    <row r="11" spans="1:14" s="31" customFormat="1" ht="66.75" customHeight="1" thickBot="1" x14ac:dyDescent="0.25">
      <c r="A11" s="94"/>
      <c r="B11" s="390"/>
      <c r="C11" s="437"/>
      <c r="D11" s="431"/>
      <c r="E11" s="431"/>
      <c r="F11" s="431"/>
      <c r="G11" s="431"/>
      <c r="H11" s="431"/>
      <c r="I11" s="431"/>
      <c r="J11" s="431"/>
      <c r="K11" s="431"/>
      <c r="L11" s="431"/>
      <c r="M11" s="434"/>
      <c r="N11" s="92"/>
    </row>
    <row r="12" spans="1:14" ht="15.95" customHeight="1" x14ac:dyDescent="0.2">
      <c r="A12" s="95" t="s">
        <v>3</v>
      </c>
      <c r="B12" s="240">
        <v>40</v>
      </c>
      <c r="C12" s="215">
        <v>0</v>
      </c>
      <c r="D12" s="195">
        <v>1</v>
      </c>
      <c r="E12" s="195">
        <v>2</v>
      </c>
      <c r="F12" s="195">
        <v>9</v>
      </c>
      <c r="G12" s="195">
        <v>11</v>
      </c>
      <c r="H12" s="195">
        <v>0</v>
      </c>
      <c r="I12" s="195">
        <v>0</v>
      </c>
      <c r="J12" s="195">
        <v>0</v>
      </c>
      <c r="K12" s="195">
        <v>3</v>
      </c>
      <c r="L12" s="195">
        <v>0</v>
      </c>
      <c r="M12" s="196">
        <v>14</v>
      </c>
      <c r="N12" s="96"/>
    </row>
    <row r="13" spans="1:14" ht="15.95" customHeight="1" x14ac:dyDescent="0.2">
      <c r="A13" s="95" t="s">
        <v>4</v>
      </c>
      <c r="B13" s="241">
        <v>88</v>
      </c>
      <c r="C13" s="197">
        <v>0</v>
      </c>
      <c r="D13" s="198">
        <v>2</v>
      </c>
      <c r="E13" s="198">
        <v>4</v>
      </c>
      <c r="F13" s="198">
        <v>50</v>
      </c>
      <c r="G13" s="198">
        <v>5</v>
      </c>
      <c r="H13" s="198">
        <v>2</v>
      </c>
      <c r="I13" s="198">
        <v>2</v>
      </c>
      <c r="J13" s="198">
        <v>3</v>
      </c>
      <c r="K13" s="198">
        <v>10</v>
      </c>
      <c r="L13" s="198">
        <v>2</v>
      </c>
      <c r="M13" s="106">
        <v>8</v>
      </c>
      <c r="N13" s="96"/>
    </row>
    <row r="14" spans="1:14" ht="15.95" customHeight="1" x14ac:dyDescent="0.2">
      <c r="A14" s="95" t="s">
        <v>5</v>
      </c>
      <c r="B14" s="241">
        <v>33</v>
      </c>
      <c r="C14" s="197">
        <v>0</v>
      </c>
      <c r="D14" s="198">
        <v>0</v>
      </c>
      <c r="E14" s="198">
        <v>2</v>
      </c>
      <c r="F14" s="198">
        <v>2</v>
      </c>
      <c r="G14" s="198">
        <v>2</v>
      </c>
      <c r="H14" s="198">
        <v>0</v>
      </c>
      <c r="I14" s="198">
        <v>0</v>
      </c>
      <c r="J14" s="198">
        <v>3</v>
      </c>
      <c r="K14" s="198">
        <v>6</v>
      </c>
      <c r="L14" s="198">
        <v>0</v>
      </c>
      <c r="M14" s="106">
        <v>18</v>
      </c>
      <c r="N14" s="96"/>
    </row>
    <row r="15" spans="1:14" ht="15.95" customHeight="1" x14ac:dyDescent="0.2">
      <c r="A15" s="95" t="s">
        <v>6</v>
      </c>
      <c r="B15" s="241">
        <v>29</v>
      </c>
      <c r="C15" s="197">
        <v>0</v>
      </c>
      <c r="D15" s="198">
        <v>0</v>
      </c>
      <c r="E15" s="198">
        <v>3</v>
      </c>
      <c r="F15" s="198">
        <v>0</v>
      </c>
      <c r="G15" s="198">
        <v>4</v>
      </c>
      <c r="H15" s="198">
        <v>1</v>
      </c>
      <c r="I15" s="198">
        <v>2</v>
      </c>
      <c r="J15" s="198">
        <v>0</v>
      </c>
      <c r="K15" s="198">
        <v>0</v>
      </c>
      <c r="L15" s="198">
        <v>0</v>
      </c>
      <c r="M15" s="106">
        <v>19</v>
      </c>
      <c r="N15" s="96"/>
    </row>
    <row r="16" spans="1:14" ht="15.95" customHeight="1" x14ac:dyDescent="0.2">
      <c r="A16" s="95" t="s">
        <v>7</v>
      </c>
      <c r="B16" s="241">
        <v>20</v>
      </c>
      <c r="C16" s="197">
        <v>0</v>
      </c>
      <c r="D16" s="198">
        <v>0</v>
      </c>
      <c r="E16" s="198">
        <v>0</v>
      </c>
      <c r="F16" s="198">
        <v>2</v>
      </c>
      <c r="G16" s="198">
        <v>11</v>
      </c>
      <c r="H16" s="198">
        <v>0</v>
      </c>
      <c r="I16" s="198">
        <v>0</v>
      </c>
      <c r="J16" s="198">
        <v>0</v>
      </c>
      <c r="K16" s="198">
        <v>3</v>
      </c>
      <c r="L16" s="198">
        <v>0</v>
      </c>
      <c r="M16" s="106">
        <v>4</v>
      </c>
      <c r="N16" s="96"/>
    </row>
    <row r="17" spans="1:14" ht="15.95" customHeight="1" x14ac:dyDescent="0.2">
      <c r="A17" s="95" t="s">
        <v>8</v>
      </c>
      <c r="B17" s="241">
        <v>82</v>
      </c>
      <c r="C17" s="197">
        <v>0</v>
      </c>
      <c r="D17" s="198">
        <v>1</v>
      </c>
      <c r="E17" s="198">
        <v>53</v>
      </c>
      <c r="F17" s="198">
        <v>24</v>
      </c>
      <c r="G17" s="198">
        <v>1</v>
      </c>
      <c r="H17" s="198">
        <v>0</v>
      </c>
      <c r="I17" s="198">
        <v>0</v>
      </c>
      <c r="J17" s="198">
        <v>0</v>
      </c>
      <c r="K17" s="198">
        <v>0</v>
      </c>
      <c r="L17" s="198">
        <v>0</v>
      </c>
      <c r="M17" s="106">
        <v>3</v>
      </c>
      <c r="N17" s="96"/>
    </row>
    <row r="18" spans="1:14" ht="15.95" customHeight="1" x14ac:dyDescent="0.2">
      <c r="A18" s="95" t="s">
        <v>9</v>
      </c>
      <c r="B18" s="241">
        <v>29</v>
      </c>
      <c r="C18" s="197">
        <v>0</v>
      </c>
      <c r="D18" s="198">
        <v>0</v>
      </c>
      <c r="E18" s="198">
        <v>0</v>
      </c>
      <c r="F18" s="198">
        <v>8</v>
      </c>
      <c r="G18" s="198">
        <v>4</v>
      </c>
      <c r="H18" s="198">
        <v>2</v>
      </c>
      <c r="I18" s="198">
        <v>0</v>
      </c>
      <c r="J18" s="198">
        <v>0</v>
      </c>
      <c r="K18" s="198">
        <v>9</v>
      </c>
      <c r="L18" s="198">
        <v>0</v>
      </c>
      <c r="M18" s="106">
        <v>6</v>
      </c>
      <c r="N18" s="96"/>
    </row>
    <row r="19" spans="1:14" ht="15.95" customHeight="1" x14ac:dyDescent="0.2">
      <c r="A19" s="95" t="s">
        <v>10</v>
      </c>
      <c r="B19" s="242">
        <v>8</v>
      </c>
      <c r="C19" s="199">
        <v>0</v>
      </c>
      <c r="D19" s="200">
        <v>3</v>
      </c>
      <c r="E19" s="200">
        <v>0</v>
      </c>
      <c r="F19" s="200">
        <v>0</v>
      </c>
      <c r="G19" s="200">
        <v>1</v>
      </c>
      <c r="H19" s="200">
        <v>0</v>
      </c>
      <c r="I19" s="200">
        <v>0</v>
      </c>
      <c r="J19" s="200">
        <v>0</v>
      </c>
      <c r="K19" s="200">
        <v>0</v>
      </c>
      <c r="L19" s="200">
        <v>0</v>
      </c>
      <c r="M19" s="107">
        <v>4</v>
      </c>
      <c r="N19" s="96"/>
    </row>
    <row r="20" spans="1:14" ht="15.95" customHeight="1" x14ac:dyDescent="0.2">
      <c r="A20" s="97" t="s">
        <v>11</v>
      </c>
      <c r="B20" s="243">
        <v>329</v>
      </c>
      <c r="C20" s="209">
        <v>0</v>
      </c>
      <c r="D20" s="202">
        <v>7</v>
      </c>
      <c r="E20" s="202">
        <v>64</v>
      </c>
      <c r="F20" s="202">
        <v>95</v>
      </c>
      <c r="G20" s="202">
        <v>39</v>
      </c>
      <c r="H20" s="202">
        <v>5</v>
      </c>
      <c r="I20" s="202">
        <v>4</v>
      </c>
      <c r="J20" s="202">
        <v>6</v>
      </c>
      <c r="K20" s="202">
        <v>31</v>
      </c>
      <c r="L20" s="202">
        <v>2</v>
      </c>
      <c r="M20" s="108">
        <v>76</v>
      </c>
      <c r="N20" s="96"/>
    </row>
    <row r="21" spans="1:14" ht="15.95" customHeight="1" x14ac:dyDescent="0.2">
      <c r="A21" s="95" t="s">
        <v>12</v>
      </c>
      <c r="B21" s="244">
        <v>65</v>
      </c>
      <c r="C21" s="197">
        <v>0</v>
      </c>
      <c r="D21" s="198">
        <v>1</v>
      </c>
      <c r="E21" s="198">
        <v>1</v>
      </c>
      <c r="F21" s="198">
        <v>5</v>
      </c>
      <c r="G21" s="198">
        <v>5</v>
      </c>
      <c r="H21" s="198">
        <v>4</v>
      </c>
      <c r="I21" s="198">
        <v>3</v>
      </c>
      <c r="J21" s="198">
        <v>15</v>
      </c>
      <c r="K21" s="198">
        <v>8</v>
      </c>
      <c r="L21" s="198">
        <v>0</v>
      </c>
      <c r="M21" s="106">
        <v>23</v>
      </c>
      <c r="N21" s="96"/>
    </row>
    <row r="22" spans="1:14" ht="15.95" customHeight="1" x14ac:dyDescent="0.2">
      <c r="A22" s="95" t="s">
        <v>13</v>
      </c>
      <c r="B22" s="241">
        <v>120</v>
      </c>
      <c r="C22" s="197">
        <v>0</v>
      </c>
      <c r="D22" s="198">
        <v>0</v>
      </c>
      <c r="E22" s="198">
        <v>2</v>
      </c>
      <c r="F22" s="198">
        <v>23</v>
      </c>
      <c r="G22" s="198">
        <v>1</v>
      </c>
      <c r="H22" s="198">
        <v>19</v>
      </c>
      <c r="I22" s="198">
        <v>1</v>
      </c>
      <c r="J22" s="198">
        <v>1</v>
      </c>
      <c r="K22" s="198">
        <v>1</v>
      </c>
      <c r="L22" s="198">
        <v>0</v>
      </c>
      <c r="M22" s="106">
        <v>72</v>
      </c>
      <c r="N22" s="96"/>
    </row>
    <row r="23" spans="1:14" ht="15.95" customHeight="1" x14ac:dyDescent="0.2">
      <c r="A23" s="95" t="s">
        <v>14</v>
      </c>
      <c r="B23" s="241">
        <v>22</v>
      </c>
      <c r="C23" s="197">
        <v>0</v>
      </c>
      <c r="D23" s="198">
        <v>0</v>
      </c>
      <c r="E23" s="198">
        <v>0</v>
      </c>
      <c r="F23" s="198">
        <v>8</v>
      </c>
      <c r="G23" s="198">
        <v>6</v>
      </c>
      <c r="H23" s="198">
        <v>0</v>
      </c>
      <c r="I23" s="198">
        <v>0</v>
      </c>
      <c r="J23" s="198">
        <v>0</v>
      </c>
      <c r="K23" s="198">
        <v>1</v>
      </c>
      <c r="L23" s="198">
        <v>0</v>
      </c>
      <c r="M23" s="106">
        <v>7</v>
      </c>
      <c r="N23" s="96"/>
    </row>
    <row r="24" spans="1:14" ht="15.95" customHeight="1" x14ac:dyDescent="0.2">
      <c r="A24" s="95" t="s">
        <v>15</v>
      </c>
      <c r="B24" s="241">
        <v>55</v>
      </c>
      <c r="C24" s="197">
        <v>0</v>
      </c>
      <c r="D24" s="198">
        <v>0</v>
      </c>
      <c r="E24" s="198">
        <v>0</v>
      </c>
      <c r="F24" s="198">
        <v>19</v>
      </c>
      <c r="G24" s="198">
        <v>24</v>
      </c>
      <c r="H24" s="198">
        <v>0</v>
      </c>
      <c r="I24" s="198">
        <v>0</v>
      </c>
      <c r="J24" s="198">
        <v>1</v>
      </c>
      <c r="K24" s="198">
        <v>4</v>
      </c>
      <c r="L24" s="198">
        <v>1</v>
      </c>
      <c r="M24" s="106">
        <v>6</v>
      </c>
      <c r="N24" s="96"/>
    </row>
    <row r="25" spans="1:14" ht="15.95" customHeight="1" x14ac:dyDescent="0.2">
      <c r="A25" s="95" t="s">
        <v>16</v>
      </c>
      <c r="B25" s="241">
        <v>34</v>
      </c>
      <c r="C25" s="197">
        <v>0</v>
      </c>
      <c r="D25" s="198">
        <v>3</v>
      </c>
      <c r="E25" s="198">
        <v>1</v>
      </c>
      <c r="F25" s="198">
        <v>6</v>
      </c>
      <c r="G25" s="198">
        <v>15</v>
      </c>
      <c r="H25" s="198">
        <v>1</v>
      </c>
      <c r="I25" s="198">
        <v>4</v>
      </c>
      <c r="J25" s="198">
        <v>0</v>
      </c>
      <c r="K25" s="198">
        <v>1</v>
      </c>
      <c r="L25" s="198">
        <v>0</v>
      </c>
      <c r="M25" s="106">
        <v>3</v>
      </c>
      <c r="N25" s="96"/>
    </row>
    <row r="26" spans="1:14" ht="15.95" customHeight="1" x14ac:dyDescent="0.2">
      <c r="A26" s="95" t="s">
        <v>17</v>
      </c>
      <c r="B26" s="241">
        <v>8</v>
      </c>
      <c r="C26" s="197">
        <v>0</v>
      </c>
      <c r="D26" s="198">
        <v>0</v>
      </c>
      <c r="E26" s="198">
        <v>0</v>
      </c>
      <c r="F26" s="198">
        <v>1</v>
      </c>
      <c r="G26" s="198">
        <v>2</v>
      </c>
      <c r="H26" s="198">
        <v>0</v>
      </c>
      <c r="I26" s="198">
        <v>0</v>
      </c>
      <c r="J26" s="198">
        <v>0</v>
      </c>
      <c r="K26" s="198">
        <v>3</v>
      </c>
      <c r="L26" s="198">
        <v>0</v>
      </c>
      <c r="M26" s="106">
        <v>2</v>
      </c>
      <c r="N26" s="96"/>
    </row>
    <row r="27" spans="1:14" ht="15.95" customHeight="1" x14ac:dyDescent="0.2">
      <c r="A27" s="98" t="s">
        <v>18</v>
      </c>
      <c r="B27" s="242">
        <v>192</v>
      </c>
      <c r="C27" s="199">
        <v>0</v>
      </c>
      <c r="D27" s="200">
        <v>6</v>
      </c>
      <c r="E27" s="200">
        <v>0</v>
      </c>
      <c r="F27" s="200">
        <v>27</v>
      </c>
      <c r="G27" s="200">
        <v>41</v>
      </c>
      <c r="H27" s="200">
        <v>0</v>
      </c>
      <c r="I27" s="200">
        <v>0</v>
      </c>
      <c r="J27" s="200">
        <v>50</v>
      </c>
      <c r="K27" s="200">
        <v>4</v>
      </c>
      <c r="L27" s="200">
        <v>0</v>
      </c>
      <c r="M27" s="107">
        <v>64</v>
      </c>
      <c r="N27" s="96"/>
    </row>
    <row r="28" spans="1:14" ht="15.95" customHeight="1" x14ac:dyDescent="0.2">
      <c r="A28" s="99" t="s">
        <v>19</v>
      </c>
      <c r="B28" s="243">
        <v>496</v>
      </c>
      <c r="C28" s="209">
        <v>0</v>
      </c>
      <c r="D28" s="202">
        <v>10</v>
      </c>
      <c r="E28" s="202">
        <v>4</v>
      </c>
      <c r="F28" s="202">
        <v>89</v>
      </c>
      <c r="G28" s="202">
        <v>94</v>
      </c>
      <c r="H28" s="202">
        <v>24</v>
      </c>
      <c r="I28" s="202">
        <v>8</v>
      </c>
      <c r="J28" s="202">
        <v>67</v>
      </c>
      <c r="K28" s="202">
        <v>22</v>
      </c>
      <c r="L28" s="202">
        <v>1</v>
      </c>
      <c r="M28" s="108">
        <v>177</v>
      </c>
      <c r="N28" s="96"/>
    </row>
    <row r="29" spans="1:14" ht="15.95" customHeight="1" x14ac:dyDescent="0.2">
      <c r="A29" s="95" t="s">
        <v>20</v>
      </c>
      <c r="B29" s="244">
        <v>27</v>
      </c>
      <c r="C29" s="197">
        <v>0</v>
      </c>
      <c r="D29" s="198">
        <v>0</v>
      </c>
      <c r="E29" s="198">
        <v>0</v>
      </c>
      <c r="F29" s="198">
        <v>1</v>
      </c>
      <c r="G29" s="198">
        <v>1</v>
      </c>
      <c r="H29" s="198">
        <v>21</v>
      </c>
      <c r="I29" s="198">
        <v>0</v>
      </c>
      <c r="J29" s="198">
        <v>0</v>
      </c>
      <c r="K29" s="198">
        <v>4</v>
      </c>
      <c r="L29" s="198">
        <v>0</v>
      </c>
      <c r="M29" s="106">
        <v>0</v>
      </c>
      <c r="N29" s="96"/>
    </row>
    <row r="30" spans="1:14" ht="15.95" customHeight="1" x14ac:dyDescent="0.2">
      <c r="A30" s="95" t="s">
        <v>21</v>
      </c>
      <c r="B30" s="241">
        <v>5</v>
      </c>
      <c r="C30" s="197">
        <v>0</v>
      </c>
      <c r="D30" s="198">
        <v>0</v>
      </c>
      <c r="E30" s="198">
        <v>0</v>
      </c>
      <c r="F30" s="198">
        <v>1</v>
      </c>
      <c r="G30" s="198">
        <v>1</v>
      </c>
      <c r="H30" s="198">
        <v>1</v>
      </c>
      <c r="I30" s="198">
        <v>0</v>
      </c>
      <c r="J30" s="198">
        <v>2</v>
      </c>
      <c r="K30" s="198">
        <v>0</v>
      </c>
      <c r="L30" s="198">
        <v>0</v>
      </c>
      <c r="M30" s="106">
        <v>0</v>
      </c>
      <c r="N30" s="96"/>
    </row>
    <row r="31" spans="1:14" ht="15.95" customHeight="1" x14ac:dyDescent="0.2">
      <c r="A31" s="95" t="s">
        <v>22</v>
      </c>
      <c r="B31" s="241">
        <v>21</v>
      </c>
      <c r="C31" s="197">
        <v>0</v>
      </c>
      <c r="D31" s="198">
        <v>0</v>
      </c>
      <c r="E31" s="198">
        <v>0</v>
      </c>
      <c r="F31" s="198">
        <v>5</v>
      </c>
      <c r="G31" s="198">
        <v>8</v>
      </c>
      <c r="H31" s="198">
        <v>0</v>
      </c>
      <c r="I31" s="198">
        <v>0</v>
      </c>
      <c r="J31" s="198">
        <v>0</v>
      </c>
      <c r="K31" s="198">
        <v>0</v>
      </c>
      <c r="L31" s="198">
        <v>1</v>
      </c>
      <c r="M31" s="106">
        <v>7</v>
      </c>
      <c r="N31" s="96"/>
    </row>
    <row r="32" spans="1:14" ht="15.95" customHeight="1" x14ac:dyDescent="0.2">
      <c r="A32" s="95" t="s">
        <v>23</v>
      </c>
      <c r="B32" s="241">
        <v>14</v>
      </c>
      <c r="C32" s="197">
        <v>0</v>
      </c>
      <c r="D32" s="198">
        <v>0</v>
      </c>
      <c r="E32" s="198">
        <v>0</v>
      </c>
      <c r="F32" s="198">
        <v>1</v>
      </c>
      <c r="G32" s="198">
        <v>1</v>
      </c>
      <c r="H32" s="198">
        <v>0</v>
      </c>
      <c r="I32" s="198">
        <v>1</v>
      </c>
      <c r="J32" s="198">
        <v>0</v>
      </c>
      <c r="K32" s="198">
        <v>2</v>
      </c>
      <c r="L32" s="198">
        <v>0</v>
      </c>
      <c r="M32" s="106">
        <v>9</v>
      </c>
      <c r="N32" s="96"/>
    </row>
    <row r="33" spans="1:14" ht="15.95" customHeight="1" x14ac:dyDescent="0.2">
      <c r="A33" s="95" t="s">
        <v>24</v>
      </c>
      <c r="B33" s="241">
        <v>9</v>
      </c>
      <c r="C33" s="197">
        <v>0</v>
      </c>
      <c r="D33" s="198">
        <v>0</v>
      </c>
      <c r="E33" s="198">
        <v>0</v>
      </c>
      <c r="F33" s="198">
        <v>0</v>
      </c>
      <c r="G33" s="198">
        <v>0</v>
      </c>
      <c r="H33" s="198">
        <v>0</v>
      </c>
      <c r="I33" s="198">
        <v>0</v>
      </c>
      <c r="J33" s="198">
        <v>0</v>
      </c>
      <c r="K33" s="198">
        <v>0</v>
      </c>
      <c r="L33" s="198">
        <v>0</v>
      </c>
      <c r="M33" s="106">
        <v>9</v>
      </c>
      <c r="N33" s="96"/>
    </row>
    <row r="34" spans="1:14" ht="15.95" customHeight="1" x14ac:dyDescent="0.2">
      <c r="A34" s="95" t="s">
        <v>25</v>
      </c>
      <c r="B34" s="241">
        <v>30</v>
      </c>
      <c r="C34" s="197">
        <v>0</v>
      </c>
      <c r="D34" s="198">
        <v>0</v>
      </c>
      <c r="E34" s="198">
        <v>1</v>
      </c>
      <c r="F34" s="198">
        <v>9</v>
      </c>
      <c r="G34" s="198">
        <v>7</v>
      </c>
      <c r="H34" s="198">
        <v>2</v>
      </c>
      <c r="I34" s="198">
        <v>0</v>
      </c>
      <c r="J34" s="198">
        <v>1</v>
      </c>
      <c r="K34" s="198">
        <v>3</v>
      </c>
      <c r="L34" s="198">
        <v>0</v>
      </c>
      <c r="M34" s="106">
        <v>7</v>
      </c>
      <c r="N34" s="96"/>
    </row>
    <row r="35" spans="1:14" ht="15.95" customHeight="1" x14ac:dyDescent="0.2">
      <c r="A35" s="95" t="s">
        <v>26</v>
      </c>
      <c r="B35" s="241">
        <v>61</v>
      </c>
      <c r="C35" s="197">
        <v>0</v>
      </c>
      <c r="D35" s="198">
        <v>6</v>
      </c>
      <c r="E35" s="198">
        <v>0</v>
      </c>
      <c r="F35" s="198">
        <v>6</v>
      </c>
      <c r="G35" s="198">
        <v>8</v>
      </c>
      <c r="H35" s="198">
        <v>0</v>
      </c>
      <c r="I35" s="198">
        <v>0</v>
      </c>
      <c r="J35" s="198">
        <v>2</v>
      </c>
      <c r="K35" s="198">
        <v>1</v>
      </c>
      <c r="L35" s="198">
        <v>0</v>
      </c>
      <c r="M35" s="106">
        <v>38</v>
      </c>
      <c r="N35" s="96"/>
    </row>
    <row r="36" spans="1:14" ht="15.95" customHeight="1" x14ac:dyDescent="0.2">
      <c r="A36" s="95" t="s">
        <v>27</v>
      </c>
      <c r="B36" s="241">
        <v>4</v>
      </c>
      <c r="C36" s="197">
        <v>0</v>
      </c>
      <c r="D36" s="198">
        <v>0</v>
      </c>
      <c r="E36" s="198">
        <v>1</v>
      </c>
      <c r="F36" s="198">
        <v>1</v>
      </c>
      <c r="G36" s="198">
        <v>1</v>
      </c>
      <c r="H36" s="198">
        <v>0</v>
      </c>
      <c r="I36" s="198">
        <v>0</v>
      </c>
      <c r="J36" s="198">
        <v>1</v>
      </c>
      <c r="K36" s="198">
        <v>0</v>
      </c>
      <c r="L36" s="198">
        <v>0</v>
      </c>
      <c r="M36" s="106">
        <v>0</v>
      </c>
      <c r="N36" s="96"/>
    </row>
    <row r="37" spans="1:14" ht="15.95" customHeight="1" x14ac:dyDescent="0.2">
      <c r="A37" s="98" t="s">
        <v>28</v>
      </c>
      <c r="B37" s="242">
        <v>12</v>
      </c>
      <c r="C37" s="199">
        <v>0</v>
      </c>
      <c r="D37" s="200">
        <v>0</v>
      </c>
      <c r="E37" s="200">
        <v>0</v>
      </c>
      <c r="F37" s="200">
        <v>1</v>
      </c>
      <c r="G37" s="200">
        <v>2</v>
      </c>
      <c r="H37" s="200">
        <v>0</v>
      </c>
      <c r="I37" s="200">
        <v>0</v>
      </c>
      <c r="J37" s="200">
        <v>0</v>
      </c>
      <c r="K37" s="200">
        <v>1</v>
      </c>
      <c r="L37" s="200">
        <v>0</v>
      </c>
      <c r="M37" s="107">
        <v>8</v>
      </c>
      <c r="N37" s="96"/>
    </row>
    <row r="38" spans="1:14" ht="15.95" customHeight="1" x14ac:dyDescent="0.2">
      <c r="A38" s="99" t="s">
        <v>29</v>
      </c>
      <c r="B38" s="245">
        <v>183</v>
      </c>
      <c r="C38" s="209">
        <v>0</v>
      </c>
      <c r="D38" s="202">
        <v>6</v>
      </c>
      <c r="E38" s="202">
        <v>2</v>
      </c>
      <c r="F38" s="202">
        <v>25</v>
      </c>
      <c r="G38" s="202">
        <v>29</v>
      </c>
      <c r="H38" s="202">
        <v>24</v>
      </c>
      <c r="I38" s="202">
        <v>1</v>
      </c>
      <c r="J38" s="202">
        <v>6</v>
      </c>
      <c r="K38" s="202">
        <v>11</v>
      </c>
      <c r="L38" s="202">
        <v>1</v>
      </c>
      <c r="M38" s="108">
        <v>78</v>
      </c>
      <c r="N38" s="96"/>
    </row>
    <row r="39" spans="1:14" ht="15.95" customHeight="1" x14ac:dyDescent="0.2">
      <c r="A39" s="95" t="s">
        <v>30</v>
      </c>
      <c r="B39" s="244">
        <v>17</v>
      </c>
      <c r="C39" s="197">
        <v>0</v>
      </c>
      <c r="D39" s="198">
        <v>0</v>
      </c>
      <c r="E39" s="198">
        <v>0</v>
      </c>
      <c r="F39" s="198">
        <v>10</v>
      </c>
      <c r="G39" s="198">
        <v>3</v>
      </c>
      <c r="H39" s="198">
        <v>0</v>
      </c>
      <c r="I39" s="198">
        <v>0</v>
      </c>
      <c r="J39" s="198">
        <v>0</v>
      </c>
      <c r="K39" s="198">
        <v>2</v>
      </c>
      <c r="L39" s="198">
        <v>2</v>
      </c>
      <c r="M39" s="106">
        <v>0</v>
      </c>
      <c r="N39" s="96"/>
    </row>
    <row r="40" spans="1:14" ht="15.95" customHeight="1" x14ac:dyDescent="0.2">
      <c r="A40" s="95" t="s">
        <v>31</v>
      </c>
      <c r="B40" s="241">
        <v>79</v>
      </c>
      <c r="C40" s="197">
        <v>0</v>
      </c>
      <c r="D40" s="198">
        <v>1</v>
      </c>
      <c r="E40" s="198">
        <v>12</v>
      </c>
      <c r="F40" s="198">
        <v>15</v>
      </c>
      <c r="G40" s="198">
        <v>23</v>
      </c>
      <c r="H40" s="198">
        <v>4</v>
      </c>
      <c r="I40" s="198">
        <v>3</v>
      </c>
      <c r="J40" s="198">
        <v>0</v>
      </c>
      <c r="K40" s="198">
        <v>4</v>
      </c>
      <c r="L40" s="198">
        <v>0</v>
      </c>
      <c r="M40" s="106">
        <v>17</v>
      </c>
      <c r="N40" s="96"/>
    </row>
    <row r="41" spans="1:14" ht="15.95" customHeight="1" x14ac:dyDescent="0.2">
      <c r="A41" s="95" t="s">
        <v>32</v>
      </c>
      <c r="B41" s="241">
        <v>36</v>
      </c>
      <c r="C41" s="197">
        <v>0</v>
      </c>
      <c r="D41" s="198">
        <v>0</v>
      </c>
      <c r="E41" s="198">
        <v>0</v>
      </c>
      <c r="F41" s="198">
        <v>3</v>
      </c>
      <c r="G41" s="198">
        <v>5</v>
      </c>
      <c r="H41" s="198">
        <v>13</v>
      </c>
      <c r="I41" s="198">
        <v>0</v>
      </c>
      <c r="J41" s="198">
        <v>0</v>
      </c>
      <c r="K41" s="198">
        <v>1</v>
      </c>
      <c r="L41" s="198">
        <v>0</v>
      </c>
      <c r="M41" s="106">
        <v>14</v>
      </c>
      <c r="N41" s="96"/>
    </row>
    <row r="42" spans="1:14" ht="15.95" customHeight="1" x14ac:dyDescent="0.2">
      <c r="A42" s="95" t="s">
        <v>33</v>
      </c>
      <c r="B42" s="241">
        <v>48</v>
      </c>
      <c r="C42" s="197">
        <v>0</v>
      </c>
      <c r="D42" s="198">
        <v>0</v>
      </c>
      <c r="E42" s="198">
        <v>4</v>
      </c>
      <c r="F42" s="198">
        <v>10</v>
      </c>
      <c r="G42" s="198">
        <v>9</v>
      </c>
      <c r="H42" s="198">
        <v>1</v>
      </c>
      <c r="I42" s="198">
        <v>2</v>
      </c>
      <c r="J42" s="198">
        <v>0</v>
      </c>
      <c r="K42" s="198">
        <v>4</v>
      </c>
      <c r="L42" s="198">
        <v>0</v>
      </c>
      <c r="M42" s="106">
        <v>18</v>
      </c>
      <c r="N42" s="96"/>
    </row>
    <row r="43" spans="1:14" ht="15.95" customHeight="1" x14ac:dyDescent="0.2">
      <c r="A43" s="95" t="s">
        <v>34</v>
      </c>
      <c r="B43" s="246">
        <v>9</v>
      </c>
      <c r="C43" s="205">
        <v>0</v>
      </c>
      <c r="D43" s="206">
        <v>0</v>
      </c>
      <c r="E43" s="206">
        <v>2</v>
      </c>
      <c r="F43" s="206">
        <v>2</v>
      </c>
      <c r="G43" s="206">
        <v>4</v>
      </c>
      <c r="H43" s="206">
        <v>0</v>
      </c>
      <c r="I43" s="206">
        <v>1</v>
      </c>
      <c r="J43" s="206">
        <v>0</v>
      </c>
      <c r="K43" s="206">
        <v>0</v>
      </c>
      <c r="L43" s="206">
        <v>0</v>
      </c>
      <c r="M43" s="109">
        <v>0</v>
      </c>
      <c r="N43" s="96"/>
    </row>
    <row r="44" spans="1:14" ht="15.95" customHeight="1" x14ac:dyDescent="0.2">
      <c r="A44" s="95" t="s">
        <v>35</v>
      </c>
      <c r="B44" s="241">
        <v>15</v>
      </c>
      <c r="C44" s="197">
        <v>0</v>
      </c>
      <c r="D44" s="198">
        <v>0</v>
      </c>
      <c r="E44" s="198">
        <v>4</v>
      </c>
      <c r="F44" s="198">
        <v>0</v>
      </c>
      <c r="G44" s="198">
        <v>0</v>
      </c>
      <c r="H44" s="198">
        <v>0</v>
      </c>
      <c r="I44" s="198">
        <v>0</v>
      </c>
      <c r="J44" s="198">
        <v>0</v>
      </c>
      <c r="K44" s="198">
        <v>1</v>
      </c>
      <c r="L44" s="198">
        <v>0</v>
      </c>
      <c r="M44" s="106">
        <v>10</v>
      </c>
      <c r="N44" s="96"/>
    </row>
    <row r="45" spans="1:14" ht="15.95" customHeight="1" x14ac:dyDescent="0.2">
      <c r="A45" s="98" t="s">
        <v>36</v>
      </c>
      <c r="B45" s="242">
        <v>3</v>
      </c>
      <c r="C45" s="199">
        <v>0</v>
      </c>
      <c r="D45" s="200">
        <v>0</v>
      </c>
      <c r="E45" s="200">
        <v>1</v>
      </c>
      <c r="F45" s="200">
        <v>0</v>
      </c>
      <c r="G45" s="200">
        <v>0</v>
      </c>
      <c r="H45" s="200">
        <v>0</v>
      </c>
      <c r="I45" s="200">
        <v>1</v>
      </c>
      <c r="J45" s="200">
        <v>0</v>
      </c>
      <c r="K45" s="200">
        <v>0</v>
      </c>
      <c r="L45" s="200">
        <v>0</v>
      </c>
      <c r="M45" s="107">
        <v>1</v>
      </c>
      <c r="N45" s="96"/>
    </row>
    <row r="46" spans="1:14" ht="15.95" customHeight="1" x14ac:dyDescent="0.2">
      <c r="A46" s="99" t="s">
        <v>37</v>
      </c>
      <c r="B46" s="243">
        <v>207</v>
      </c>
      <c r="C46" s="209">
        <v>0</v>
      </c>
      <c r="D46" s="202">
        <v>1</v>
      </c>
      <c r="E46" s="202">
        <v>23</v>
      </c>
      <c r="F46" s="202">
        <v>40</v>
      </c>
      <c r="G46" s="202">
        <v>44</v>
      </c>
      <c r="H46" s="202">
        <v>18</v>
      </c>
      <c r="I46" s="202">
        <v>7</v>
      </c>
      <c r="J46" s="202">
        <v>0</v>
      </c>
      <c r="K46" s="202">
        <v>12</v>
      </c>
      <c r="L46" s="202">
        <v>2</v>
      </c>
      <c r="M46" s="108">
        <v>60</v>
      </c>
      <c r="N46" s="96"/>
    </row>
    <row r="47" spans="1:14" ht="15.95" customHeight="1" x14ac:dyDescent="0.2">
      <c r="A47" s="95" t="s">
        <v>38</v>
      </c>
      <c r="B47" s="244">
        <v>11</v>
      </c>
      <c r="C47" s="197">
        <v>0</v>
      </c>
      <c r="D47" s="198">
        <v>0</v>
      </c>
      <c r="E47" s="198">
        <v>0</v>
      </c>
      <c r="F47" s="198">
        <v>0</v>
      </c>
      <c r="G47" s="198">
        <v>8</v>
      </c>
      <c r="H47" s="198">
        <v>0</v>
      </c>
      <c r="I47" s="198">
        <v>3</v>
      </c>
      <c r="J47" s="198">
        <v>0</v>
      </c>
      <c r="K47" s="198">
        <v>0</v>
      </c>
      <c r="L47" s="198">
        <v>0</v>
      </c>
      <c r="M47" s="106">
        <v>0</v>
      </c>
      <c r="N47" s="96"/>
    </row>
    <row r="48" spans="1:14" ht="15.95" customHeight="1" x14ac:dyDescent="0.2">
      <c r="A48" s="95" t="s">
        <v>39</v>
      </c>
      <c r="B48" s="241">
        <v>17</v>
      </c>
      <c r="C48" s="197">
        <v>0</v>
      </c>
      <c r="D48" s="198">
        <v>3</v>
      </c>
      <c r="E48" s="198">
        <v>10</v>
      </c>
      <c r="F48" s="198">
        <v>1</v>
      </c>
      <c r="G48" s="198">
        <v>3</v>
      </c>
      <c r="H48" s="198">
        <v>0</v>
      </c>
      <c r="I48" s="198">
        <v>0</v>
      </c>
      <c r="J48" s="198">
        <v>0</v>
      </c>
      <c r="K48" s="198">
        <v>0</v>
      </c>
      <c r="L48" s="198">
        <v>0</v>
      </c>
      <c r="M48" s="106">
        <v>0</v>
      </c>
      <c r="N48" s="96"/>
    </row>
    <row r="49" spans="1:14" ht="15.95" customHeight="1" x14ac:dyDescent="0.2">
      <c r="A49" s="95" t="s">
        <v>40</v>
      </c>
      <c r="B49" s="241">
        <v>4</v>
      </c>
      <c r="C49" s="197">
        <v>0</v>
      </c>
      <c r="D49" s="198">
        <v>0</v>
      </c>
      <c r="E49" s="198">
        <v>0</v>
      </c>
      <c r="F49" s="198">
        <v>0</v>
      </c>
      <c r="G49" s="198">
        <v>0</v>
      </c>
      <c r="H49" s="198">
        <v>0</v>
      </c>
      <c r="I49" s="198">
        <v>0</v>
      </c>
      <c r="J49" s="198">
        <v>0</v>
      </c>
      <c r="K49" s="198">
        <v>0</v>
      </c>
      <c r="L49" s="198">
        <v>0</v>
      </c>
      <c r="M49" s="106">
        <v>4</v>
      </c>
      <c r="N49" s="96"/>
    </row>
    <row r="50" spans="1:14" ht="15.95" customHeight="1" x14ac:dyDescent="0.2">
      <c r="A50" s="95" t="s">
        <v>41</v>
      </c>
      <c r="B50" s="241">
        <v>5</v>
      </c>
      <c r="C50" s="197">
        <v>0</v>
      </c>
      <c r="D50" s="198">
        <v>0</v>
      </c>
      <c r="E50" s="198">
        <v>0</v>
      </c>
      <c r="F50" s="198">
        <v>2</v>
      </c>
      <c r="G50" s="198">
        <v>0</v>
      </c>
      <c r="H50" s="198">
        <v>2</v>
      </c>
      <c r="I50" s="198">
        <v>0</v>
      </c>
      <c r="J50" s="198">
        <v>0</v>
      </c>
      <c r="K50" s="198">
        <v>0</v>
      </c>
      <c r="L50" s="198">
        <v>0</v>
      </c>
      <c r="M50" s="106">
        <v>1</v>
      </c>
      <c r="N50" s="96"/>
    </row>
    <row r="51" spans="1:14" ht="15.95" customHeight="1" x14ac:dyDescent="0.2">
      <c r="A51" s="95" t="s">
        <v>42</v>
      </c>
      <c r="B51" s="241">
        <v>47</v>
      </c>
      <c r="C51" s="197">
        <v>0</v>
      </c>
      <c r="D51" s="198">
        <v>0</v>
      </c>
      <c r="E51" s="198">
        <v>2</v>
      </c>
      <c r="F51" s="198">
        <v>12</v>
      </c>
      <c r="G51" s="198">
        <v>11</v>
      </c>
      <c r="H51" s="198">
        <v>6</v>
      </c>
      <c r="I51" s="198">
        <v>7</v>
      </c>
      <c r="J51" s="198">
        <v>7</v>
      </c>
      <c r="K51" s="198">
        <v>1</v>
      </c>
      <c r="L51" s="198">
        <v>0</v>
      </c>
      <c r="M51" s="106">
        <v>1</v>
      </c>
      <c r="N51" s="96"/>
    </row>
    <row r="52" spans="1:14" ht="15.95" customHeight="1" x14ac:dyDescent="0.2">
      <c r="A52" s="95" t="s">
        <v>43</v>
      </c>
      <c r="B52" s="241">
        <v>14</v>
      </c>
      <c r="C52" s="197">
        <v>0</v>
      </c>
      <c r="D52" s="198">
        <v>0</v>
      </c>
      <c r="E52" s="198">
        <v>8</v>
      </c>
      <c r="F52" s="198">
        <v>5</v>
      </c>
      <c r="G52" s="198">
        <v>0</v>
      </c>
      <c r="H52" s="198">
        <v>0</v>
      </c>
      <c r="I52" s="198">
        <v>0</v>
      </c>
      <c r="J52" s="198">
        <v>0</v>
      </c>
      <c r="K52" s="198">
        <v>1</v>
      </c>
      <c r="L52" s="198">
        <v>0</v>
      </c>
      <c r="M52" s="106">
        <v>0</v>
      </c>
      <c r="N52" s="96"/>
    </row>
    <row r="53" spans="1:14" ht="15.95" customHeight="1" x14ac:dyDescent="0.2">
      <c r="A53" s="95" t="s">
        <v>44</v>
      </c>
      <c r="B53" s="241">
        <v>35</v>
      </c>
      <c r="C53" s="197">
        <v>0</v>
      </c>
      <c r="D53" s="198">
        <v>5</v>
      </c>
      <c r="E53" s="198">
        <v>0</v>
      </c>
      <c r="F53" s="198">
        <v>15</v>
      </c>
      <c r="G53" s="198">
        <v>2</v>
      </c>
      <c r="H53" s="198">
        <v>5</v>
      </c>
      <c r="I53" s="198">
        <v>0</v>
      </c>
      <c r="J53" s="198">
        <v>0</v>
      </c>
      <c r="K53" s="198">
        <v>0</v>
      </c>
      <c r="L53" s="198">
        <v>0</v>
      </c>
      <c r="M53" s="106">
        <v>8</v>
      </c>
      <c r="N53" s="96"/>
    </row>
    <row r="54" spans="1:14" ht="15.95" customHeight="1" x14ac:dyDescent="0.2">
      <c r="A54" s="95" t="s">
        <v>45</v>
      </c>
      <c r="B54" s="241">
        <v>83</v>
      </c>
      <c r="C54" s="197">
        <v>0</v>
      </c>
      <c r="D54" s="198">
        <v>0</v>
      </c>
      <c r="E54" s="198">
        <v>1</v>
      </c>
      <c r="F54" s="198">
        <v>46</v>
      </c>
      <c r="G54" s="198">
        <v>12</v>
      </c>
      <c r="H54" s="198">
        <v>17</v>
      </c>
      <c r="I54" s="198">
        <v>2</v>
      </c>
      <c r="J54" s="198">
        <v>3</v>
      </c>
      <c r="K54" s="198">
        <v>1</v>
      </c>
      <c r="L54" s="198">
        <v>0</v>
      </c>
      <c r="M54" s="106">
        <v>1</v>
      </c>
      <c r="N54" s="96"/>
    </row>
    <row r="55" spans="1:14" s="33" customFormat="1" ht="15.95" customHeight="1" x14ac:dyDescent="0.2">
      <c r="A55" s="95" t="s">
        <v>46</v>
      </c>
      <c r="B55" s="241">
        <v>9</v>
      </c>
      <c r="C55" s="197">
        <v>0</v>
      </c>
      <c r="D55" s="198">
        <v>3</v>
      </c>
      <c r="E55" s="198">
        <v>1</v>
      </c>
      <c r="F55" s="198">
        <v>0</v>
      </c>
      <c r="G55" s="198">
        <v>2</v>
      </c>
      <c r="H55" s="198">
        <v>0</v>
      </c>
      <c r="I55" s="198">
        <v>0</v>
      </c>
      <c r="J55" s="198">
        <v>1</v>
      </c>
      <c r="K55" s="198">
        <v>1</v>
      </c>
      <c r="L55" s="198">
        <v>0</v>
      </c>
      <c r="M55" s="106">
        <v>1</v>
      </c>
      <c r="N55" s="100"/>
    </row>
    <row r="56" spans="1:14" ht="15.95" customHeight="1" x14ac:dyDescent="0.2">
      <c r="A56" s="95" t="s">
        <v>47</v>
      </c>
      <c r="B56" s="241">
        <v>17</v>
      </c>
      <c r="C56" s="197">
        <v>0</v>
      </c>
      <c r="D56" s="198">
        <v>2</v>
      </c>
      <c r="E56" s="198">
        <v>0</v>
      </c>
      <c r="F56" s="198">
        <v>3</v>
      </c>
      <c r="G56" s="198">
        <v>9</v>
      </c>
      <c r="H56" s="198">
        <v>0</v>
      </c>
      <c r="I56" s="198">
        <v>0</v>
      </c>
      <c r="J56" s="198">
        <v>0</v>
      </c>
      <c r="K56" s="198">
        <v>1</v>
      </c>
      <c r="L56" s="198">
        <v>0</v>
      </c>
      <c r="M56" s="106">
        <v>2</v>
      </c>
      <c r="N56" s="96"/>
    </row>
    <row r="57" spans="1:14" ht="15.95" customHeight="1" x14ac:dyDescent="0.2">
      <c r="A57" s="98" t="s">
        <v>48</v>
      </c>
      <c r="B57" s="242">
        <v>61</v>
      </c>
      <c r="C57" s="199">
        <v>0</v>
      </c>
      <c r="D57" s="200">
        <v>1</v>
      </c>
      <c r="E57" s="200">
        <v>0</v>
      </c>
      <c r="F57" s="200">
        <v>36</v>
      </c>
      <c r="G57" s="200">
        <v>6</v>
      </c>
      <c r="H57" s="200">
        <v>1</v>
      </c>
      <c r="I57" s="200">
        <v>0</v>
      </c>
      <c r="J57" s="200">
        <v>2</v>
      </c>
      <c r="K57" s="200">
        <v>0</v>
      </c>
      <c r="L57" s="200">
        <v>0</v>
      </c>
      <c r="M57" s="107">
        <v>15</v>
      </c>
      <c r="N57" s="96"/>
    </row>
    <row r="58" spans="1:14" ht="15.95" customHeight="1" thickBot="1" x14ac:dyDescent="0.25">
      <c r="A58" s="101" t="s">
        <v>49</v>
      </c>
      <c r="B58" s="247">
        <v>303</v>
      </c>
      <c r="C58" s="212">
        <v>0</v>
      </c>
      <c r="D58" s="208">
        <v>14</v>
      </c>
      <c r="E58" s="208">
        <v>22</v>
      </c>
      <c r="F58" s="208">
        <v>120</v>
      </c>
      <c r="G58" s="208">
        <v>53</v>
      </c>
      <c r="H58" s="208">
        <v>31</v>
      </c>
      <c r="I58" s="208">
        <v>12</v>
      </c>
      <c r="J58" s="208">
        <v>13</v>
      </c>
      <c r="K58" s="208">
        <v>5</v>
      </c>
      <c r="L58" s="208">
        <v>0</v>
      </c>
      <c r="M58" s="110">
        <v>33</v>
      </c>
      <c r="N58" s="96"/>
    </row>
    <row r="59" spans="1:14" ht="15.95" customHeight="1" x14ac:dyDescent="0.2">
      <c r="A59" s="102" t="s">
        <v>50</v>
      </c>
      <c r="B59" s="248">
        <v>20</v>
      </c>
      <c r="C59" s="197">
        <v>0</v>
      </c>
      <c r="D59" s="198">
        <v>0</v>
      </c>
      <c r="E59" s="198">
        <v>0</v>
      </c>
      <c r="F59" s="198">
        <v>1</v>
      </c>
      <c r="G59" s="198">
        <v>2</v>
      </c>
      <c r="H59" s="198">
        <v>3</v>
      </c>
      <c r="I59" s="198">
        <v>5</v>
      </c>
      <c r="J59" s="198">
        <v>0</v>
      </c>
      <c r="K59" s="198">
        <v>3</v>
      </c>
      <c r="L59" s="198">
        <v>1</v>
      </c>
      <c r="M59" s="106">
        <v>5</v>
      </c>
      <c r="N59" s="96"/>
    </row>
    <row r="60" spans="1:14" ht="15.95" customHeight="1" x14ac:dyDescent="0.2">
      <c r="A60" s="95" t="s">
        <v>51</v>
      </c>
      <c r="B60" s="248">
        <v>0</v>
      </c>
      <c r="C60" s="197">
        <v>0</v>
      </c>
      <c r="D60" s="198">
        <v>0</v>
      </c>
      <c r="E60" s="198">
        <v>0</v>
      </c>
      <c r="F60" s="198">
        <v>0</v>
      </c>
      <c r="G60" s="198">
        <v>0</v>
      </c>
      <c r="H60" s="198">
        <v>0</v>
      </c>
      <c r="I60" s="198">
        <v>0</v>
      </c>
      <c r="J60" s="198">
        <v>0</v>
      </c>
      <c r="K60" s="198">
        <v>0</v>
      </c>
      <c r="L60" s="198">
        <v>0</v>
      </c>
      <c r="M60" s="106">
        <v>0</v>
      </c>
      <c r="N60" s="96"/>
    </row>
    <row r="61" spans="1:14" ht="15.95" customHeight="1" x14ac:dyDescent="0.2">
      <c r="A61" s="95" t="s">
        <v>52</v>
      </c>
      <c r="B61" s="248">
        <v>19</v>
      </c>
      <c r="C61" s="197">
        <v>0</v>
      </c>
      <c r="D61" s="198">
        <v>0</v>
      </c>
      <c r="E61" s="198">
        <v>3</v>
      </c>
      <c r="F61" s="198">
        <v>4</v>
      </c>
      <c r="G61" s="198">
        <v>6</v>
      </c>
      <c r="H61" s="198">
        <v>0</v>
      </c>
      <c r="I61" s="198">
        <v>0</v>
      </c>
      <c r="J61" s="198">
        <v>0</v>
      </c>
      <c r="K61" s="198">
        <v>0</v>
      </c>
      <c r="L61" s="198">
        <v>0</v>
      </c>
      <c r="M61" s="106">
        <v>6</v>
      </c>
      <c r="N61" s="96"/>
    </row>
    <row r="62" spans="1:14" ht="15.95" customHeight="1" x14ac:dyDescent="0.2">
      <c r="A62" s="95" t="s">
        <v>53</v>
      </c>
      <c r="B62" s="248">
        <v>13</v>
      </c>
      <c r="C62" s="197">
        <v>0</v>
      </c>
      <c r="D62" s="198">
        <v>0</v>
      </c>
      <c r="E62" s="198">
        <v>0</v>
      </c>
      <c r="F62" s="198">
        <v>1</v>
      </c>
      <c r="G62" s="198">
        <v>10</v>
      </c>
      <c r="H62" s="198">
        <v>1</v>
      </c>
      <c r="I62" s="198">
        <v>0</v>
      </c>
      <c r="J62" s="198">
        <v>0</v>
      </c>
      <c r="K62" s="198">
        <v>0</v>
      </c>
      <c r="L62" s="198">
        <v>0</v>
      </c>
      <c r="M62" s="106">
        <v>1</v>
      </c>
      <c r="N62" s="96"/>
    </row>
    <row r="63" spans="1:14" ht="15.95" customHeight="1" x14ac:dyDescent="0.2">
      <c r="A63" s="95" t="s">
        <v>54</v>
      </c>
      <c r="B63" s="248">
        <v>3</v>
      </c>
      <c r="C63" s="197">
        <v>0</v>
      </c>
      <c r="D63" s="198">
        <v>0</v>
      </c>
      <c r="E63" s="198">
        <v>2</v>
      </c>
      <c r="F63" s="198">
        <v>0</v>
      </c>
      <c r="G63" s="198">
        <v>1</v>
      </c>
      <c r="H63" s="198">
        <v>0</v>
      </c>
      <c r="I63" s="198">
        <v>0</v>
      </c>
      <c r="J63" s="198">
        <v>0</v>
      </c>
      <c r="K63" s="198">
        <v>0</v>
      </c>
      <c r="L63" s="198">
        <v>0</v>
      </c>
      <c r="M63" s="106">
        <v>0</v>
      </c>
      <c r="N63" s="96"/>
    </row>
    <row r="64" spans="1:14" ht="15.95" customHeight="1" x14ac:dyDescent="0.2">
      <c r="A64" s="95" t="s">
        <v>55</v>
      </c>
      <c r="B64" s="248">
        <v>37</v>
      </c>
      <c r="C64" s="197">
        <v>0</v>
      </c>
      <c r="D64" s="198">
        <v>0</v>
      </c>
      <c r="E64" s="198">
        <v>14</v>
      </c>
      <c r="F64" s="198">
        <v>13</v>
      </c>
      <c r="G64" s="198">
        <v>2</v>
      </c>
      <c r="H64" s="198">
        <v>0</v>
      </c>
      <c r="I64" s="198">
        <v>5</v>
      </c>
      <c r="J64" s="198">
        <v>1</v>
      </c>
      <c r="K64" s="198">
        <v>2</v>
      </c>
      <c r="L64" s="198">
        <v>0</v>
      </c>
      <c r="M64" s="106">
        <v>0</v>
      </c>
      <c r="N64" s="96"/>
    </row>
    <row r="65" spans="1:14" ht="15.95" customHeight="1" x14ac:dyDescent="0.2">
      <c r="A65" s="95" t="s">
        <v>56</v>
      </c>
      <c r="B65" s="248">
        <v>1</v>
      </c>
      <c r="C65" s="197">
        <v>0</v>
      </c>
      <c r="D65" s="198">
        <v>0</v>
      </c>
      <c r="E65" s="198">
        <v>0</v>
      </c>
      <c r="F65" s="198">
        <v>0</v>
      </c>
      <c r="G65" s="198">
        <v>1</v>
      </c>
      <c r="H65" s="198">
        <v>0</v>
      </c>
      <c r="I65" s="198">
        <v>0</v>
      </c>
      <c r="J65" s="198">
        <v>0</v>
      </c>
      <c r="K65" s="198">
        <v>0</v>
      </c>
      <c r="L65" s="198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48">
        <v>5</v>
      </c>
      <c r="C66" s="197">
        <v>0</v>
      </c>
      <c r="D66" s="198">
        <v>0</v>
      </c>
      <c r="E66" s="198">
        <v>0</v>
      </c>
      <c r="F66" s="198">
        <v>1</v>
      </c>
      <c r="G66" s="198">
        <v>2</v>
      </c>
      <c r="H66" s="198">
        <v>0</v>
      </c>
      <c r="I66" s="198">
        <v>0</v>
      </c>
      <c r="J66" s="198">
        <v>0</v>
      </c>
      <c r="K66" s="198">
        <v>1</v>
      </c>
      <c r="L66" s="198">
        <v>0</v>
      </c>
      <c r="M66" s="106">
        <v>1</v>
      </c>
      <c r="N66" s="96"/>
    </row>
    <row r="67" spans="1:14" ht="15.95" customHeight="1" x14ac:dyDescent="0.2">
      <c r="A67" s="95" t="s">
        <v>58</v>
      </c>
      <c r="B67" s="248">
        <v>12</v>
      </c>
      <c r="C67" s="197">
        <v>0</v>
      </c>
      <c r="D67" s="198">
        <v>0</v>
      </c>
      <c r="E67" s="198">
        <v>3</v>
      </c>
      <c r="F67" s="198">
        <v>3</v>
      </c>
      <c r="G67" s="198">
        <v>1</v>
      </c>
      <c r="H67" s="198">
        <v>0</v>
      </c>
      <c r="I67" s="198">
        <v>2</v>
      </c>
      <c r="J67" s="198">
        <v>0</v>
      </c>
      <c r="K67" s="198">
        <v>3</v>
      </c>
      <c r="L67" s="198">
        <v>0</v>
      </c>
      <c r="M67" s="106">
        <v>0</v>
      </c>
      <c r="N67" s="96"/>
    </row>
    <row r="68" spans="1:14" ht="15.95" customHeight="1" x14ac:dyDescent="0.2">
      <c r="A68" s="95" t="s">
        <v>59</v>
      </c>
      <c r="B68" s="248">
        <v>31</v>
      </c>
      <c r="C68" s="197">
        <v>0</v>
      </c>
      <c r="D68" s="198">
        <v>8</v>
      </c>
      <c r="E68" s="198">
        <v>1</v>
      </c>
      <c r="F68" s="198">
        <v>2</v>
      </c>
      <c r="G68" s="198">
        <v>16</v>
      </c>
      <c r="H68" s="198">
        <v>0</v>
      </c>
      <c r="I68" s="198">
        <v>0</v>
      </c>
      <c r="J68" s="198">
        <v>0</v>
      </c>
      <c r="K68" s="198">
        <v>2</v>
      </c>
      <c r="L68" s="198">
        <v>2</v>
      </c>
      <c r="M68" s="106">
        <v>0</v>
      </c>
      <c r="N68" s="96"/>
    </row>
    <row r="69" spans="1:14" ht="15.95" customHeight="1" x14ac:dyDescent="0.2">
      <c r="A69" s="95" t="s">
        <v>60</v>
      </c>
      <c r="B69" s="248">
        <v>22</v>
      </c>
      <c r="C69" s="197">
        <v>0</v>
      </c>
      <c r="D69" s="198">
        <v>0</v>
      </c>
      <c r="E69" s="198">
        <v>0</v>
      </c>
      <c r="F69" s="198">
        <v>8</v>
      </c>
      <c r="G69" s="198">
        <v>6</v>
      </c>
      <c r="H69" s="198">
        <v>5</v>
      </c>
      <c r="I69" s="198">
        <v>0</v>
      </c>
      <c r="J69" s="198">
        <v>1</v>
      </c>
      <c r="K69" s="198">
        <v>0</v>
      </c>
      <c r="L69" s="198">
        <v>0</v>
      </c>
      <c r="M69" s="106">
        <v>2</v>
      </c>
      <c r="N69" s="96"/>
    </row>
    <row r="70" spans="1:14" ht="15.95" customHeight="1" x14ac:dyDescent="0.2">
      <c r="A70" s="95" t="s">
        <v>61</v>
      </c>
      <c r="B70" s="248">
        <v>5</v>
      </c>
      <c r="C70" s="197">
        <v>0</v>
      </c>
      <c r="D70" s="198">
        <v>0</v>
      </c>
      <c r="E70" s="198">
        <v>0</v>
      </c>
      <c r="F70" s="198">
        <v>0</v>
      </c>
      <c r="G70" s="198">
        <v>0</v>
      </c>
      <c r="H70" s="198">
        <v>0</v>
      </c>
      <c r="I70" s="198">
        <v>0</v>
      </c>
      <c r="J70" s="198">
        <v>0</v>
      </c>
      <c r="K70" s="198">
        <v>0</v>
      </c>
      <c r="L70" s="198">
        <v>0</v>
      </c>
      <c r="M70" s="106">
        <v>5</v>
      </c>
      <c r="N70" s="96"/>
    </row>
    <row r="71" spans="1:14" ht="15.95" customHeight="1" x14ac:dyDescent="0.2">
      <c r="A71" s="95" t="s">
        <v>62</v>
      </c>
      <c r="B71" s="249">
        <v>2</v>
      </c>
      <c r="C71" s="199">
        <v>0</v>
      </c>
      <c r="D71" s="200">
        <v>0</v>
      </c>
      <c r="E71" s="200">
        <v>0</v>
      </c>
      <c r="F71" s="200">
        <v>1</v>
      </c>
      <c r="G71" s="200">
        <v>1</v>
      </c>
      <c r="H71" s="200">
        <v>0</v>
      </c>
      <c r="I71" s="200">
        <v>0</v>
      </c>
      <c r="J71" s="200">
        <v>0</v>
      </c>
      <c r="K71" s="200">
        <v>0</v>
      </c>
      <c r="L71" s="200">
        <v>0</v>
      </c>
      <c r="M71" s="107">
        <v>0</v>
      </c>
      <c r="N71" s="96"/>
    </row>
    <row r="72" spans="1:14" ht="15.95" customHeight="1" x14ac:dyDescent="0.2">
      <c r="A72" s="97" t="s">
        <v>63</v>
      </c>
      <c r="B72" s="250">
        <v>170</v>
      </c>
      <c r="C72" s="209">
        <v>0</v>
      </c>
      <c r="D72" s="202">
        <v>8</v>
      </c>
      <c r="E72" s="202">
        <v>23</v>
      </c>
      <c r="F72" s="202">
        <v>34</v>
      </c>
      <c r="G72" s="202">
        <v>48</v>
      </c>
      <c r="H72" s="202">
        <v>9</v>
      </c>
      <c r="I72" s="202">
        <v>12</v>
      </c>
      <c r="J72" s="202">
        <v>2</v>
      </c>
      <c r="K72" s="202">
        <v>11</v>
      </c>
      <c r="L72" s="202">
        <v>3</v>
      </c>
      <c r="M72" s="108">
        <v>20</v>
      </c>
      <c r="N72" s="96"/>
    </row>
    <row r="73" spans="1:14" ht="15.95" customHeight="1" x14ac:dyDescent="0.2">
      <c r="A73" s="95" t="s">
        <v>64</v>
      </c>
      <c r="B73" s="248">
        <v>8</v>
      </c>
      <c r="C73" s="197">
        <v>0</v>
      </c>
      <c r="D73" s="198">
        <v>0</v>
      </c>
      <c r="E73" s="198">
        <v>0</v>
      </c>
      <c r="F73" s="198">
        <v>1</v>
      </c>
      <c r="G73" s="198">
        <v>0</v>
      </c>
      <c r="H73" s="198">
        <v>0</v>
      </c>
      <c r="I73" s="198">
        <v>0</v>
      </c>
      <c r="J73" s="198">
        <v>0</v>
      </c>
      <c r="K73" s="198">
        <v>0</v>
      </c>
      <c r="L73" s="198">
        <v>0</v>
      </c>
      <c r="M73" s="106">
        <v>7</v>
      </c>
      <c r="N73" s="96"/>
    </row>
    <row r="74" spans="1:14" ht="15.95" customHeight="1" x14ac:dyDescent="0.2">
      <c r="A74" s="95" t="s">
        <v>65</v>
      </c>
      <c r="B74" s="248">
        <v>85</v>
      </c>
      <c r="C74" s="197">
        <v>0</v>
      </c>
      <c r="D74" s="198">
        <v>49</v>
      </c>
      <c r="E74" s="198">
        <v>0</v>
      </c>
      <c r="F74" s="198">
        <v>11</v>
      </c>
      <c r="G74" s="198">
        <v>15</v>
      </c>
      <c r="H74" s="198">
        <v>1</v>
      </c>
      <c r="I74" s="198">
        <v>2</v>
      </c>
      <c r="J74" s="198">
        <v>0</v>
      </c>
      <c r="K74" s="198">
        <v>4</v>
      </c>
      <c r="L74" s="198">
        <v>0</v>
      </c>
      <c r="M74" s="106">
        <v>3</v>
      </c>
      <c r="N74" s="96"/>
    </row>
    <row r="75" spans="1:14" ht="15.95" customHeight="1" x14ac:dyDescent="0.2">
      <c r="A75" s="95" t="s">
        <v>66</v>
      </c>
      <c r="B75" s="248">
        <v>17</v>
      </c>
      <c r="C75" s="197">
        <v>0</v>
      </c>
      <c r="D75" s="198">
        <v>0</v>
      </c>
      <c r="E75" s="198">
        <v>0</v>
      </c>
      <c r="F75" s="198">
        <v>8</v>
      </c>
      <c r="G75" s="198">
        <v>4</v>
      </c>
      <c r="H75" s="198">
        <v>1</v>
      </c>
      <c r="I75" s="198">
        <v>0</v>
      </c>
      <c r="J75" s="198">
        <v>1</v>
      </c>
      <c r="K75" s="198">
        <v>1</v>
      </c>
      <c r="L75" s="198">
        <v>0</v>
      </c>
      <c r="M75" s="106">
        <v>2</v>
      </c>
      <c r="N75" s="96"/>
    </row>
    <row r="76" spans="1:14" ht="15.95" customHeight="1" x14ac:dyDescent="0.2">
      <c r="A76" s="95" t="s">
        <v>67</v>
      </c>
      <c r="B76" s="248">
        <v>5</v>
      </c>
      <c r="C76" s="197">
        <v>0</v>
      </c>
      <c r="D76" s="198">
        <v>0</v>
      </c>
      <c r="E76" s="198">
        <v>3</v>
      </c>
      <c r="F76" s="198">
        <v>0</v>
      </c>
      <c r="G76" s="198">
        <v>0</v>
      </c>
      <c r="H76" s="198">
        <v>0</v>
      </c>
      <c r="I76" s="198">
        <v>0</v>
      </c>
      <c r="J76" s="198">
        <v>1</v>
      </c>
      <c r="K76" s="198">
        <v>0</v>
      </c>
      <c r="L76" s="198">
        <v>0</v>
      </c>
      <c r="M76" s="106">
        <v>1</v>
      </c>
      <c r="N76" s="96"/>
    </row>
    <row r="77" spans="1:14" ht="15.95" customHeight="1" x14ac:dyDescent="0.2">
      <c r="A77" s="95" t="s">
        <v>68</v>
      </c>
      <c r="B77" s="248">
        <v>10</v>
      </c>
      <c r="C77" s="197">
        <v>0</v>
      </c>
      <c r="D77" s="198">
        <v>0</v>
      </c>
      <c r="E77" s="198">
        <v>1</v>
      </c>
      <c r="F77" s="198">
        <v>6</v>
      </c>
      <c r="G77" s="198">
        <v>2</v>
      </c>
      <c r="H77" s="198">
        <v>0</v>
      </c>
      <c r="I77" s="198">
        <v>0</v>
      </c>
      <c r="J77" s="198">
        <v>1</v>
      </c>
      <c r="K77" s="198">
        <v>0</v>
      </c>
      <c r="L77" s="198">
        <v>0</v>
      </c>
      <c r="M77" s="106">
        <v>0</v>
      </c>
      <c r="N77" s="96"/>
    </row>
    <row r="78" spans="1:14" ht="15.95" customHeight="1" x14ac:dyDescent="0.2">
      <c r="A78" s="95" t="s">
        <v>69</v>
      </c>
      <c r="B78" s="248">
        <v>51</v>
      </c>
      <c r="C78" s="197">
        <v>0</v>
      </c>
      <c r="D78" s="198">
        <v>0</v>
      </c>
      <c r="E78" s="198">
        <v>0</v>
      </c>
      <c r="F78" s="198">
        <v>8</v>
      </c>
      <c r="G78" s="198">
        <v>18</v>
      </c>
      <c r="H78" s="198">
        <v>0</v>
      </c>
      <c r="I78" s="198">
        <v>0</v>
      </c>
      <c r="J78" s="198">
        <v>0</v>
      </c>
      <c r="K78" s="198">
        <v>0</v>
      </c>
      <c r="L78" s="198">
        <v>0</v>
      </c>
      <c r="M78" s="106">
        <v>25</v>
      </c>
      <c r="N78" s="96"/>
    </row>
    <row r="79" spans="1:14" ht="15.95" customHeight="1" x14ac:dyDescent="0.2">
      <c r="A79" s="95" t="s">
        <v>70</v>
      </c>
      <c r="B79" s="248">
        <v>82</v>
      </c>
      <c r="C79" s="197">
        <v>0</v>
      </c>
      <c r="D79" s="198">
        <v>0</v>
      </c>
      <c r="E79" s="198">
        <v>1</v>
      </c>
      <c r="F79" s="198">
        <v>5</v>
      </c>
      <c r="G79" s="198">
        <v>3</v>
      </c>
      <c r="H79" s="198">
        <v>10</v>
      </c>
      <c r="I79" s="198">
        <v>0</v>
      </c>
      <c r="J79" s="198">
        <v>0</v>
      </c>
      <c r="K79" s="198">
        <v>2</v>
      </c>
      <c r="L79" s="198">
        <v>0</v>
      </c>
      <c r="M79" s="106">
        <v>61</v>
      </c>
      <c r="N79" s="96"/>
    </row>
    <row r="80" spans="1:14" ht="15.95" customHeight="1" x14ac:dyDescent="0.2">
      <c r="A80" s="95" t="s">
        <v>71</v>
      </c>
      <c r="B80" s="248">
        <v>4</v>
      </c>
      <c r="C80" s="197">
        <v>0</v>
      </c>
      <c r="D80" s="198">
        <v>0</v>
      </c>
      <c r="E80" s="198">
        <v>1</v>
      </c>
      <c r="F80" s="198">
        <v>0</v>
      </c>
      <c r="G80" s="198">
        <v>1</v>
      </c>
      <c r="H80" s="198">
        <v>1</v>
      </c>
      <c r="I80" s="198">
        <v>0</v>
      </c>
      <c r="J80" s="198">
        <v>0</v>
      </c>
      <c r="K80" s="198">
        <v>0</v>
      </c>
      <c r="L80" s="198">
        <v>0</v>
      </c>
      <c r="M80" s="106">
        <v>1</v>
      </c>
      <c r="N80" s="96"/>
    </row>
    <row r="81" spans="1:14" ht="15.95" customHeight="1" x14ac:dyDescent="0.2">
      <c r="A81" s="95" t="s">
        <v>72</v>
      </c>
      <c r="B81" s="248">
        <v>2</v>
      </c>
      <c r="C81" s="197">
        <v>0</v>
      </c>
      <c r="D81" s="198">
        <v>0</v>
      </c>
      <c r="E81" s="198">
        <v>0</v>
      </c>
      <c r="F81" s="198">
        <v>2</v>
      </c>
      <c r="G81" s="198">
        <v>0</v>
      </c>
      <c r="H81" s="198">
        <v>0</v>
      </c>
      <c r="I81" s="198">
        <v>0</v>
      </c>
      <c r="J81" s="198">
        <v>0</v>
      </c>
      <c r="K81" s="198">
        <v>0</v>
      </c>
      <c r="L81" s="198">
        <v>0</v>
      </c>
      <c r="M81" s="106">
        <v>0</v>
      </c>
      <c r="N81" s="96"/>
    </row>
    <row r="82" spans="1:14" ht="15.95" customHeight="1" x14ac:dyDescent="0.2">
      <c r="A82" s="95" t="s">
        <v>73</v>
      </c>
      <c r="B82" s="248">
        <v>30</v>
      </c>
      <c r="C82" s="197">
        <v>0</v>
      </c>
      <c r="D82" s="198">
        <v>0</v>
      </c>
      <c r="E82" s="198">
        <v>6</v>
      </c>
      <c r="F82" s="198">
        <v>14</v>
      </c>
      <c r="G82" s="198">
        <v>3</v>
      </c>
      <c r="H82" s="198">
        <v>1</v>
      </c>
      <c r="I82" s="198">
        <v>0</v>
      </c>
      <c r="J82" s="198">
        <v>0</v>
      </c>
      <c r="K82" s="198">
        <v>0</v>
      </c>
      <c r="L82" s="198">
        <v>0</v>
      </c>
      <c r="M82" s="106">
        <v>6</v>
      </c>
      <c r="N82" s="96"/>
    </row>
    <row r="83" spans="1:14" ht="15.95" customHeight="1" x14ac:dyDescent="0.2">
      <c r="A83" s="95" t="s">
        <v>74</v>
      </c>
      <c r="B83" s="248">
        <v>2</v>
      </c>
      <c r="C83" s="197">
        <v>0</v>
      </c>
      <c r="D83" s="198">
        <v>0</v>
      </c>
      <c r="E83" s="198">
        <v>0</v>
      </c>
      <c r="F83" s="198">
        <v>0</v>
      </c>
      <c r="G83" s="198">
        <v>2</v>
      </c>
      <c r="H83" s="198">
        <v>0</v>
      </c>
      <c r="I83" s="198">
        <v>0</v>
      </c>
      <c r="J83" s="198">
        <v>0</v>
      </c>
      <c r="K83" s="198">
        <v>0</v>
      </c>
      <c r="L83" s="198">
        <v>0</v>
      </c>
      <c r="M83" s="106">
        <v>0</v>
      </c>
      <c r="N83" s="96"/>
    </row>
    <row r="84" spans="1:14" ht="15.95" customHeight="1" x14ac:dyDescent="0.2">
      <c r="A84" s="95" t="s">
        <v>75</v>
      </c>
      <c r="B84" s="248">
        <v>16</v>
      </c>
      <c r="C84" s="197">
        <v>0</v>
      </c>
      <c r="D84" s="198">
        <v>0</v>
      </c>
      <c r="E84" s="198">
        <v>10</v>
      </c>
      <c r="F84" s="198">
        <v>0</v>
      </c>
      <c r="G84" s="198">
        <v>0</v>
      </c>
      <c r="H84" s="198">
        <v>0</v>
      </c>
      <c r="I84" s="198">
        <v>0</v>
      </c>
      <c r="J84" s="198">
        <v>0</v>
      </c>
      <c r="K84" s="198">
        <v>0</v>
      </c>
      <c r="L84" s="198">
        <v>0</v>
      </c>
      <c r="M84" s="106">
        <v>6</v>
      </c>
      <c r="N84" s="96"/>
    </row>
    <row r="85" spans="1:14" ht="15.95" customHeight="1" x14ac:dyDescent="0.2">
      <c r="A85" s="95" t="s">
        <v>76</v>
      </c>
      <c r="B85" s="249">
        <v>81</v>
      </c>
      <c r="C85" s="199">
        <v>5</v>
      </c>
      <c r="D85" s="200">
        <v>0</v>
      </c>
      <c r="E85" s="200">
        <v>58</v>
      </c>
      <c r="F85" s="200">
        <v>4</v>
      </c>
      <c r="G85" s="200">
        <v>8</v>
      </c>
      <c r="H85" s="200">
        <v>1</v>
      </c>
      <c r="I85" s="200">
        <v>2</v>
      </c>
      <c r="J85" s="200">
        <v>0</v>
      </c>
      <c r="K85" s="200">
        <v>1</v>
      </c>
      <c r="L85" s="200">
        <v>0</v>
      </c>
      <c r="M85" s="107">
        <v>2</v>
      </c>
      <c r="N85" s="96"/>
    </row>
    <row r="86" spans="1:14" ht="15.95" customHeight="1" x14ac:dyDescent="0.2">
      <c r="A86" s="97" t="s">
        <v>77</v>
      </c>
      <c r="B86" s="250">
        <v>393</v>
      </c>
      <c r="C86" s="209">
        <v>5</v>
      </c>
      <c r="D86" s="202">
        <v>49</v>
      </c>
      <c r="E86" s="202">
        <v>80</v>
      </c>
      <c r="F86" s="202">
        <v>59</v>
      </c>
      <c r="G86" s="202">
        <v>56</v>
      </c>
      <c r="H86" s="202">
        <v>15</v>
      </c>
      <c r="I86" s="202">
        <v>4</v>
      </c>
      <c r="J86" s="202">
        <v>3</v>
      </c>
      <c r="K86" s="202">
        <v>8</v>
      </c>
      <c r="L86" s="202">
        <v>0</v>
      </c>
      <c r="M86" s="108">
        <v>114</v>
      </c>
      <c r="N86" s="96"/>
    </row>
    <row r="87" spans="1:14" ht="15.95" customHeight="1" x14ac:dyDescent="0.2">
      <c r="A87" s="95" t="s">
        <v>78</v>
      </c>
      <c r="B87" s="248">
        <v>1</v>
      </c>
      <c r="C87" s="197">
        <v>0</v>
      </c>
      <c r="D87" s="198">
        <v>0</v>
      </c>
      <c r="E87" s="198">
        <v>0</v>
      </c>
      <c r="F87" s="198">
        <v>0</v>
      </c>
      <c r="G87" s="198">
        <v>0</v>
      </c>
      <c r="H87" s="198">
        <v>0</v>
      </c>
      <c r="I87" s="198">
        <v>0</v>
      </c>
      <c r="J87" s="198">
        <v>0</v>
      </c>
      <c r="K87" s="198">
        <v>0</v>
      </c>
      <c r="L87" s="198">
        <v>0</v>
      </c>
      <c r="M87" s="106">
        <v>1</v>
      </c>
      <c r="N87" s="96"/>
    </row>
    <row r="88" spans="1:14" ht="15.95" customHeight="1" x14ac:dyDescent="0.2">
      <c r="A88" s="95" t="s">
        <v>79</v>
      </c>
      <c r="B88" s="248">
        <v>38</v>
      </c>
      <c r="C88" s="197">
        <v>0</v>
      </c>
      <c r="D88" s="198">
        <v>0</v>
      </c>
      <c r="E88" s="198">
        <v>10</v>
      </c>
      <c r="F88" s="198">
        <v>8</v>
      </c>
      <c r="G88" s="198">
        <v>1</v>
      </c>
      <c r="H88" s="198">
        <v>7</v>
      </c>
      <c r="I88" s="198">
        <v>0</v>
      </c>
      <c r="J88" s="198">
        <v>0</v>
      </c>
      <c r="K88" s="198">
        <v>11</v>
      </c>
      <c r="L88" s="198">
        <v>0</v>
      </c>
      <c r="M88" s="106">
        <v>1</v>
      </c>
      <c r="N88" s="96"/>
    </row>
    <row r="89" spans="1:14" ht="15.95" customHeight="1" x14ac:dyDescent="0.2">
      <c r="A89" s="95" t="s">
        <v>80</v>
      </c>
      <c r="B89" s="248">
        <v>14</v>
      </c>
      <c r="C89" s="197">
        <v>0</v>
      </c>
      <c r="D89" s="198">
        <v>0</v>
      </c>
      <c r="E89" s="198">
        <v>3</v>
      </c>
      <c r="F89" s="198">
        <v>0</v>
      </c>
      <c r="G89" s="198">
        <v>3</v>
      </c>
      <c r="H89" s="198">
        <v>2</v>
      </c>
      <c r="I89" s="198">
        <v>0</v>
      </c>
      <c r="J89" s="198">
        <v>0</v>
      </c>
      <c r="K89" s="198">
        <v>6</v>
      </c>
      <c r="L89" s="198">
        <v>0</v>
      </c>
      <c r="M89" s="106">
        <v>0</v>
      </c>
      <c r="N89" s="96"/>
    </row>
    <row r="90" spans="1:14" ht="15.95" customHeight="1" x14ac:dyDescent="0.2">
      <c r="A90" s="95" t="s">
        <v>81</v>
      </c>
      <c r="B90" s="248">
        <v>0</v>
      </c>
      <c r="C90" s="197">
        <v>0</v>
      </c>
      <c r="D90" s="198">
        <v>0</v>
      </c>
      <c r="E90" s="198">
        <v>0</v>
      </c>
      <c r="F90" s="198">
        <v>0</v>
      </c>
      <c r="G90" s="198">
        <v>0</v>
      </c>
      <c r="H90" s="198">
        <v>0</v>
      </c>
      <c r="I90" s="198">
        <v>0</v>
      </c>
      <c r="J90" s="198">
        <v>0</v>
      </c>
      <c r="K90" s="198">
        <v>0</v>
      </c>
      <c r="L90" s="198">
        <v>0</v>
      </c>
      <c r="M90" s="106">
        <v>0</v>
      </c>
      <c r="N90" s="96"/>
    </row>
    <row r="91" spans="1:14" ht="15.95" customHeight="1" x14ac:dyDescent="0.2">
      <c r="A91" s="95" t="s">
        <v>82</v>
      </c>
      <c r="B91" s="248">
        <v>33</v>
      </c>
      <c r="C91" s="197">
        <v>0</v>
      </c>
      <c r="D91" s="198">
        <v>0</v>
      </c>
      <c r="E91" s="198">
        <v>0</v>
      </c>
      <c r="F91" s="198">
        <v>0</v>
      </c>
      <c r="G91" s="198">
        <v>11</v>
      </c>
      <c r="H91" s="198">
        <v>8</v>
      </c>
      <c r="I91" s="198">
        <v>0</v>
      </c>
      <c r="J91" s="198">
        <v>1</v>
      </c>
      <c r="K91" s="198">
        <v>10</v>
      </c>
      <c r="L91" s="198">
        <v>3</v>
      </c>
      <c r="M91" s="106">
        <v>0</v>
      </c>
      <c r="N91" s="96"/>
    </row>
    <row r="92" spans="1:14" ht="15.95" customHeight="1" x14ac:dyDescent="0.2">
      <c r="A92" s="95" t="s">
        <v>83</v>
      </c>
      <c r="B92" s="248">
        <v>5</v>
      </c>
      <c r="C92" s="197">
        <v>0</v>
      </c>
      <c r="D92" s="198">
        <v>0</v>
      </c>
      <c r="E92" s="198">
        <v>2</v>
      </c>
      <c r="F92" s="198">
        <v>0</v>
      </c>
      <c r="G92" s="198">
        <v>0</v>
      </c>
      <c r="H92" s="198">
        <v>2</v>
      </c>
      <c r="I92" s="198">
        <v>0</v>
      </c>
      <c r="J92" s="198">
        <v>0</v>
      </c>
      <c r="K92" s="198">
        <v>1</v>
      </c>
      <c r="L92" s="198">
        <v>0</v>
      </c>
      <c r="M92" s="106">
        <v>0</v>
      </c>
      <c r="N92" s="96"/>
    </row>
    <row r="93" spans="1:14" ht="15.95" customHeight="1" x14ac:dyDescent="0.2">
      <c r="A93" s="95" t="s">
        <v>84</v>
      </c>
      <c r="B93" s="248">
        <v>29</v>
      </c>
      <c r="C93" s="197">
        <v>0</v>
      </c>
      <c r="D93" s="198">
        <v>0</v>
      </c>
      <c r="E93" s="198">
        <v>0</v>
      </c>
      <c r="F93" s="198">
        <v>6</v>
      </c>
      <c r="G93" s="198">
        <v>4</v>
      </c>
      <c r="H93" s="198">
        <v>7</v>
      </c>
      <c r="I93" s="198">
        <v>0</v>
      </c>
      <c r="J93" s="198">
        <v>0</v>
      </c>
      <c r="K93" s="198">
        <v>2</v>
      </c>
      <c r="L93" s="198">
        <v>0</v>
      </c>
      <c r="M93" s="106">
        <v>10</v>
      </c>
      <c r="N93" s="96"/>
    </row>
    <row r="94" spans="1:14" ht="15.95" customHeight="1" x14ac:dyDescent="0.2">
      <c r="A94" s="95" t="s">
        <v>85</v>
      </c>
      <c r="B94" s="248">
        <v>75</v>
      </c>
      <c r="C94" s="197">
        <v>0</v>
      </c>
      <c r="D94" s="198">
        <v>0</v>
      </c>
      <c r="E94" s="198">
        <v>3</v>
      </c>
      <c r="F94" s="198">
        <v>59</v>
      </c>
      <c r="G94" s="198">
        <v>5</v>
      </c>
      <c r="H94" s="198">
        <v>4</v>
      </c>
      <c r="I94" s="198">
        <v>0</v>
      </c>
      <c r="J94" s="198">
        <v>1</v>
      </c>
      <c r="K94" s="198">
        <v>0</v>
      </c>
      <c r="L94" s="198">
        <v>0</v>
      </c>
      <c r="M94" s="106">
        <v>3</v>
      </c>
      <c r="N94" s="96"/>
    </row>
    <row r="95" spans="1:14" ht="15.95" customHeight="1" x14ac:dyDescent="0.2">
      <c r="A95" s="95" t="s">
        <v>86</v>
      </c>
      <c r="B95" s="248">
        <v>0</v>
      </c>
      <c r="C95" s="197">
        <v>0</v>
      </c>
      <c r="D95" s="198">
        <v>0</v>
      </c>
      <c r="E95" s="198">
        <v>0</v>
      </c>
      <c r="F95" s="198">
        <v>0</v>
      </c>
      <c r="G95" s="198">
        <v>0</v>
      </c>
      <c r="H95" s="198">
        <v>0</v>
      </c>
      <c r="I95" s="198">
        <v>0</v>
      </c>
      <c r="J95" s="198">
        <v>0</v>
      </c>
      <c r="K95" s="198">
        <v>0</v>
      </c>
      <c r="L95" s="198">
        <v>0</v>
      </c>
      <c r="M95" s="106">
        <v>0</v>
      </c>
      <c r="N95" s="96"/>
    </row>
    <row r="96" spans="1:14" ht="15.95" customHeight="1" x14ac:dyDescent="0.2">
      <c r="A96" s="95" t="s">
        <v>87</v>
      </c>
      <c r="B96" s="248">
        <v>22</v>
      </c>
      <c r="C96" s="197">
        <v>0</v>
      </c>
      <c r="D96" s="198">
        <v>0</v>
      </c>
      <c r="E96" s="198">
        <v>0</v>
      </c>
      <c r="F96" s="198">
        <v>2</v>
      </c>
      <c r="G96" s="198">
        <v>12</v>
      </c>
      <c r="H96" s="198">
        <v>1</v>
      </c>
      <c r="I96" s="198">
        <v>0</v>
      </c>
      <c r="J96" s="198">
        <v>1</v>
      </c>
      <c r="K96" s="198">
        <v>4</v>
      </c>
      <c r="L96" s="198">
        <v>0</v>
      </c>
      <c r="M96" s="106">
        <v>2</v>
      </c>
      <c r="N96" s="96"/>
    </row>
    <row r="97" spans="1:14" ht="15.95" customHeight="1" x14ac:dyDescent="0.2">
      <c r="A97" s="95" t="s">
        <v>88</v>
      </c>
      <c r="B97" s="249">
        <v>20</v>
      </c>
      <c r="C97" s="199">
        <v>0</v>
      </c>
      <c r="D97" s="200">
        <v>0</v>
      </c>
      <c r="E97" s="200">
        <v>0</v>
      </c>
      <c r="F97" s="200">
        <v>1</v>
      </c>
      <c r="G97" s="200">
        <v>4</v>
      </c>
      <c r="H97" s="200">
        <v>10</v>
      </c>
      <c r="I97" s="200">
        <v>0</v>
      </c>
      <c r="J97" s="200">
        <v>0</v>
      </c>
      <c r="K97" s="200">
        <v>2</v>
      </c>
      <c r="L97" s="200">
        <v>0</v>
      </c>
      <c r="M97" s="107">
        <v>3</v>
      </c>
      <c r="N97" s="96"/>
    </row>
    <row r="98" spans="1:14" ht="15.95" customHeight="1" x14ac:dyDescent="0.2">
      <c r="A98" s="97" t="s">
        <v>89</v>
      </c>
      <c r="B98" s="250">
        <v>237</v>
      </c>
      <c r="C98" s="209">
        <v>0</v>
      </c>
      <c r="D98" s="202">
        <v>0</v>
      </c>
      <c r="E98" s="202">
        <v>18</v>
      </c>
      <c r="F98" s="202">
        <v>76</v>
      </c>
      <c r="G98" s="202">
        <v>40</v>
      </c>
      <c r="H98" s="202">
        <v>41</v>
      </c>
      <c r="I98" s="202">
        <v>0</v>
      </c>
      <c r="J98" s="202">
        <v>3</v>
      </c>
      <c r="K98" s="202">
        <v>36</v>
      </c>
      <c r="L98" s="202">
        <v>3</v>
      </c>
      <c r="M98" s="108">
        <v>20</v>
      </c>
      <c r="N98" s="96"/>
    </row>
    <row r="99" spans="1:14" ht="15.95" customHeight="1" thickBot="1" x14ac:dyDescent="0.25">
      <c r="A99" s="35" t="s">
        <v>90</v>
      </c>
      <c r="B99" s="252">
        <v>2318</v>
      </c>
      <c r="C99" s="239">
        <v>5</v>
      </c>
      <c r="D99" s="233">
        <v>95</v>
      </c>
      <c r="E99" s="233">
        <v>236</v>
      </c>
      <c r="F99" s="233">
        <v>538</v>
      </c>
      <c r="G99" s="233">
        <v>403</v>
      </c>
      <c r="H99" s="233">
        <v>167</v>
      </c>
      <c r="I99" s="233">
        <v>48</v>
      </c>
      <c r="J99" s="233">
        <v>100</v>
      </c>
      <c r="K99" s="233">
        <v>136</v>
      </c>
      <c r="L99" s="233">
        <v>12</v>
      </c>
      <c r="M99" s="234">
        <v>578</v>
      </c>
    </row>
    <row r="101" spans="1:14" ht="42" customHeight="1" x14ac:dyDescent="0.2">
      <c r="A101" s="381" t="s">
        <v>400</v>
      </c>
      <c r="B101" s="395"/>
      <c r="C101" s="395"/>
      <c r="D101" s="395"/>
      <c r="E101" s="395"/>
      <c r="F101" s="395"/>
      <c r="G101" s="395"/>
      <c r="H101" s="395"/>
      <c r="I101" s="395"/>
      <c r="J101" s="395"/>
      <c r="K101" s="395"/>
      <c r="L101" s="395"/>
      <c r="M101" s="39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402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20.25" x14ac:dyDescent="0.2">
      <c r="A6" s="55" t="s">
        <v>378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1">
        <v>41699</v>
      </c>
      <c r="M7" s="371"/>
      <c r="N7" s="59"/>
    </row>
    <row r="8" spans="1:14" s="31" customFormat="1" ht="14.25" x14ac:dyDescent="0.2">
      <c r="A8" s="91"/>
      <c r="B8" s="388" t="s">
        <v>298</v>
      </c>
      <c r="C8" s="415" t="s">
        <v>232</v>
      </c>
      <c r="D8" s="383"/>
      <c r="E8" s="383"/>
      <c r="F8" s="383"/>
      <c r="G8" s="383"/>
      <c r="H8" s="383"/>
      <c r="I8" s="383"/>
      <c r="J8" s="383"/>
      <c r="K8" s="383"/>
      <c r="L8" s="383"/>
      <c r="M8" s="384"/>
      <c r="N8" s="92"/>
    </row>
    <row r="9" spans="1:14" s="31" customFormat="1" ht="14.25" customHeight="1" x14ac:dyDescent="0.2">
      <c r="A9" s="93" t="s">
        <v>1</v>
      </c>
      <c r="B9" s="389"/>
      <c r="C9" s="435" t="s">
        <v>449</v>
      </c>
      <c r="D9" s="429" t="s">
        <v>450</v>
      </c>
      <c r="E9" s="429" t="s">
        <v>451</v>
      </c>
      <c r="F9" s="429" t="s">
        <v>452</v>
      </c>
      <c r="G9" s="429" t="s">
        <v>453</v>
      </c>
      <c r="H9" s="429" t="s">
        <v>454</v>
      </c>
      <c r="I9" s="429" t="s">
        <v>455</v>
      </c>
      <c r="J9" s="429" t="s">
        <v>456</v>
      </c>
      <c r="K9" s="429" t="s">
        <v>457</v>
      </c>
      <c r="L9" s="429" t="s">
        <v>458</v>
      </c>
      <c r="M9" s="432" t="s">
        <v>196</v>
      </c>
      <c r="N9" s="92"/>
    </row>
    <row r="10" spans="1:14" s="31" customFormat="1" ht="14.25" customHeight="1" x14ac:dyDescent="0.2">
      <c r="A10" s="93"/>
      <c r="B10" s="389"/>
      <c r="C10" s="436"/>
      <c r="D10" s="430"/>
      <c r="E10" s="430"/>
      <c r="F10" s="430"/>
      <c r="G10" s="430"/>
      <c r="H10" s="430"/>
      <c r="I10" s="430"/>
      <c r="J10" s="430"/>
      <c r="K10" s="430"/>
      <c r="L10" s="430"/>
      <c r="M10" s="433"/>
      <c r="N10" s="92"/>
    </row>
    <row r="11" spans="1:14" s="31" customFormat="1" ht="56.25" customHeight="1" thickBot="1" x14ac:dyDescent="0.25">
      <c r="A11" s="94"/>
      <c r="B11" s="390"/>
      <c r="C11" s="437"/>
      <c r="D11" s="431"/>
      <c r="E11" s="431"/>
      <c r="F11" s="431"/>
      <c r="G11" s="431"/>
      <c r="H11" s="431"/>
      <c r="I11" s="431"/>
      <c r="J11" s="431"/>
      <c r="K11" s="431"/>
      <c r="L11" s="431"/>
      <c r="M11" s="434"/>
      <c r="N11" s="92"/>
    </row>
    <row r="12" spans="1:14" ht="15.95" customHeight="1" x14ac:dyDescent="0.2">
      <c r="A12" s="95" t="s">
        <v>3</v>
      </c>
      <c r="B12" s="240">
        <v>119</v>
      </c>
      <c r="C12" s="215">
        <v>0</v>
      </c>
      <c r="D12" s="195">
        <v>1</v>
      </c>
      <c r="E12" s="195">
        <v>12</v>
      </c>
      <c r="F12" s="195">
        <v>14</v>
      </c>
      <c r="G12" s="195">
        <v>28</v>
      </c>
      <c r="H12" s="195">
        <v>13</v>
      </c>
      <c r="I12" s="195">
        <v>5</v>
      </c>
      <c r="J12" s="195">
        <v>2</v>
      </c>
      <c r="K12" s="195">
        <v>25</v>
      </c>
      <c r="L12" s="195">
        <v>0</v>
      </c>
      <c r="M12" s="196">
        <v>19</v>
      </c>
      <c r="N12" s="96"/>
    </row>
    <row r="13" spans="1:14" ht="15.95" customHeight="1" x14ac:dyDescent="0.2">
      <c r="A13" s="95" t="s">
        <v>4</v>
      </c>
      <c r="B13" s="241">
        <v>187</v>
      </c>
      <c r="C13" s="197">
        <v>0</v>
      </c>
      <c r="D13" s="198">
        <v>2</v>
      </c>
      <c r="E13" s="198">
        <v>6</v>
      </c>
      <c r="F13" s="198">
        <v>59</v>
      </c>
      <c r="G13" s="198">
        <v>26</v>
      </c>
      <c r="H13" s="198">
        <v>3</v>
      </c>
      <c r="I13" s="198">
        <v>5</v>
      </c>
      <c r="J13" s="198">
        <v>5</v>
      </c>
      <c r="K13" s="198">
        <v>65</v>
      </c>
      <c r="L13" s="198">
        <v>2</v>
      </c>
      <c r="M13" s="106">
        <v>14</v>
      </c>
      <c r="N13" s="96"/>
    </row>
    <row r="14" spans="1:14" ht="15.95" customHeight="1" x14ac:dyDescent="0.2">
      <c r="A14" s="95" t="s">
        <v>5</v>
      </c>
      <c r="B14" s="241">
        <v>66</v>
      </c>
      <c r="C14" s="197">
        <v>0</v>
      </c>
      <c r="D14" s="198">
        <v>0</v>
      </c>
      <c r="E14" s="198">
        <v>2</v>
      </c>
      <c r="F14" s="198">
        <v>3</v>
      </c>
      <c r="G14" s="198">
        <v>8</v>
      </c>
      <c r="H14" s="198">
        <v>0</v>
      </c>
      <c r="I14" s="198">
        <v>5</v>
      </c>
      <c r="J14" s="198">
        <v>6</v>
      </c>
      <c r="K14" s="198">
        <v>11</v>
      </c>
      <c r="L14" s="198">
        <v>0</v>
      </c>
      <c r="M14" s="106">
        <v>31</v>
      </c>
      <c r="N14" s="96"/>
    </row>
    <row r="15" spans="1:14" ht="15.95" customHeight="1" x14ac:dyDescent="0.2">
      <c r="A15" s="95" t="s">
        <v>6</v>
      </c>
      <c r="B15" s="241">
        <v>42</v>
      </c>
      <c r="C15" s="197">
        <v>0</v>
      </c>
      <c r="D15" s="198">
        <v>0</v>
      </c>
      <c r="E15" s="198">
        <v>3</v>
      </c>
      <c r="F15" s="198">
        <v>0</v>
      </c>
      <c r="G15" s="198">
        <v>12</v>
      </c>
      <c r="H15" s="198">
        <v>1</v>
      </c>
      <c r="I15" s="198">
        <v>6</v>
      </c>
      <c r="J15" s="198">
        <v>0</v>
      </c>
      <c r="K15" s="198">
        <v>0</v>
      </c>
      <c r="L15" s="198">
        <v>0</v>
      </c>
      <c r="M15" s="106">
        <v>20</v>
      </c>
      <c r="N15" s="96"/>
    </row>
    <row r="16" spans="1:14" ht="15.95" customHeight="1" x14ac:dyDescent="0.2">
      <c r="A16" s="95" t="s">
        <v>7</v>
      </c>
      <c r="B16" s="241">
        <v>38</v>
      </c>
      <c r="C16" s="197">
        <v>0</v>
      </c>
      <c r="D16" s="198">
        <v>0</v>
      </c>
      <c r="E16" s="198">
        <v>0</v>
      </c>
      <c r="F16" s="198">
        <v>3</v>
      </c>
      <c r="G16" s="198">
        <v>13</v>
      </c>
      <c r="H16" s="198">
        <v>1</v>
      </c>
      <c r="I16" s="198">
        <v>5</v>
      </c>
      <c r="J16" s="198">
        <v>3</v>
      </c>
      <c r="K16" s="198">
        <v>7</v>
      </c>
      <c r="L16" s="198">
        <v>0</v>
      </c>
      <c r="M16" s="106">
        <v>6</v>
      </c>
      <c r="N16" s="96"/>
    </row>
    <row r="17" spans="1:14" ht="15.95" customHeight="1" x14ac:dyDescent="0.2">
      <c r="A17" s="95" t="s">
        <v>8</v>
      </c>
      <c r="B17" s="241">
        <v>140</v>
      </c>
      <c r="C17" s="197">
        <v>0</v>
      </c>
      <c r="D17" s="198">
        <v>3</v>
      </c>
      <c r="E17" s="198">
        <v>76</v>
      </c>
      <c r="F17" s="198">
        <v>24</v>
      </c>
      <c r="G17" s="198">
        <v>8</v>
      </c>
      <c r="H17" s="198">
        <v>4</v>
      </c>
      <c r="I17" s="198">
        <v>0</v>
      </c>
      <c r="J17" s="198">
        <v>0</v>
      </c>
      <c r="K17" s="198">
        <v>1</v>
      </c>
      <c r="L17" s="198">
        <v>0</v>
      </c>
      <c r="M17" s="106">
        <v>24</v>
      </c>
      <c r="N17" s="96"/>
    </row>
    <row r="18" spans="1:14" ht="15.95" customHeight="1" x14ac:dyDescent="0.2">
      <c r="A18" s="95" t="s">
        <v>9</v>
      </c>
      <c r="B18" s="241">
        <v>55</v>
      </c>
      <c r="C18" s="197">
        <v>0</v>
      </c>
      <c r="D18" s="198">
        <v>0</v>
      </c>
      <c r="E18" s="198">
        <v>0</v>
      </c>
      <c r="F18" s="198">
        <v>14</v>
      </c>
      <c r="G18" s="198">
        <v>5</v>
      </c>
      <c r="H18" s="198">
        <v>4</v>
      </c>
      <c r="I18" s="198">
        <v>2</v>
      </c>
      <c r="J18" s="198">
        <v>0</v>
      </c>
      <c r="K18" s="198">
        <v>11</v>
      </c>
      <c r="L18" s="198">
        <v>0</v>
      </c>
      <c r="M18" s="106">
        <v>19</v>
      </c>
      <c r="N18" s="96"/>
    </row>
    <row r="19" spans="1:14" ht="15.95" customHeight="1" x14ac:dyDescent="0.2">
      <c r="A19" s="95" t="s">
        <v>10</v>
      </c>
      <c r="B19" s="242">
        <v>24</v>
      </c>
      <c r="C19" s="199">
        <v>0</v>
      </c>
      <c r="D19" s="200">
        <v>3</v>
      </c>
      <c r="E19" s="200">
        <v>0</v>
      </c>
      <c r="F19" s="200">
        <v>2</v>
      </c>
      <c r="G19" s="200">
        <v>1</v>
      </c>
      <c r="H19" s="200">
        <v>0</v>
      </c>
      <c r="I19" s="200">
        <v>0</v>
      </c>
      <c r="J19" s="200">
        <v>1</v>
      </c>
      <c r="K19" s="200">
        <v>1</v>
      </c>
      <c r="L19" s="200">
        <v>0</v>
      </c>
      <c r="M19" s="107">
        <v>16</v>
      </c>
      <c r="N19" s="96"/>
    </row>
    <row r="20" spans="1:14" ht="15.95" customHeight="1" x14ac:dyDescent="0.2">
      <c r="A20" s="97" t="s">
        <v>11</v>
      </c>
      <c r="B20" s="243">
        <v>671</v>
      </c>
      <c r="C20" s="209">
        <v>0</v>
      </c>
      <c r="D20" s="202">
        <v>9</v>
      </c>
      <c r="E20" s="202">
        <v>99</v>
      </c>
      <c r="F20" s="202">
        <v>119</v>
      </c>
      <c r="G20" s="202">
        <v>101</v>
      </c>
      <c r="H20" s="202">
        <v>26</v>
      </c>
      <c r="I20" s="202">
        <v>28</v>
      </c>
      <c r="J20" s="202">
        <v>17</v>
      </c>
      <c r="K20" s="202">
        <v>121</v>
      </c>
      <c r="L20" s="202">
        <v>2</v>
      </c>
      <c r="M20" s="108">
        <v>149</v>
      </c>
      <c r="N20" s="96"/>
    </row>
    <row r="21" spans="1:14" ht="15.95" customHeight="1" x14ac:dyDescent="0.2">
      <c r="A21" s="95" t="s">
        <v>12</v>
      </c>
      <c r="B21" s="244">
        <v>104</v>
      </c>
      <c r="C21" s="197">
        <v>0</v>
      </c>
      <c r="D21" s="198">
        <v>1</v>
      </c>
      <c r="E21" s="198">
        <v>2</v>
      </c>
      <c r="F21" s="198">
        <v>14</v>
      </c>
      <c r="G21" s="198">
        <v>8</v>
      </c>
      <c r="H21" s="198">
        <v>5</v>
      </c>
      <c r="I21" s="198">
        <v>4</v>
      </c>
      <c r="J21" s="198">
        <v>16</v>
      </c>
      <c r="K21" s="198">
        <v>14</v>
      </c>
      <c r="L21" s="198">
        <v>0</v>
      </c>
      <c r="M21" s="106">
        <v>40</v>
      </c>
      <c r="N21" s="96"/>
    </row>
    <row r="22" spans="1:14" ht="15.95" customHeight="1" x14ac:dyDescent="0.2">
      <c r="A22" s="95" t="s">
        <v>13</v>
      </c>
      <c r="B22" s="241">
        <v>189</v>
      </c>
      <c r="C22" s="197">
        <v>0</v>
      </c>
      <c r="D22" s="198">
        <v>0</v>
      </c>
      <c r="E22" s="198">
        <v>2</v>
      </c>
      <c r="F22" s="198">
        <v>38</v>
      </c>
      <c r="G22" s="198">
        <v>6</v>
      </c>
      <c r="H22" s="198">
        <v>20</v>
      </c>
      <c r="I22" s="198">
        <v>34</v>
      </c>
      <c r="J22" s="198">
        <v>7</v>
      </c>
      <c r="K22" s="198">
        <v>1</v>
      </c>
      <c r="L22" s="198">
        <v>0</v>
      </c>
      <c r="M22" s="106">
        <v>81</v>
      </c>
      <c r="N22" s="96"/>
    </row>
    <row r="23" spans="1:14" ht="15.95" customHeight="1" x14ac:dyDescent="0.2">
      <c r="A23" s="95" t="s">
        <v>14</v>
      </c>
      <c r="B23" s="241">
        <v>42</v>
      </c>
      <c r="C23" s="197">
        <v>0</v>
      </c>
      <c r="D23" s="198">
        <v>0</v>
      </c>
      <c r="E23" s="198">
        <v>0</v>
      </c>
      <c r="F23" s="198">
        <v>24</v>
      </c>
      <c r="G23" s="198">
        <v>7</v>
      </c>
      <c r="H23" s="198">
        <v>0</v>
      </c>
      <c r="I23" s="198">
        <v>0</v>
      </c>
      <c r="J23" s="198">
        <v>0</v>
      </c>
      <c r="K23" s="198">
        <v>3</v>
      </c>
      <c r="L23" s="198">
        <v>0</v>
      </c>
      <c r="M23" s="106">
        <v>8</v>
      </c>
      <c r="N23" s="96"/>
    </row>
    <row r="24" spans="1:14" ht="15.95" customHeight="1" x14ac:dyDescent="0.2">
      <c r="A24" s="95" t="s">
        <v>15</v>
      </c>
      <c r="B24" s="241">
        <v>112</v>
      </c>
      <c r="C24" s="197">
        <v>0</v>
      </c>
      <c r="D24" s="198">
        <v>4</v>
      </c>
      <c r="E24" s="198">
        <v>1</v>
      </c>
      <c r="F24" s="198">
        <v>20</v>
      </c>
      <c r="G24" s="198">
        <v>43</v>
      </c>
      <c r="H24" s="198">
        <v>4</v>
      </c>
      <c r="I24" s="198">
        <v>5</v>
      </c>
      <c r="J24" s="198">
        <v>2</v>
      </c>
      <c r="K24" s="198">
        <v>11</v>
      </c>
      <c r="L24" s="198">
        <v>1</v>
      </c>
      <c r="M24" s="106">
        <v>21</v>
      </c>
      <c r="N24" s="96"/>
    </row>
    <row r="25" spans="1:14" ht="15.95" customHeight="1" x14ac:dyDescent="0.2">
      <c r="A25" s="95" t="s">
        <v>16</v>
      </c>
      <c r="B25" s="241">
        <v>51</v>
      </c>
      <c r="C25" s="197">
        <v>0</v>
      </c>
      <c r="D25" s="198">
        <v>1</v>
      </c>
      <c r="E25" s="198">
        <v>3</v>
      </c>
      <c r="F25" s="198">
        <v>9</v>
      </c>
      <c r="G25" s="198">
        <v>24</v>
      </c>
      <c r="H25" s="198">
        <v>1</v>
      </c>
      <c r="I25" s="198">
        <v>5</v>
      </c>
      <c r="J25" s="198">
        <v>0</v>
      </c>
      <c r="K25" s="198">
        <v>4</v>
      </c>
      <c r="L25" s="198">
        <v>0</v>
      </c>
      <c r="M25" s="106">
        <v>4</v>
      </c>
      <c r="N25" s="96"/>
    </row>
    <row r="26" spans="1:14" ht="15.95" customHeight="1" x14ac:dyDescent="0.2">
      <c r="A26" s="95" t="s">
        <v>17</v>
      </c>
      <c r="B26" s="241">
        <v>21</v>
      </c>
      <c r="C26" s="197">
        <v>0</v>
      </c>
      <c r="D26" s="198">
        <v>1</v>
      </c>
      <c r="E26" s="198">
        <v>0</v>
      </c>
      <c r="F26" s="198">
        <v>1</v>
      </c>
      <c r="G26" s="198">
        <v>4</v>
      </c>
      <c r="H26" s="198">
        <v>0</v>
      </c>
      <c r="I26" s="198">
        <v>0</v>
      </c>
      <c r="J26" s="198">
        <v>0</v>
      </c>
      <c r="K26" s="198">
        <v>7</v>
      </c>
      <c r="L26" s="198">
        <v>0</v>
      </c>
      <c r="M26" s="106">
        <v>8</v>
      </c>
      <c r="N26" s="96"/>
    </row>
    <row r="27" spans="1:14" ht="15.95" customHeight="1" x14ac:dyDescent="0.2">
      <c r="A27" s="98" t="s">
        <v>18</v>
      </c>
      <c r="B27" s="242">
        <v>213</v>
      </c>
      <c r="C27" s="199">
        <v>0</v>
      </c>
      <c r="D27" s="200">
        <v>10</v>
      </c>
      <c r="E27" s="200">
        <v>0</v>
      </c>
      <c r="F27" s="200">
        <v>32</v>
      </c>
      <c r="G27" s="200">
        <v>51</v>
      </c>
      <c r="H27" s="200">
        <v>1</v>
      </c>
      <c r="I27" s="200">
        <v>0</v>
      </c>
      <c r="J27" s="200">
        <v>46</v>
      </c>
      <c r="K27" s="200">
        <v>4</v>
      </c>
      <c r="L27" s="200">
        <v>0</v>
      </c>
      <c r="M27" s="107">
        <v>69</v>
      </c>
      <c r="N27" s="96"/>
    </row>
    <row r="28" spans="1:14" ht="15.95" customHeight="1" x14ac:dyDescent="0.2">
      <c r="A28" s="99" t="s">
        <v>19</v>
      </c>
      <c r="B28" s="243">
        <v>732</v>
      </c>
      <c r="C28" s="209">
        <v>0</v>
      </c>
      <c r="D28" s="202">
        <v>17</v>
      </c>
      <c r="E28" s="202">
        <v>8</v>
      </c>
      <c r="F28" s="202">
        <v>138</v>
      </c>
      <c r="G28" s="202">
        <v>143</v>
      </c>
      <c r="H28" s="202">
        <v>31</v>
      </c>
      <c r="I28" s="202">
        <v>48</v>
      </c>
      <c r="J28" s="202">
        <v>71</v>
      </c>
      <c r="K28" s="202">
        <v>44</v>
      </c>
      <c r="L28" s="202">
        <v>1</v>
      </c>
      <c r="M28" s="108">
        <v>231</v>
      </c>
      <c r="N28" s="96"/>
    </row>
    <row r="29" spans="1:14" ht="15.95" customHeight="1" x14ac:dyDescent="0.2">
      <c r="A29" s="95" t="s">
        <v>20</v>
      </c>
      <c r="B29" s="244">
        <v>44</v>
      </c>
      <c r="C29" s="197">
        <v>0</v>
      </c>
      <c r="D29" s="198">
        <v>0</v>
      </c>
      <c r="E29" s="198">
        <v>0</v>
      </c>
      <c r="F29" s="198">
        <v>5</v>
      </c>
      <c r="G29" s="198">
        <v>10</v>
      </c>
      <c r="H29" s="198">
        <v>20</v>
      </c>
      <c r="I29" s="198">
        <v>2</v>
      </c>
      <c r="J29" s="198">
        <v>1</v>
      </c>
      <c r="K29" s="198">
        <v>4</v>
      </c>
      <c r="L29" s="198">
        <v>0</v>
      </c>
      <c r="M29" s="106">
        <v>2</v>
      </c>
      <c r="N29" s="96"/>
    </row>
    <row r="30" spans="1:14" ht="15.95" customHeight="1" x14ac:dyDescent="0.2">
      <c r="A30" s="95" t="s">
        <v>21</v>
      </c>
      <c r="B30" s="241">
        <v>54</v>
      </c>
      <c r="C30" s="197">
        <v>0</v>
      </c>
      <c r="D30" s="198">
        <v>0</v>
      </c>
      <c r="E30" s="198">
        <v>0</v>
      </c>
      <c r="F30" s="198">
        <v>34</v>
      </c>
      <c r="G30" s="198">
        <v>2</v>
      </c>
      <c r="H30" s="198">
        <v>3</v>
      </c>
      <c r="I30" s="198">
        <v>0</v>
      </c>
      <c r="J30" s="198">
        <v>6</v>
      </c>
      <c r="K30" s="198">
        <v>9</v>
      </c>
      <c r="L30" s="198">
        <v>0</v>
      </c>
      <c r="M30" s="106">
        <v>0</v>
      </c>
      <c r="N30" s="96"/>
    </row>
    <row r="31" spans="1:14" ht="15.95" customHeight="1" x14ac:dyDescent="0.2">
      <c r="A31" s="95" t="s">
        <v>22</v>
      </c>
      <c r="B31" s="241">
        <v>33</v>
      </c>
      <c r="C31" s="197">
        <v>0</v>
      </c>
      <c r="D31" s="198">
        <v>0</v>
      </c>
      <c r="E31" s="198">
        <v>0</v>
      </c>
      <c r="F31" s="198">
        <v>7</v>
      </c>
      <c r="G31" s="198">
        <v>11</v>
      </c>
      <c r="H31" s="198">
        <v>5</v>
      </c>
      <c r="I31" s="198">
        <v>1</v>
      </c>
      <c r="J31" s="198">
        <v>0</v>
      </c>
      <c r="K31" s="198">
        <v>1</v>
      </c>
      <c r="L31" s="198">
        <v>1</v>
      </c>
      <c r="M31" s="106">
        <v>7</v>
      </c>
      <c r="N31" s="96"/>
    </row>
    <row r="32" spans="1:14" ht="15.95" customHeight="1" x14ac:dyDescent="0.2">
      <c r="A32" s="95" t="s">
        <v>23</v>
      </c>
      <c r="B32" s="241">
        <v>34</v>
      </c>
      <c r="C32" s="197">
        <v>0</v>
      </c>
      <c r="D32" s="198">
        <v>0</v>
      </c>
      <c r="E32" s="198">
        <v>1</v>
      </c>
      <c r="F32" s="198">
        <v>4</v>
      </c>
      <c r="G32" s="198">
        <v>13</v>
      </c>
      <c r="H32" s="198">
        <v>0</v>
      </c>
      <c r="I32" s="198">
        <v>1</v>
      </c>
      <c r="J32" s="198">
        <v>0</v>
      </c>
      <c r="K32" s="198">
        <v>4</v>
      </c>
      <c r="L32" s="198">
        <v>2</v>
      </c>
      <c r="M32" s="106">
        <v>9</v>
      </c>
      <c r="N32" s="96"/>
    </row>
    <row r="33" spans="1:14" ht="15.95" customHeight="1" x14ac:dyDescent="0.2">
      <c r="A33" s="95" t="s">
        <v>24</v>
      </c>
      <c r="B33" s="241">
        <v>14</v>
      </c>
      <c r="C33" s="197">
        <v>0</v>
      </c>
      <c r="D33" s="198">
        <v>0</v>
      </c>
      <c r="E33" s="198">
        <v>0</v>
      </c>
      <c r="F33" s="198">
        <v>0</v>
      </c>
      <c r="G33" s="198">
        <v>4</v>
      </c>
      <c r="H33" s="198">
        <v>0</v>
      </c>
      <c r="I33" s="198">
        <v>0</v>
      </c>
      <c r="J33" s="198">
        <v>0</v>
      </c>
      <c r="K33" s="198">
        <v>0</v>
      </c>
      <c r="L33" s="198">
        <v>0</v>
      </c>
      <c r="M33" s="106">
        <v>10</v>
      </c>
      <c r="N33" s="96"/>
    </row>
    <row r="34" spans="1:14" ht="15.95" customHeight="1" x14ac:dyDescent="0.2">
      <c r="A34" s="95" t="s">
        <v>25</v>
      </c>
      <c r="B34" s="241">
        <v>68</v>
      </c>
      <c r="C34" s="197">
        <v>0</v>
      </c>
      <c r="D34" s="198">
        <v>26</v>
      </c>
      <c r="E34" s="198">
        <v>3</v>
      </c>
      <c r="F34" s="198">
        <v>15</v>
      </c>
      <c r="G34" s="198">
        <v>7</v>
      </c>
      <c r="H34" s="198">
        <v>2</v>
      </c>
      <c r="I34" s="198">
        <v>0</v>
      </c>
      <c r="J34" s="198">
        <v>1</v>
      </c>
      <c r="K34" s="198">
        <v>5</v>
      </c>
      <c r="L34" s="198">
        <v>1</v>
      </c>
      <c r="M34" s="106">
        <v>8</v>
      </c>
      <c r="N34" s="96"/>
    </row>
    <row r="35" spans="1:14" ht="15.95" customHeight="1" x14ac:dyDescent="0.2">
      <c r="A35" s="95" t="s">
        <v>26</v>
      </c>
      <c r="B35" s="241">
        <v>79</v>
      </c>
      <c r="C35" s="197">
        <v>0</v>
      </c>
      <c r="D35" s="198">
        <v>13</v>
      </c>
      <c r="E35" s="198">
        <v>0</v>
      </c>
      <c r="F35" s="198">
        <v>7</v>
      </c>
      <c r="G35" s="198">
        <v>15</v>
      </c>
      <c r="H35" s="198">
        <v>0</v>
      </c>
      <c r="I35" s="198">
        <v>0</v>
      </c>
      <c r="J35" s="198">
        <v>3</v>
      </c>
      <c r="K35" s="198">
        <v>3</v>
      </c>
      <c r="L35" s="198">
        <v>0</v>
      </c>
      <c r="M35" s="106">
        <v>38</v>
      </c>
      <c r="N35" s="96"/>
    </row>
    <row r="36" spans="1:14" ht="15.95" customHeight="1" x14ac:dyDescent="0.2">
      <c r="A36" s="95" t="s">
        <v>27</v>
      </c>
      <c r="B36" s="241">
        <v>33</v>
      </c>
      <c r="C36" s="197">
        <v>0</v>
      </c>
      <c r="D36" s="198">
        <v>0</v>
      </c>
      <c r="E36" s="198">
        <v>1</v>
      </c>
      <c r="F36" s="198">
        <v>2</v>
      </c>
      <c r="G36" s="198">
        <v>1</v>
      </c>
      <c r="H36" s="198">
        <v>1</v>
      </c>
      <c r="I36" s="198">
        <v>0</v>
      </c>
      <c r="J36" s="198">
        <v>28</v>
      </c>
      <c r="K36" s="198">
        <v>0</v>
      </c>
      <c r="L36" s="198">
        <v>0</v>
      </c>
      <c r="M36" s="106">
        <v>0</v>
      </c>
      <c r="N36" s="96"/>
    </row>
    <row r="37" spans="1:14" ht="15.95" customHeight="1" x14ac:dyDescent="0.2">
      <c r="A37" s="98" t="s">
        <v>28</v>
      </c>
      <c r="B37" s="242">
        <v>37</v>
      </c>
      <c r="C37" s="199">
        <v>0</v>
      </c>
      <c r="D37" s="200">
        <v>0</v>
      </c>
      <c r="E37" s="200">
        <v>0</v>
      </c>
      <c r="F37" s="200">
        <v>11</v>
      </c>
      <c r="G37" s="200">
        <v>4</v>
      </c>
      <c r="H37" s="200">
        <v>0</v>
      </c>
      <c r="I37" s="200">
        <v>0</v>
      </c>
      <c r="J37" s="200">
        <v>1</v>
      </c>
      <c r="K37" s="200">
        <v>9</v>
      </c>
      <c r="L37" s="200">
        <v>2</v>
      </c>
      <c r="M37" s="107">
        <v>10</v>
      </c>
      <c r="N37" s="96"/>
    </row>
    <row r="38" spans="1:14" ht="15.95" customHeight="1" x14ac:dyDescent="0.2">
      <c r="A38" s="99" t="s">
        <v>29</v>
      </c>
      <c r="B38" s="245">
        <v>396</v>
      </c>
      <c r="C38" s="209">
        <v>0</v>
      </c>
      <c r="D38" s="202">
        <v>39</v>
      </c>
      <c r="E38" s="202">
        <v>5</v>
      </c>
      <c r="F38" s="202">
        <v>85</v>
      </c>
      <c r="G38" s="202">
        <v>67</v>
      </c>
      <c r="H38" s="202">
        <v>31</v>
      </c>
      <c r="I38" s="202">
        <v>4</v>
      </c>
      <c r="J38" s="202">
        <v>40</v>
      </c>
      <c r="K38" s="202">
        <v>35</v>
      </c>
      <c r="L38" s="202">
        <v>6</v>
      </c>
      <c r="M38" s="108">
        <v>84</v>
      </c>
      <c r="N38" s="96"/>
    </row>
    <row r="39" spans="1:14" ht="15.95" customHeight="1" x14ac:dyDescent="0.2">
      <c r="A39" s="95" t="s">
        <v>30</v>
      </c>
      <c r="B39" s="244">
        <v>60</v>
      </c>
      <c r="C39" s="197">
        <v>0</v>
      </c>
      <c r="D39" s="198">
        <v>8</v>
      </c>
      <c r="E39" s="198">
        <v>4</v>
      </c>
      <c r="F39" s="198">
        <v>22</v>
      </c>
      <c r="G39" s="198">
        <v>7</v>
      </c>
      <c r="H39" s="198">
        <v>1</v>
      </c>
      <c r="I39" s="198">
        <v>2</v>
      </c>
      <c r="J39" s="198">
        <v>2</v>
      </c>
      <c r="K39" s="198">
        <v>11</v>
      </c>
      <c r="L39" s="198">
        <v>2</v>
      </c>
      <c r="M39" s="106">
        <v>1</v>
      </c>
      <c r="N39" s="96"/>
    </row>
    <row r="40" spans="1:14" ht="15.95" customHeight="1" x14ac:dyDescent="0.2">
      <c r="A40" s="95" t="s">
        <v>31</v>
      </c>
      <c r="B40" s="241">
        <v>101</v>
      </c>
      <c r="C40" s="197">
        <v>0</v>
      </c>
      <c r="D40" s="198">
        <v>2</v>
      </c>
      <c r="E40" s="198">
        <v>13</v>
      </c>
      <c r="F40" s="198">
        <v>15</v>
      </c>
      <c r="G40" s="198">
        <v>27</v>
      </c>
      <c r="H40" s="198">
        <v>6</v>
      </c>
      <c r="I40" s="198">
        <v>6</v>
      </c>
      <c r="J40" s="198">
        <v>0</v>
      </c>
      <c r="K40" s="198">
        <v>8</v>
      </c>
      <c r="L40" s="198">
        <v>0</v>
      </c>
      <c r="M40" s="106">
        <v>24</v>
      </c>
      <c r="N40" s="96"/>
    </row>
    <row r="41" spans="1:14" ht="15.95" customHeight="1" x14ac:dyDescent="0.2">
      <c r="A41" s="95" t="s">
        <v>32</v>
      </c>
      <c r="B41" s="241">
        <v>40</v>
      </c>
      <c r="C41" s="197">
        <v>0</v>
      </c>
      <c r="D41" s="198">
        <v>0</v>
      </c>
      <c r="E41" s="198">
        <v>0</v>
      </c>
      <c r="F41" s="198">
        <v>5</v>
      </c>
      <c r="G41" s="198">
        <v>5</v>
      </c>
      <c r="H41" s="198">
        <v>12</v>
      </c>
      <c r="I41" s="198">
        <v>1</v>
      </c>
      <c r="J41" s="198">
        <v>0</v>
      </c>
      <c r="K41" s="198">
        <v>1</v>
      </c>
      <c r="L41" s="198">
        <v>0</v>
      </c>
      <c r="M41" s="106">
        <v>16</v>
      </c>
      <c r="N41" s="96"/>
    </row>
    <row r="42" spans="1:14" ht="15.95" customHeight="1" x14ac:dyDescent="0.2">
      <c r="A42" s="95" t="s">
        <v>33</v>
      </c>
      <c r="B42" s="241">
        <v>112</v>
      </c>
      <c r="C42" s="197">
        <v>0</v>
      </c>
      <c r="D42" s="198">
        <v>0</v>
      </c>
      <c r="E42" s="198">
        <v>7</v>
      </c>
      <c r="F42" s="198">
        <v>16</v>
      </c>
      <c r="G42" s="198">
        <v>43</v>
      </c>
      <c r="H42" s="198">
        <v>7</v>
      </c>
      <c r="I42" s="198">
        <v>4</v>
      </c>
      <c r="J42" s="198">
        <v>0</v>
      </c>
      <c r="K42" s="198">
        <v>6</v>
      </c>
      <c r="L42" s="198">
        <v>0</v>
      </c>
      <c r="M42" s="106">
        <v>29</v>
      </c>
      <c r="N42" s="96"/>
    </row>
    <row r="43" spans="1:14" ht="15.95" customHeight="1" x14ac:dyDescent="0.2">
      <c r="A43" s="95" t="s">
        <v>34</v>
      </c>
      <c r="B43" s="246">
        <v>108</v>
      </c>
      <c r="C43" s="205">
        <v>0</v>
      </c>
      <c r="D43" s="206">
        <v>0</v>
      </c>
      <c r="E43" s="206">
        <v>8</v>
      </c>
      <c r="F43" s="206">
        <v>5</v>
      </c>
      <c r="G43" s="206">
        <v>17</v>
      </c>
      <c r="H43" s="206">
        <v>74</v>
      </c>
      <c r="I43" s="206">
        <v>1</v>
      </c>
      <c r="J43" s="206">
        <v>0</v>
      </c>
      <c r="K43" s="206">
        <v>3</v>
      </c>
      <c r="L43" s="206">
        <v>0</v>
      </c>
      <c r="M43" s="109">
        <v>0</v>
      </c>
      <c r="N43" s="96"/>
    </row>
    <row r="44" spans="1:14" ht="15.95" customHeight="1" x14ac:dyDescent="0.2">
      <c r="A44" s="95" t="s">
        <v>35</v>
      </c>
      <c r="B44" s="241">
        <v>80</v>
      </c>
      <c r="C44" s="197">
        <v>0</v>
      </c>
      <c r="D44" s="198">
        <v>0</v>
      </c>
      <c r="E44" s="198">
        <v>4</v>
      </c>
      <c r="F44" s="198">
        <v>36</v>
      </c>
      <c r="G44" s="198">
        <v>15</v>
      </c>
      <c r="H44" s="198">
        <v>3</v>
      </c>
      <c r="I44" s="198">
        <v>1</v>
      </c>
      <c r="J44" s="198">
        <v>0</v>
      </c>
      <c r="K44" s="198">
        <v>5</v>
      </c>
      <c r="L44" s="198">
        <v>1</v>
      </c>
      <c r="M44" s="106">
        <v>15</v>
      </c>
      <c r="N44" s="96"/>
    </row>
    <row r="45" spans="1:14" ht="15.95" customHeight="1" x14ac:dyDescent="0.2">
      <c r="A45" s="98" t="s">
        <v>36</v>
      </c>
      <c r="B45" s="242">
        <v>9</v>
      </c>
      <c r="C45" s="199">
        <v>0</v>
      </c>
      <c r="D45" s="200">
        <v>0</v>
      </c>
      <c r="E45" s="200">
        <v>3</v>
      </c>
      <c r="F45" s="200">
        <v>2</v>
      </c>
      <c r="G45" s="200">
        <v>0</v>
      </c>
      <c r="H45" s="200">
        <v>0</v>
      </c>
      <c r="I45" s="200">
        <v>1</v>
      </c>
      <c r="J45" s="200">
        <v>0</v>
      </c>
      <c r="K45" s="200">
        <v>2</v>
      </c>
      <c r="L45" s="200">
        <v>0</v>
      </c>
      <c r="M45" s="107">
        <v>1</v>
      </c>
      <c r="N45" s="96"/>
    </row>
    <row r="46" spans="1:14" ht="15.95" customHeight="1" x14ac:dyDescent="0.2">
      <c r="A46" s="99" t="s">
        <v>37</v>
      </c>
      <c r="B46" s="243">
        <v>510</v>
      </c>
      <c r="C46" s="209">
        <v>0</v>
      </c>
      <c r="D46" s="202">
        <v>10</v>
      </c>
      <c r="E46" s="202">
        <v>39</v>
      </c>
      <c r="F46" s="202">
        <v>101</v>
      </c>
      <c r="G46" s="202">
        <v>114</v>
      </c>
      <c r="H46" s="202">
        <v>103</v>
      </c>
      <c r="I46" s="202">
        <v>16</v>
      </c>
      <c r="J46" s="202">
        <v>2</v>
      </c>
      <c r="K46" s="202">
        <v>36</v>
      </c>
      <c r="L46" s="202">
        <v>3</v>
      </c>
      <c r="M46" s="108">
        <v>86</v>
      </c>
      <c r="N46" s="96"/>
    </row>
    <row r="47" spans="1:14" ht="15.95" customHeight="1" x14ac:dyDescent="0.2">
      <c r="A47" s="95" t="s">
        <v>38</v>
      </c>
      <c r="B47" s="244">
        <v>15</v>
      </c>
      <c r="C47" s="197">
        <v>0</v>
      </c>
      <c r="D47" s="198">
        <v>0</v>
      </c>
      <c r="E47" s="198">
        <v>0</v>
      </c>
      <c r="F47" s="198">
        <v>0</v>
      </c>
      <c r="G47" s="198">
        <v>9</v>
      </c>
      <c r="H47" s="198">
        <v>0</v>
      </c>
      <c r="I47" s="198">
        <v>3</v>
      </c>
      <c r="J47" s="198">
        <v>3</v>
      </c>
      <c r="K47" s="198">
        <v>0</v>
      </c>
      <c r="L47" s="198">
        <v>0</v>
      </c>
      <c r="M47" s="106">
        <v>0</v>
      </c>
      <c r="N47" s="96"/>
    </row>
    <row r="48" spans="1:14" ht="15.95" customHeight="1" x14ac:dyDescent="0.2">
      <c r="A48" s="95" t="s">
        <v>39</v>
      </c>
      <c r="B48" s="241">
        <v>91</v>
      </c>
      <c r="C48" s="197">
        <v>0</v>
      </c>
      <c r="D48" s="198">
        <v>3</v>
      </c>
      <c r="E48" s="198">
        <v>12</v>
      </c>
      <c r="F48" s="198">
        <v>4</v>
      </c>
      <c r="G48" s="198">
        <v>5</v>
      </c>
      <c r="H48" s="198">
        <v>1</v>
      </c>
      <c r="I48" s="198">
        <v>0</v>
      </c>
      <c r="J48" s="198">
        <v>0</v>
      </c>
      <c r="K48" s="198">
        <v>6</v>
      </c>
      <c r="L48" s="198">
        <v>0</v>
      </c>
      <c r="M48" s="106">
        <v>60</v>
      </c>
      <c r="N48" s="96"/>
    </row>
    <row r="49" spans="1:14" ht="15.95" customHeight="1" x14ac:dyDescent="0.2">
      <c r="A49" s="95" t="s">
        <v>40</v>
      </c>
      <c r="B49" s="241">
        <v>15</v>
      </c>
      <c r="C49" s="197">
        <v>0</v>
      </c>
      <c r="D49" s="198">
        <v>1</v>
      </c>
      <c r="E49" s="198">
        <v>0</v>
      </c>
      <c r="F49" s="198">
        <v>1</v>
      </c>
      <c r="G49" s="198">
        <v>1</v>
      </c>
      <c r="H49" s="198">
        <v>0</v>
      </c>
      <c r="I49" s="198">
        <v>1</v>
      </c>
      <c r="J49" s="198">
        <v>0</v>
      </c>
      <c r="K49" s="198">
        <v>1</v>
      </c>
      <c r="L49" s="198">
        <v>0</v>
      </c>
      <c r="M49" s="106">
        <v>10</v>
      </c>
      <c r="N49" s="96"/>
    </row>
    <row r="50" spans="1:14" ht="15.95" customHeight="1" x14ac:dyDescent="0.2">
      <c r="A50" s="95" t="s">
        <v>41</v>
      </c>
      <c r="B50" s="241">
        <v>10</v>
      </c>
      <c r="C50" s="197">
        <v>0</v>
      </c>
      <c r="D50" s="198">
        <v>0</v>
      </c>
      <c r="E50" s="198">
        <v>0</v>
      </c>
      <c r="F50" s="198">
        <v>4</v>
      </c>
      <c r="G50" s="198">
        <v>2</v>
      </c>
      <c r="H50" s="198">
        <v>2</v>
      </c>
      <c r="I50" s="198">
        <v>0</v>
      </c>
      <c r="J50" s="198">
        <v>0</v>
      </c>
      <c r="K50" s="198">
        <v>1</v>
      </c>
      <c r="L50" s="198">
        <v>0</v>
      </c>
      <c r="M50" s="106">
        <v>1</v>
      </c>
      <c r="N50" s="96"/>
    </row>
    <row r="51" spans="1:14" ht="15.95" customHeight="1" x14ac:dyDescent="0.2">
      <c r="A51" s="95" t="s">
        <v>42</v>
      </c>
      <c r="B51" s="241">
        <v>87</v>
      </c>
      <c r="C51" s="197">
        <v>0</v>
      </c>
      <c r="D51" s="198">
        <v>2</v>
      </c>
      <c r="E51" s="198">
        <v>6</v>
      </c>
      <c r="F51" s="198">
        <v>23</v>
      </c>
      <c r="G51" s="198">
        <v>16</v>
      </c>
      <c r="H51" s="198">
        <v>16</v>
      </c>
      <c r="I51" s="198">
        <v>8</v>
      </c>
      <c r="J51" s="198">
        <v>11</v>
      </c>
      <c r="K51" s="198">
        <v>3</v>
      </c>
      <c r="L51" s="198">
        <v>0</v>
      </c>
      <c r="M51" s="106">
        <v>2</v>
      </c>
      <c r="N51" s="96"/>
    </row>
    <row r="52" spans="1:14" ht="15.95" customHeight="1" x14ac:dyDescent="0.2">
      <c r="A52" s="95" t="s">
        <v>43</v>
      </c>
      <c r="B52" s="241">
        <v>164</v>
      </c>
      <c r="C52" s="197">
        <v>0</v>
      </c>
      <c r="D52" s="198">
        <v>10</v>
      </c>
      <c r="E52" s="198">
        <v>9</v>
      </c>
      <c r="F52" s="198">
        <v>39</v>
      </c>
      <c r="G52" s="198">
        <v>54</v>
      </c>
      <c r="H52" s="198">
        <v>0</v>
      </c>
      <c r="I52" s="198">
        <v>0</v>
      </c>
      <c r="J52" s="198">
        <v>1</v>
      </c>
      <c r="K52" s="198">
        <v>19</v>
      </c>
      <c r="L52" s="198">
        <v>0</v>
      </c>
      <c r="M52" s="106">
        <v>32</v>
      </c>
      <c r="N52" s="96"/>
    </row>
    <row r="53" spans="1:14" ht="15.95" customHeight="1" x14ac:dyDescent="0.2">
      <c r="A53" s="95" t="s">
        <v>44</v>
      </c>
      <c r="B53" s="241">
        <v>35</v>
      </c>
      <c r="C53" s="197">
        <v>0</v>
      </c>
      <c r="D53" s="198">
        <v>0</v>
      </c>
      <c r="E53" s="198">
        <v>0</v>
      </c>
      <c r="F53" s="198">
        <v>9</v>
      </c>
      <c r="G53" s="198">
        <v>2</v>
      </c>
      <c r="H53" s="198">
        <v>5</v>
      </c>
      <c r="I53" s="198">
        <v>0</v>
      </c>
      <c r="J53" s="198">
        <v>0</v>
      </c>
      <c r="K53" s="198">
        <v>6</v>
      </c>
      <c r="L53" s="198">
        <v>0</v>
      </c>
      <c r="M53" s="106">
        <v>13</v>
      </c>
      <c r="N53" s="96"/>
    </row>
    <row r="54" spans="1:14" ht="15.95" customHeight="1" x14ac:dyDescent="0.2">
      <c r="A54" s="95" t="s">
        <v>45</v>
      </c>
      <c r="B54" s="241">
        <v>110</v>
      </c>
      <c r="C54" s="197">
        <v>0</v>
      </c>
      <c r="D54" s="198">
        <v>0</v>
      </c>
      <c r="E54" s="198">
        <v>2</v>
      </c>
      <c r="F54" s="198">
        <v>63</v>
      </c>
      <c r="G54" s="198">
        <v>16</v>
      </c>
      <c r="H54" s="198">
        <v>14</v>
      </c>
      <c r="I54" s="198">
        <v>5</v>
      </c>
      <c r="J54" s="198">
        <v>4</v>
      </c>
      <c r="K54" s="198">
        <v>3</v>
      </c>
      <c r="L54" s="198">
        <v>1</v>
      </c>
      <c r="M54" s="106">
        <v>2</v>
      </c>
      <c r="N54" s="96"/>
    </row>
    <row r="55" spans="1:14" s="33" customFormat="1" ht="15.95" customHeight="1" x14ac:dyDescent="0.2">
      <c r="A55" s="95" t="s">
        <v>46</v>
      </c>
      <c r="B55" s="241">
        <v>12</v>
      </c>
      <c r="C55" s="197">
        <v>0</v>
      </c>
      <c r="D55" s="198">
        <v>3</v>
      </c>
      <c r="E55" s="198">
        <v>1</v>
      </c>
      <c r="F55" s="198">
        <v>0</v>
      </c>
      <c r="G55" s="198">
        <v>5</v>
      </c>
      <c r="H55" s="198">
        <v>0</v>
      </c>
      <c r="I55" s="198">
        <v>0</v>
      </c>
      <c r="J55" s="198">
        <v>1</v>
      </c>
      <c r="K55" s="198">
        <v>1</v>
      </c>
      <c r="L55" s="198">
        <v>0</v>
      </c>
      <c r="M55" s="106">
        <v>1</v>
      </c>
      <c r="N55" s="100"/>
    </row>
    <row r="56" spans="1:14" ht="15.95" customHeight="1" x14ac:dyDescent="0.2">
      <c r="A56" s="95" t="s">
        <v>47</v>
      </c>
      <c r="B56" s="241">
        <v>55</v>
      </c>
      <c r="C56" s="197">
        <v>0</v>
      </c>
      <c r="D56" s="198">
        <v>2</v>
      </c>
      <c r="E56" s="198">
        <v>0</v>
      </c>
      <c r="F56" s="198">
        <v>5</v>
      </c>
      <c r="G56" s="198">
        <v>42</v>
      </c>
      <c r="H56" s="198">
        <v>0</v>
      </c>
      <c r="I56" s="198">
        <v>0</v>
      </c>
      <c r="J56" s="198">
        <v>0</v>
      </c>
      <c r="K56" s="198">
        <v>1</v>
      </c>
      <c r="L56" s="198">
        <v>0</v>
      </c>
      <c r="M56" s="106">
        <v>5</v>
      </c>
      <c r="N56" s="96"/>
    </row>
    <row r="57" spans="1:14" ht="15.95" customHeight="1" x14ac:dyDescent="0.2">
      <c r="A57" s="98" t="s">
        <v>48</v>
      </c>
      <c r="B57" s="242">
        <v>162</v>
      </c>
      <c r="C57" s="199">
        <v>0</v>
      </c>
      <c r="D57" s="200">
        <v>23</v>
      </c>
      <c r="E57" s="200">
        <v>12</v>
      </c>
      <c r="F57" s="200">
        <v>58</v>
      </c>
      <c r="G57" s="200">
        <v>14</v>
      </c>
      <c r="H57" s="200">
        <v>4</v>
      </c>
      <c r="I57" s="200">
        <v>3</v>
      </c>
      <c r="J57" s="200">
        <v>5</v>
      </c>
      <c r="K57" s="200">
        <v>8</v>
      </c>
      <c r="L57" s="200">
        <v>0</v>
      </c>
      <c r="M57" s="107">
        <v>35</v>
      </c>
      <c r="N57" s="96"/>
    </row>
    <row r="58" spans="1:14" ht="15.95" customHeight="1" thickBot="1" x14ac:dyDescent="0.25">
      <c r="A58" s="101" t="s">
        <v>49</v>
      </c>
      <c r="B58" s="247">
        <v>756</v>
      </c>
      <c r="C58" s="212">
        <v>0</v>
      </c>
      <c r="D58" s="208">
        <v>44</v>
      </c>
      <c r="E58" s="208">
        <v>42</v>
      </c>
      <c r="F58" s="208">
        <v>206</v>
      </c>
      <c r="G58" s="208">
        <v>166</v>
      </c>
      <c r="H58" s="208">
        <v>42</v>
      </c>
      <c r="I58" s="208">
        <v>20</v>
      </c>
      <c r="J58" s="208">
        <v>25</v>
      </c>
      <c r="K58" s="208">
        <v>49</v>
      </c>
      <c r="L58" s="208">
        <v>1</v>
      </c>
      <c r="M58" s="110">
        <v>161</v>
      </c>
      <c r="N58" s="96"/>
    </row>
    <row r="59" spans="1:14" ht="15.95" customHeight="1" x14ac:dyDescent="0.2">
      <c r="A59" s="102" t="s">
        <v>50</v>
      </c>
      <c r="B59" s="248">
        <v>73</v>
      </c>
      <c r="C59" s="197">
        <v>0</v>
      </c>
      <c r="D59" s="198">
        <v>1</v>
      </c>
      <c r="E59" s="198">
        <v>2</v>
      </c>
      <c r="F59" s="198">
        <v>15</v>
      </c>
      <c r="G59" s="198">
        <v>11</v>
      </c>
      <c r="H59" s="198">
        <v>6</v>
      </c>
      <c r="I59" s="198">
        <v>5</v>
      </c>
      <c r="J59" s="198">
        <v>4</v>
      </c>
      <c r="K59" s="198">
        <v>18</v>
      </c>
      <c r="L59" s="198">
        <v>4</v>
      </c>
      <c r="M59" s="106">
        <v>7</v>
      </c>
      <c r="N59" s="96"/>
    </row>
    <row r="60" spans="1:14" ht="15.95" customHeight="1" x14ac:dyDescent="0.2">
      <c r="A60" s="95" t="s">
        <v>51</v>
      </c>
      <c r="B60" s="248">
        <v>3</v>
      </c>
      <c r="C60" s="197">
        <v>0</v>
      </c>
      <c r="D60" s="198">
        <v>0</v>
      </c>
      <c r="E60" s="198">
        <v>0</v>
      </c>
      <c r="F60" s="198">
        <v>0</v>
      </c>
      <c r="G60" s="198">
        <v>0</v>
      </c>
      <c r="H60" s="198">
        <v>0</v>
      </c>
      <c r="I60" s="198">
        <v>1</v>
      </c>
      <c r="J60" s="198">
        <v>1</v>
      </c>
      <c r="K60" s="198">
        <v>0</v>
      </c>
      <c r="L60" s="198">
        <v>1</v>
      </c>
      <c r="M60" s="106">
        <v>0</v>
      </c>
      <c r="N60" s="96"/>
    </row>
    <row r="61" spans="1:14" ht="15.95" customHeight="1" x14ac:dyDescent="0.2">
      <c r="A61" s="95" t="s">
        <v>52</v>
      </c>
      <c r="B61" s="248">
        <v>60</v>
      </c>
      <c r="C61" s="197">
        <v>0</v>
      </c>
      <c r="D61" s="198">
        <v>2</v>
      </c>
      <c r="E61" s="198">
        <v>3</v>
      </c>
      <c r="F61" s="198">
        <v>9</v>
      </c>
      <c r="G61" s="198">
        <v>9</v>
      </c>
      <c r="H61" s="198">
        <v>0</v>
      </c>
      <c r="I61" s="198">
        <v>0</v>
      </c>
      <c r="J61" s="198">
        <v>1</v>
      </c>
      <c r="K61" s="198">
        <v>1</v>
      </c>
      <c r="L61" s="198">
        <v>1</v>
      </c>
      <c r="M61" s="106">
        <v>34</v>
      </c>
      <c r="N61" s="96"/>
    </row>
    <row r="62" spans="1:14" ht="15.95" customHeight="1" x14ac:dyDescent="0.2">
      <c r="A62" s="95" t="s">
        <v>53</v>
      </c>
      <c r="B62" s="248">
        <v>25</v>
      </c>
      <c r="C62" s="197">
        <v>0</v>
      </c>
      <c r="D62" s="198">
        <v>2</v>
      </c>
      <c r="E62" s="198">
        <v>0</v>
      </c>
      <c r="F62" s="198">
        <v>16</v>
      </c>
      <c r="G62" s="198">
        <v>5</v>
      </c>
      <c r="H62" s="198">
        <v>1</v>
      </c>
      <c r="I62" s="198">
        <v>0</v>
      </c>
      <c r="J62" s="198">
        <v>0</v>
      </c>
      <c r="K62" s="198">
        <v>0</v>
      </c>
      <c r="L62" s="198">
        <v>0</v>
      </c>
      <c r="M62" s="106">
        <v>1</v>
      </c>
      <c r="N62" s="96"/>
    </row>
    <row r="63" spans="1:14" ht="15.95" customHeight="1" x14ac:dyDescent="0.2">
      <c r="A63" s="95" t="s">
        <v>54</v>
      </c>
      <c r="B63" s="248">
        <v>4</v>
      </c>
      <c r="C63" s="197">
        <v>0</v>
      </c>
      <c r="D63" s="198">
        <v>0</v>
      </c>
      <c r="E63" s="198">
        <v>2</v>
      </c>
      <c r="F63" s="198">
        <v>0</v>
      </c>
      <c r="G63" s="198">
        <v>1</v>
      </c>
      <c r="H63" s="198">
        <v>0</v>
      </c>
      <c r="I63" s="198">
        <v>0</v>
      </c>
      <c r="J63" s="198">
        <v>0</v>
      </c>
      <c r="K63" s="198">
        <v>0</v>
      </c>
      <c r="L63" s="198">
        <v>0</v>
      </c>
      <c r="M63" s="106">
        <v>1</v>
      </c>
      <c r="N63" s="96"/>
    </row>
    <row r="64" spans="1:14" ht="15.95" customHeight="1" x14ac:dyDescent="0.2">
      <c r="A64" s="95" t="s">
        <v>55</v>
      </c>
      <c r="B64" s="248">
        <v>43</v>
      </c>
      <c r="C64" s="197">
        <v>0</v>
      </c>
      <c r="D64" s="198">
        <v>5</v>
      </c>
      <c r="E64" s="198">
        <v>14</v>
      </c>
      <c r="F64" s="198">
        <v>13</v>
      </c>
      <c r="G64" s="198">
        <v>3</v>
      </c>
      <c r="H64" s="198">
        <v>0</v>
      </c>
      <c r="I64" s="198">
        <v>5</v>
      </c>
      <c r="J64" s="198">
        <v>1</v>
      </c>
      <c r="K64" s="198">
        <v>2</v>
      </c>
      <c r="L64" s="198">
        <v>0</v>
      </c>
      <c r="M64" s="106">
        <v>0</v>
      </c>
      <c r="N64" s="96"/>
    </row>
    <row r="65" spans="1:14" ht="15.95" customHeight="1" x14ac:dyDescent="0.2">
      <c r="A65" s="95" t="s">
        <v>56</v>
      </c>
      <c r="B65" s="248">
        <v>1</v>
      </c>
      <c r="C65" s="197">
        <v>0</v>
      </c>
      <c r="D65" s="198">
        <v>0</v>
      </c>
      <c r="E65" s="198">
        <v>0</v>
      </c>
      <c r="F65" s="198">
        <v>0</v>
      </c>
      <c r="G65" s="198">
        <v>1</v>
      </c>
      <c r="H65" s="198">
        <v>0</v>
      </c>
      <c r="I65" s="198">
        <v>0</v>
      </c>
      <c r="J65" s="198">
        <v>0</v>
      </c>
      <c r="K65" s="198">
        <v>0</v>
      </c>
      <c r="L65" s="198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48">
        <v>56</v>
      </c>
      <c r="C66" s="197">
        <v>0</v>
      </c>
      <c r="D66" s="198">
        <v>0</v>
      </c>
      <c r="E66" s="198">
        <v>0</v>
      </c>
      <c r="F66" s="198">
        <v>1</v>
      </c>
      <c r="G66" s="198">
        <v>33</v>
      </c>
      <c r="H66" s="198">
        <v>0</v>
      </c>
      <c r="I66" s="198">
        <v>0</v>
      </c>
      <c r="J66" s="198">
        <v>0</v>
      </c>
      <c r="K66" s="198">
        <v>17</v>
      </c>
      <c r="L66" s="198">
        <v>1</v>
      </c>
      <c r="M66" s="106">
        <v>4</v>
      </c>
      <c r="N66" s="96"/>
    </row>
    <row r="67" spans="1:14" ht="15.95" customHeight="1" x14ac:dyDescent="0.2">
      <c r="A67" s="95" t="s">
        <v>58</v>
      </c>
      <c r="B67" s="248">
        <v>19</v>
      </c>
      <c r="C67" s="197">
        <v>0</v>
      </c>
      <c r="D67" s="198">
        <v>0</v>
      </c>
      <c r="E67" s="198">
        <v>3</v>
      </c>
      <c r="F67" s="198">
        <v>7</v>
      </c>
      <c r="G67" s="198">
        <v>1</v>
      </c>
      <c r="H67" s="198">
        <v>0</v>
      </c>
      <c r="I67" s="198">
        <v>2</v>
      </c>
      <c r="J67" s="198">
        <v>1</v>
      </c>
      <c r="K67" s="198">
        <v>5</v>
      </c>
      <c r="L67" s="198">
        <v>0</v>
      </c>
      <c r="M67" s="106">
        <v>0</v>
      </c>
      <c r="N67" s="96"/>
    </row>
    <row r="68" spans="1:14" ht="15.95" customHeight="1" x14ac:dyDescent="0.2">
      <c r="A68" s="95" t="s">
        <v>59</v>
      </c>
      <c r="B68" s="248">
        <v>65</v>
      </c>
      <c r="C68" s="197">
        <v>0</v>
      </c>
      <c r="D68" s="198">
        <v>15</v>
      </c>
      <c r="E68" s="198">
        <v>1</v>
      </c>
      <c r="F68" s="198">
        <v>23</v>
      </c>
      <c r="G68" s="198">
        <v>18</v>
      </c>
      <c r="H68" s="198">
        <v>0</v>
      </c>
      <c r="I68" s="198">
        <v>1</v>
      </c>
      <c r="J68" s="198">
        <v>0</v>
      </c>
      <c r="K68" s="198">
        <v>5</v>
      </c>
      <c r="L68" s="198">
        <v>2</v>
      </c>
      <c r="M68" s="106">
        <v>0</v>
      </c>
      <c r="N68" s="96"/>
    </row>
    <row r="69" spans="1:14" ht="15.95" customHeight="1" x14ac:dyDescent="0.2">
      <c r="A69" s="95" t="s">
        <v>60</v>
      </c>
      <c r="B69" s="248">
        <v>66</v>
      </c>
      <c r="C69" s="197">
        <v>0</v>
      </c>
      <c r="D69" s="198">
        <v>0</v>
      </c>
      <c r="E69" s="198">
        <v>0</v>
      </c>
      <c r="F69" s="198">
        <v>11</v>
      </c>
      <c r="G69" s="198">
        <v>6</v>
      </c>
      <c r="H69" s="198">
        <v>8</v>
      </c>
      <c r="I69" s="198">
        <v>30</v>
      </c>
      <c r="J69" s="198">
        <v>1</v>
      </c>
      <c r="K69" s="198">
        <v>0</v>
      </c>
      <c r="L69" s="198">
        <v>0</v>
      </c>
      <c r="M69" s="106">
        <v>10</v>
      </c>
      <c r="N69" s="96"/>
    </row>
    <row r="70" spans="1:14" ht="15.95" customHeight="1" x14ac:dyDescent="0.2">
      <c r="A70" s="95" t="s">
        <v>61</v>
      </c>
      <c r="B70" s="248">
        <v>6</v>
      </c>
      <c r="C70" s="197">
        <v>0</v>
      </c>
      <c r="D70" s="198">
        <v>0</v>
      </c>
      <c r="E70" s="198">
        <v>1</v>
      </c>
      <c r="F70" s="198">
        <v>0</v>
      </c>
      <c r="G70" s="198">
        <v>0</v>
      </c>
      <c r="H70" s="198">
        <v>0</v>
      </c>
      <c r="I70" s="198">
        <v>0</v>
      </c>
      <c r="J70" s="198">
        <v>0</v>
      </c>
      <c r="K70" s="198">
        <v>0</v>
      </c>
      <c r="L70" s="198">
        <v>0</v>
      </c>
      <c r="M70" s="106">
        <v>5</v>
      </c>
      <c r="N70" s="96"/>
    </row>
    <row r="71" spans="1:14" ht="15.95" customHeight="1" x14ac:dyDescent="0.2">
      <c r="A71" s="95" t="s">
        <v>62</v>
      </c>
      <c r="B71" s="249">
        <v>18</v>
      </c>
      <c r="C71" s="199">
        <v>0</v>
      </c>
      <c r="D71" s="200">
        <v>0</v>
      </c>
      <c r="E71" s="200">
        <v>0</v>
      </c>
      <c r="F71" s="200">
        <v>12</v>
      </c>
      <c r="G71" s="200">
        <v>1</v>
      </c>
      <c r="H71" s="200">
        <v>0</v>
      </c>
      <c r="I71" s="200">
        <v>0</v>
      </c>
      <c r="J71" s="200">
        <v>0</v>
      </c>
      <c r="K71" s="200">
        <v>0</v>
      </c>
      <c r="L71" s="200">
        <v>0</v>
      </c>
      <c r="M71" s="107">
        <v>5</v>
      </c>
      <c r="N71" s="96"/>
    </row>
    <row r="72" spans="1:14" ht="15.95" customHeight="1" x14ac:dyDescent="0.2">
      <c r="A72" s="97" t="s">
        <v>63</v>
      </c>
      <c r="B72" s="250">
        <v>439</v>
      </c>
      <c r="C72" s="209">
        <v>0</v>
      </c>
      <c r="D72" s="202">
        <v>25</v>
      </c>
      <c r="E72" s="202">
        <v>26</v>
      </c>
      <c r="F72" s="202">
        <v>107</v>
      </c>
      <c r="G72" s="202">
        <v>89</v>
      </c>
      <c r="H72" s="202">
        <v>15</v>
      </c>
      <c r="I72" s="202">
        <v>44</v>
      </c>
      <c r="J72" s="202">
        <v>9</v>
      </c>
      <c r="K72" s="202">
        <v>48</v>
      </c>
      <c r="L72" s="202">
        <v>9</v>
      </c>
      <c r="M72" s="108">
        <v>67</v>
      </c>
      <c r="N72" s="96"/>
    </row>
    <row r="73" spans="1:14" ht="15.95" customHeight="1" x14ac:dyDescent="0.2">
      <c r="A73" s="95" t="s">
        <v>64</v>
      </c>
      <c r="B73" s="248">
        <v>130</v>
      </c>
      <c r="C73" s="197">
        <v>0</v>
      </c>
      <c r="D73" s="198">
        <v>0</v>
      </c>
      <c r="E73" s="198">
        <v>3</v>
      </c>
      <c r="F73" s="198">
        <v>94</v>
      </c>
      <c r="G73" s="198">
        <v>13</v>
      </c>
      <c r="H73" s="198">
        <v>0</v>
      </c>
      <c r="I73" s="198">
        <v>0</v>
      </c>
      <c r="J73" s="198">
        <v>0</v>
      </c>
      <c r="K73" s="198">
        <v>1</v>
      </c>
      <c r="L73" s="198">
        <v>0</v>
      </c>
      <c r="M73" s="106">
        <v>19</v>
      </c>
      <c r="N73" s="96"/>
    </row>
    <row r="74" spans="1:14" ht="15.95" customHeight="1" x14ac:dyDescent="0.2">
      <c r="A74" s="95" t="s">
        <v>65</v>
      </c>
      <c r="B74" s="248">
        <v>71</v>
      </c>
      <c r="C74" s="197">
        <v>0</v>
      </c>
      <c r="D74" s="198">
        <v>11</v>
      </c>
      <c r="E74" s="198">
        <v>0</v>
      </c>
      <c r="F74" s="198">
        <v>26</v>
      </c>
      <c r="G74" s="198">
        <v>15</v>
      </c>
      <c r="H74" s="198">
        <v>2</v>
      </c>
      <c r="I74" s="198">
        <v>10</v>
      </c>
      <c r="J74" s="198">
        <v>0</v>
      </c>
      <c r="K74" s="198">
        <v>4</v>
      </c>
      <c r="L74" s="198">
        <v>0</v>
      </c>
      <c r="M74" s="106">
        <v>3</v>
      </c>
      <c r="N74" s="96"/>
    </row>
    <row r="75" spans="1:14" ht="15.95" customHeight="1" x14ac:dyDescent="0.2">
      <c r="A75" s="95" t="s">
        <v>66</v>
      </c>
      <c r="B75" s="248">
        <v>59</v>
      </c>
      <c r="C75" s="197">
        <v>0</v>
      </c>
      <c r="D75" s="198">
        <v>0</v>
      </c>
      <c r="E75" s="198">
        <v>0</v>
      </c>
      <c r="F75" s="198">
        <v>24</v>
      </c>
      <c r="G75" s="198">
        <v>17</v>
      </c>
      <c r="H75" s="198">
        <v>1</v>
      </c>
      <c r="I75" s="198">
        <v>1</v>
      </c>
      <c r="J75" s="198">
        <v>1</v>
      </c>
      <c r="K75" s="198">
        <v>4</v>
      </c>
      <c r="L75" s="198">
        <v>0</v>
      </c>
      <c r="M75" s="106">
        <v>11</v>
      </c>
      <c r="N75" s="96"/>
    </row>
    <row r="76" spans="1:14" ht="15.95" customHeight="1" x14ac:dyDescent="0.2">
      <c r="A76" s="95" t="s">
        <v>67</v>
      </c>
      <c r="B76" s="248">
        <v>7</v>
      </c>
      <c r="C76" s="197">
        <v>0</v>
      </c>
      <c r="D76" s="198">
        <v>0</v>
      </c>
      <c r="E76" s="198">
        <v>3</v>
      </c>
      <c r="F76" s="198">
        <v>0</v>
      </c>
      <c r="G76" s="198">
        <v>0</v>
      </c>
      <c r="H76" s="198">
        <v>0</v>
      </c>
      <c r="I76" s="198">
        <v>0</v>
      </c>
      <c r="J76" s="198">
        <v>1</v>
      </c>
      <c r="K76" s="198">
        <v>1</v>
      </c>
      <c r="L76" s="198">
        <v>0</v>
      </c>
      <c r="M76" s="106">
        <v>2</v>
      </c>
      <c r="N76" s="96"/>
    </row>
    <row r="77" spans="1:14" ht="15.95" customHeight="1" x14ac:dyDescent="0.2">
      <c r="A77" s="95" t="s">
        <v>68</v>
      </c>
      <c r="B77" s="248">
        <v>12</v>
      </c>
      <c r="C77" s="197">
        <v>0</v>
      </c>
      <c r="D77" s="198">
        <v>0</v>
      </c>
      <c r="E77" s="198">
        <v>1</v>
      </c>
      <c r="F77" s="198">
        <v>4</v>
      </c>
      <c r="G77" s="198">
        <v>5</v>
      </c>
      <c r="H77" s="198">
        <v>0</v>
      </c>
      <c r="I77" s="198">
        <v>0</v>
      </c>
      <c r="J77" s="198">
        <v>2</v>
      </c>
      <c r="K77" s="198">
        <v>0</v>
      </c>
      <c r="L77" s="198">
        <v>0</v>
      </c>
      <c r="M77" s="106">
        <v>0</v>
      </c>
      <c r="N77" s="96"/>
    </row>
    <row r="78" spans="1:14" ht="15.95" customHeight="1" x14ac:dyDescent="0.2">
      <c r="A78" s="95" t="s">
        <v>69</v>
      </c>
      <c r="B78" s="248">
        <v>219</v>
      </c>
      <c r="C78" s="197">
        <v>0</v>
      </c>
      <c r="D78" s="198">
        <v>1</v>
      </c>
      <c r="E78" s="198">
        <v>2</v>
      </c>
      <c r="F78" s="198">
        <v>16</v>
      </c>
      <c r="G78" s="198">
        <v>60</v>
      </c>
      <c r="H78" s="198">
        <v>4</v>
      </c>
      <c r="I78" s="198">
        <v>2</v>
      </c>
      <c r="J78" s="198">
        <v>1</v>
      </c>
      <c r="K78" s="198">
        <v>6</v>
      </c>
      <c r="L78" s="198">
        <v>0</v>
      </c>
      <c r="M78" s="106">
        <v>127</v>
      </c>
      <c r="N78" s="96"/>
    </row>
    <row r="79" spans="1:14" ht="15.95" customHeight="1" x14ac:dyDescent="0.2">
      <c r="A79" s="95" t="s">
        <v>70</v>
      </c>
      <c r="B79" s="248">
        <v>87</v>
      </c>
      <c r="C79" s="197">
        <v>0</v>
      </c>
      <c r="D79" s="198">
        <v>0</v>
      </c>
      <c r="E79" s="198">
        <v>3</v>
      </c>
      <c r="F79" s="198">
        <v>7</v>
      </c>
      <c r="G79" s="198">
        <v>3</v>
      </c>
      <c r="H79" s="198">
        <v>10</v>
      </c>
      <c r="I79" s="198">
        <v>0</v>
      </c>
      <c r="J79" s="198">
        <v>0</v>
      </c>
      <c r="K79" s="198">
        <v>3</v>
      </c>
      <c r="L79" s="198">
        <v>0</v>
      </c>
      <c r="M79" s="106">
        <v>61</v>
      </c>
      <c r="N79" s="96"/>
    </row>
    <row r="80" spans="1:14" ht="15.95" customHeight="1" x14ac:dyDescent="0.2">
      <c r="A80" s="95" t="s">
        <v>71</v>
      </c>
      <c r="B80" s="248">
        <v>4</v>
      </c>
      <c r="C80" s="197">
        <v>0</v>
      </c>
      <c r="D80" s="198">
        <v>0</v>
      </c>
      <c r="E80" s="198">
        <v>1</v>
      </c>
      <c r="F80" s="198">
        <v>0</v>
      </c>
      <c r="G80" s="198">
        <v>1</v>
      </c>
      <c r="H80" s="198">
        <v>1</v>
      </c>
      <c r="I80" s="198">
        <v>0</v>
      </c>
      <c r="J80" s="198">
        <v>0</v>
      </c>
      <c r="K80" s="198">
        <v>0</v>
      </c>
      <c r="L80" s="198">
        <v>0</v>
      </c>
      <c r="M80" s="106">
        <v>1</v>
      </c>
      <c r="N80" s="96"/>
    </row>
    <row r="81" spans="1:14" ht="15.95" customHeight="1" x14ac:dyDescent="0.2">
      <c r="A81" s="95" t="s">
        <v>72</v>
      </c>
      <c r="B81" s="248">
        <v>19</v>
      </c>
      <c r="C81" s="197">
        <v>0</v>
      </c>
      <c r="D81" s="198">
        <v>0</v>
      </c>
      <c r="E81" s="198">
        <v>0</v>
      </c>
      <c r="F81" s="198">
        <v>18</v>
      </c>
      <c r="G81" s="198">
        <v>1</v>
      </c>
      <c r="H81" s="198">
        <v>0</v>
      </c>
      <c r="I81" s="198">
        <v>0</v>
      </c>
      <c r="J81" s="198">
        <v>0</v>
      </c>
      <c r="K81" s="198">
        <v>0</v>
      </c>
      <c r="L81" s="198">
        <v>0</v>
      </c>
      <c r="M81" s="106">
        <v>0</v>
      </c>
      <c r="N81" s="96"/>
    </row>
    <row r="82" spans="1:14" ht="15.95" customHeight="1" x14ac:dyDescent="0.2">
      <c r="A82" s="95" t="s">
        <v>73</v>
      </c>
      <c r="B82" s="248">
        <v>79</v>
      </c>
      <c r="C82" s="197">
        <v>0</v>
      </c>
      <c r="D82" s="198">
        <v>0</v>
      </c>
      <c r="E82" s="198">
        <v>9</v>
      </c>
      <c r="F82" s="198">
        <v>27</v>
      </c>
      <c r="G82" s="198">
        <v>12</v>
      </c>
      <c r="H82" s="198">
        <v>2</v>
      </c>
      <c r="I82" s="198">
        <v>0</v>
      </c>
      <c r="J82" s="198">
        <v>0</v>
      </c>
      <c r="K82" s="198">
        <v>0</v>
      </c>
      <c r="L82" s="198">
        <v>1</v>
      </c>
      <c r="M82" s="106">
        <v>28</v>
      </c>
      <c r="N82" s="96"/>
    </row>
    <row r="83" spans="1:14" ht="15.95" customHeight="1" x14ac:dyDescent="0.2">
      <c r="A83" s="95" t="s">
        <v>74</v>
      </c>
      <c r="B83" s="248">
        <v>5</v>
      </c>
      <c r="C83" s="197">
        <v>0</v>
      </c>
      <c r="D83" s="198">
        <v>0</v>
      </c>
      <c r="E83" s="198">
        <v>0</v>
      </c>
      <c r="F83" s="198">
        <v>0</v>
      </c>
      <c r="G83" s="198">
        <v>5</v>
      </c>
      <c r="H83" s="198">
        <v>0</v>
      </c>
      <c r="I83" s="198">
        <v>0</v>
      </c>
      <c r="J83" s="198">
        <v>0</v>
      </c>
      <c r="K83" s="198">
        <v>0</v>
      </c>
      <c r="L83" s="198">
        <v>0</v>
      </c>
      <c r="M83" s="106">
        <v>0</v>
      </c>
      <c r="N83" s="96"/>
    </row>
    <row r="84" spans="1:14" ht="15.95" customHeight="1" x14ac:dyDescent="0.2">
      <c r="A84" s="95" t="s">
        <v>75</v>
      </c>
      <c r="B84" s="248">
        <v>74</v>
      </c>
      <c r="C84" s="197">
        <v>0</v>
      </c>
      <c r="D84" s="198">
        <v>0</v>
      </c>
      <c r="E84" s="198">
        <v>10</v>
      </c>
      <c r="F84" s="198">
        <v>56</v>
      </c>
      <c r="G84" s="198">
        <v>2</v>
      </c>
      <c r="H84" s="198">
        <v>0</v>
      </c>
      <c r="I84" s="198">
        <v>0</v>
      </c>
      <c r="J84" s="198">
        <v>0</v>
      </c>
      <c r="K84" s="198">
        <v>0</v>
      </c>
      <c r="L84" s="198">
        <v>0</v>
      </c>
      <c r="M84" s="106">
        <v>6</v>
      </c>
      <c r="N84" s="96"/>
    </row>
    <row r="85" spans="1:14" ht="15.95" customHeight="1" x14ac:dyDescent="0.2">
      <c r="A85" s="95" t="s">
        <v>76</v>
      </c>
      <c r="B85" s="249">
        <v>177</v>
      </c>
      <c r="C85" s="199">
        <v>10</v>
      </c>
      <c r="D85" s="200">
        <v>9</v>
      </c>
      <c r="E85" s="200">
        <v>38</v>
      </c>
      <c r="F85" s="200">
        <v>83</v>
      </c>
      <c r="G85" s="200">
        <v>23</v>
      </c>
      <c r="H85" s="200">
        <v>2</v>
      </c>
      <c r="I85" s="200">
        <v>2</v>
      </c>
      <c r="J85" s="200">
        <v>1</v>
      </c>
      <c r="K85" s="200">
        <v>7</v>
      </c>
      <c r="L85" s="200">
        <v>0</v>
      </c>
      <c r="M85" s="107">
        <v>2</v>
      </c>
      <c r="N85" s="96"/>
    </row>
    <row r="86" spans="1:14" ht="15.95" customHeight="1" x14ac:dyDescent="0.2">
      <c r="A86" s="97" t="s">
        <v>77</v>
      </c>
      <c r="B86" s="250">
        <v>943</v>
      </c>
      <c r="C86" s="209">
        <v>10</v>
      </c>
      <c r="D86" s="202">
        <v>21</v>
      </c>
      <c r="E86" s="202">
        <v>70</v>
      </c>
      <c r="F86" s="202">
        <v>355</v>
      </c>
      <c r="G86" s="202">
        <v>157</v>
      </c>
      <c r="H86" s="202">
        <v>22</v>
      </c>
      <c r="I86" s="202">
        <v>15</v>
      </c>
      <c r="J86" s="202">
        <v>6</v>
      </c>
      <c r="K86" s="202">
        <v>26</v>
      </c>
      <c r="L86" s="202">
        <v>1</v>
      </c>
      <c r="M86" s="108">
        <v>260</v>
      </c>
      <c r="N86" s="96"/>
    </row>
    <row r="87" spans="1:14" ht="15.95" customHeight="1" x14ac:dyDescent="0.2">
      <c r="A87" s="95" t="s">
        <v>78</v>
      </c>
      <c r="B87" s="248">
        <v>1</v>
      </c>
      <c r="C87" s="197">
        <v>0</v>
      </c>
      <c r="D87" s="198">
        <v>0</v>
      </c>
      <c r="E87" s="198">
        <v>0</v>
      </c>
      <c r="F87" s="198">
        <v>0</v>
      </c>
      <c r="G87" s="198">
        <v>0</v>
      </c>
      <c r="H87" s="198">
        <v>0</v>
      </c>
      <c r="I87" s="198">
        <v>0</v>
      </c>
      <c r="J87" s="198">
        <v>0</v>
      </c>
      <c r="K87" s="198">
        <v>0</v>
      </c>
      <c r="L87" s="198">
        <v>0</v>
      </c>
      <c r="M87" s="106">
        <v>1</v>
      </c>
      <c r="N87" s="96"/>
    </row>
    <row r="88" spans="1:14" ht="15.95" customHeight="1" x14ac:dyDescent="0.2">
      <c r="A88" s="95" t="s">
        <v>79</v>
      </c>
      <c r="B88" s="248">
        <v>71</v>
      </c>
      <c r="C88" s="197">
        <v>4</v>
      </c>
      <c r="D88" s="198">
        <v>0</v>
      </c>
      <c r="E88" s="198">
        <v>16</v>
      </c>
      <c r="F88" s="198">
        <v>3</v>
      </c>
      <c r="G88" s="198">
        <v>2</v>
      </c>
      <c r="H88" s="198">
        <v>25</v>
      </c>
      <c r="I88" s="198">
        <v>1</v>
      </c>
      <c r="J88" s="198">
        <v>0</v>
      </c>
      <c r="K88" s="198">
        <v>19</v>
      </c>
      <c r="L88" s="198">
        <v>0</v>
      </c>
      <c r="M88" s="106">
        <v>1</v>
      </c>
      <c r="N88" s="96"/>
    </row>
    <row r="89" spans="1:14" ht="15.95" customHeight="1" x14ac:dyDescent="0.2">
      <c r="A89" s="95" t="s">
        <v>80</v>
      </c>
      <c r="B89" s="248">
        <v>17</v>
      </c>
      <c r="C89" s="197">
        <v>0</v>
      </c>
      <c r="D89" s="198">
        <v>0</v>
      </c>
      <c r="E89" s="198">
        <v>3</v>
      </c>
      <c r="F89" s="198">
        <v>0</v>
      </c>
      <c r="G89" s="198">
        <v>3</v>
      </c>
      <c r="H89" s="198">
        <v>2</v>
      </c>
      <c r="I89" s="198">
        <v>1</v>
      </c>
      <c r="J89" s="198">
        <v>0</v>
      </c>
      <c r="K89" s="198">
        <v>8</v>
      </c>
      <c r="L89" s="198">
        <v>0</v>
      </c>
      <c r="M89" s="106">
        <v>0</v>
      </c>
      <c r="N89" s="96"/>
    </row>
    <row r="90" spans="1:14" ht="15.95" customHeight="1" x14ac:dyDescent="0.2">
      <c r="A90" s="95" t="s">
        <v>81</v>
      </c>
      <c r="B90" s="248">
        <v>0</v>
      </c>
      <c r="C90" s="197">
        <v>0</v>
      </c>
      <c r="D90" s="198">
        <v>0</v>
      </c>
      <c r="E90" s="198">
        <v>0</v>
      </c>
      <c r="F90" s="198">
        <v>0</v>
      </c>
      <c r="G90" s="198">
        <v>0</v>
      </c>
      <c r="H90" s="198">
        <v>0</v>
      </c>
      <c r="I90" s="198">
        <v>0</v>
      </c>
      <c r="J90" s="198">
        <v>0</v>
      </c>
      <c r="K90" s="198">
        <v>0</v>
      </c>
      <c r="L90" s="198">
        <v>0</v>
      </c>
      <c r="M90" s="106">
        <v>0</v>
      </c>
      <c r="N90" s="96"/>
    </row>
    <row r="91" spans="1:14" ht="15.95" customHeight="1" x14ac:dyDescent="0.2">
      <c r="A91" s="95" t="s">
        <v>82</v>
      </c>
      <c r="B91" s="248">
        <v>86</v>
      </c>
      <c r="C91" s="197">
        <v>0</v>
      </c>
      <c r="D91" s="198">
        <v>0</v>
      </c>
      <c r="E91" s="198">
        <v>0</v>
      </c>
      <c r="F91" s="198">
        <v>2</v>
      </c>
      <c r="G91" s="198">
        <v>12</v>
      </c>
      <c r="H91" s="198">
        <v>8</v>
      </c>
      <c r="I91" s="198">
        <v>0</v>
      </c>
      <c r="J91" s="198">
        <v>1</v>
      </c>
      <c r="K91" s="198">
        <v>31</v>
      </c>
      <c r="L91" s="198">
        <v>32</v>
      </c>
      <c r="M91" s="106">
        <v>0</v>
      </c>
      <c r="N91" s="96"/>
    </row>
    <row r="92" spans="1:14" ht="15.95" customHeight="1" x14ac:dyDescent="0.2">
      <c r="A92" s="95" t="s">
        <v>83</v>
      </c>
      <c r="B92" s="248">
        <v>24</v>
      </c>
      <c r="C92" s="197">
        <v>0</v>
      </c>
      <c r="D92" s="198">
        <v>0</v>
      </c>
      <c r="E92" s="198">
        <v>3</v>
      </c>
      <c r="F92" s="198">
        <v>0</v>
      </c>
      <c r="G92" s="198">
        <v>0</v>
      </c>
      <c r="H92" s="198">
        <v>18</v>
      </c>
      <c r="I92" s="198">
        <v>0</v>
      </c>
      <c r="J92" s="198">
        <v>0</v>
      </c>
      <c r="K92" s="198">
        <v>3</v>
      </c>
      <c r="L92" s="198">
        <v>0</v>
      </c>
      <c r="M92" s="106">
        <v>0</v>
      </c>
      <c r="N92" s="96"/>
    </row>
    <row r="93" spans="1:14" ht="15.95" customHeight="1" x14ac:dyDescent="0.2">
      <c r="A93" s="95" t="s">
        <v>84</v>
      </c>
      <c r="B93" s="248">
        <v>85</v>
      </c>
      <c r="C93" s="197">
        <v>0</v>
      </c>
      <c r="D93" s="198">
        <v>0</v>
      </c>
      <c r="E93" s="198">
        <v>0</v>
      </c>
      <c r="F93" s="198">
        <v>12</v>
      </c>
      <c r="G93" s="198">
        <v>50</v>
      </c>
      <c r="H93" s="198">
        <v>9</v>
      </c>
      <c r="I93" s="198">
        <v>0</v>
      </c>
      <c r="J93" s="198">
        <v>1</v>
      </c>
      <c r="K93" s="198">
        <v>2</v>
      </c>
      <c r="L93" s="198">
        <v>0</v>
      </c>
      <c r="M93" s="106">
        <v>11</v>
      </c>
      <c r="N93" s="96"/>
    </row>
    <row r="94" spans="1:14" ht="15.95" customHeight="1" x14ac:dyDescent="0.2">
      <c r="A94" s="95" t="s">
        <v>85</v>
      </c>
      <c r="B94" s="248">
        <v>94</v>
      </c>
      <c r="C94" s="197">
        <v>0</v>
      </c>
      <c r="D94" s="198">
        <v>0</v>
      </c>
      <c r="E94" s="198">
        <v>1</v>
      </c>
      <c r="F94" s="198">
        <v>64</v>
      </c>
      <c r="G94" s="198">
        <v>12</v>
      </c>
      <c r="H94" s="198">
        <v>4</v>
      </c>
      <c r="I94" s="198">
        <v>0</v>
      </c>
      <c r="J94" s="198">
        <v>6</v>
      </c>
      <c r="K94" s="198">
        <v>4</v>
      </c>
      <c r="L94" s="198">
        <v>0</v>
      </c>
      <c r="M94" s="106">
        <v>3</v>
      </c>
      <c r="N94" s="96"/>
    </row>
    <row r="95" spans="1:14" ht="15.95" customHeight="1" x14ac:dyDescent="0.2">
      <c r="A95" s="95" t="s">
        <v>86</v>
      </c>
      <c r="B95" s="248">
        <v>1</v>
      </c>
      <c r="C95" s="197">
        <v>0</v>
      </c>
      <c r="D95" s="198">
        <v>0</v>
      </c>
      <c r="E95" s="198">
        <v>0</v>
      </c>
      <c r="F95" s="198">
        <v>1</v>
      </c>
      <c r="G95" s="198">
        <v>0</v>
      </c>
      <c r="H95" s="198">
        <v>0</v>
      </c>
      <c r="I95" s="198">
        <v>0</v>
      </c>
      <c r="J95" s="198">
        <v>0</v>
      </c>
      <c r="K95" s="198">
        <v>0</v>
      </c>
      <c r="L95" s="198">
        <v>0</v>
      </c>
      <c r="M95" s="106">
        <v>0</v>
      </c>
      <c r="N95" s="96"/>
    </row>
    <row r="96" spans="1:14" ht="15.95" customHeight="1" x14ac:dyDescent="0.2">
      <c r="A96" s="95" t="s">
        <v>87</v>
      </c>
      <c r="B96" s="248">
        <v>31</v>
      </c>
      <c r="C96" s="197">
        <v>0</v>
      </c>
      <c r="D96" s="198">
        <v>0</v>
      </c>
      <c r="E96" s="198">
        <v>0</v>
      </c>
      <c r="F96" s="198">
        <v>9</v>
      </c>
      <c r="G96" s="198">
        <v>12</v>
      </c>
      <c r="H96" s="198">
        <v>1</v>
      </c>
      <c r="I96" s="198">
        <v>0</v>
      </c>
      <c r="J96" s="198">
        <v>1</v>
      </c>
      <c r="K96" s="198">
        <v>4</v>
      </c>
      <c r="L96" s="198">
        <v>0</v>
      </c>
      <c r="M96" s="106">
        <v>4</v>
      </c>
      <c r="N96" s="96"/>
    </row>
    <row r="97" spans="1:14" ht="15.95" customHeight="1" x14ac:dyDescent="0.2">
      <c r="A97" s="95" t="s">
        <v>88</v>
      </c>
      <c r="B97" s="249">
        <v>31</v>
      </c>
      <c r="C97" s="199">
        <v>0</v>
      </c>
      <c r="D97" s="200">
        <v>1</v>
      </c>
      <c r="E97" s="200">
        <v>0</v>
      </c>
      <c r="F97" s="200">
        <v>1</v>
      </c>
      <c r="G97" s="200">
        <v>10</v>
      </c>
      <c r="H97" s="200">
        <v>10</v>
      </c>
      <c r="I97" s="200">
        <v>0</v>
      </c>
      <c r="J97" s="200">
        <v>0</v>
      </c>
      <c r="K97" s="200">
        <v>3</v>
      </c>
      <c r="L97" s="200">
        <v>0</v>
      </c>
      <c r="M97" s="107">
        <v>6</v>
      </c>
      <c r="N97" s="96"/>
    </row>
    <row r="98" spans="1:14" ht="15.95" customHeight="1" x14ac:dyDescent="0.2">
      <c r="A98" s="97" t="s">
        <v>89</v>
      </c>
      <c r="B98" s="250">
        <v>441</v>
      </c>
      <c r="C98" s="209">
        <v>4</v>
      </c>
      <c r="D98" s="202">
        <v>1</v>
      </c>
      <c r="E98" s="202">
        <v>23</v>
      </c>
      <c r="F98" s="202">
        <v>92</v>
      </c>
      <c r="G98" s="202">
        <v>101</v>
      </c>
      <c r="H98" s="202">
        <v>77</v>
      </c>
      <c r="I98" s="202">
        <v>2</v>
      </c>
      <c r="J98" s="202">
        <v>9</v>
      </c>
      <c r="K98" s="202">
        <v>74</v>
      </c>
      <c r="L98" s="202">
        <v>32</v>
      </c>
      <c r="M98" s="108">
        <v>26</v>
      </c>
      <c r="N98" s="96"/>
    </row>
    <row r="99" spans="1:14" ht="15.95" customHeight="1" thickBot="1" x14ac:dyDescent="0.25">
      <c r="A99" s="35" t="s">
        <v>90</v>
      </c>
      <c r="B99" s="251">
        <v>4888</v>
      </c>
      <c r="C99" s="239">
        <v>14</v>
      </c>
      <c r="D99" s="233">
        <v>166</v>
      </c>
      <c r="E99" s="233">
        <v>312</v>
      </c>
      <c r="F99" s="233">
        <v>1203</v>
      </c>
      <c r="G99" s="233">
        <v>938</v>
      </c>
      <c r="H99" s="233">
        <v>347</v>
      </c>
      <c r="I99" s="233">
        <v>177</v>
      </c>
      <c r="J99" s="233">
        <v>179</v>
      </c>
      <c r="K99" s="233">
        <v>433</v>
      </c>
      <c r="L99" s="233">
        <v>55</v>
      </c>
      <c r="M99" s="234">
        <v>1064</v>
      </c>
    </row>
    <row r="101" spans="1:14" x14ac:dyDescent="0.2">
      <c r="A101" s="381" t="s">
        <v>400</v>
      </c>
      <c r="B101" s="395"/>
      <c r="C101" s="395"/>
      <c r="D101" s="395"/>
      <c r="E101" s="395"/>
      <c r="F101" s="395"/>
      <c r="G101" s="395"/>
      <c r="H101" s="395"/>
      <c r="I101" s="395"/>
      <c r="J101" s="395"/>
      <c r="K101" s="395"/>
      <c r="L101" s="395"/>
      <c r="M101" s="395"/>
    </row>
    <row r="102" spans="1:14" ht="13.7" customHeight="1" x14ac:dyDescent="0.2">
      <c r="A102" s="395"/>
      <c r="B102" s="395"/>
      <c r="C102" s="395"/>
      <c r="D102" s="395"/>
      <c r="E102" s="395"/>
      <c r="F102" s="395"/>
      <c r="G102" s="395"/>
      <c r="H102" s="395"/>
      <c r="I102" s="395"/>
      <c r="J102" s="395"/>
      <c r="K102" s="395"/>
      <c r="L102" s="395"/>
      <c r="M102" s="395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P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2" width="8.710937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85546875" style="22" customWidth="1"/>
    <col min="17" max="16384" width="9.140625" style="22"/>
  </cols>
  <sheetData>
    <row r="1" spans="1:16" s="15" customFormat="1" ht="15.75" x14ac:dyDescent="0.2">
      <c r="A1" s="9" t="s">
        <v>402</v>
      </c>
      <c r="B1" s="32"/>
      <c r="I1" s="16"/>
      <c r="M1" s="32"/>
      <c r="N1" s="32"/>
    </row>
    <row r="2" spans="1:16" s="17" customFormat="1" ht="11.25" x14ac:dyDescent="0.2">
      <c r="A2" s="12"/>
      <c r="B2" s="146"/>
      <c r="I2" s="18"/>
      <c r="M2" s="146"/>
      <c r="N2" s="146"/>
    </row>
    <row r="3" spans="1:16" s="15" customFormat="1" ht="18.75" x14ac:dyDescent="0.2">
      <c r="A3" s="10" t="s">
        <v>192</v>
      </c>
      <c r="B3" s="32"/>
      <c r="I3" s="16"/>
      <c r="M3" s="32"/>
      <c r="N3" s="32"/>
    </row>
    <row r="4" spans="1:16" s="20" customFormat="1" ht="18.75" customHeight="1" x14ac:dyDescent="0.2">
      <c r="A4" s="162"/>
      <c r="C4" s="19"/>
      <c r="D4" s="19"/>
      <c r="E4" s="19"/>
      <c r="H4" s="19"/>
      <c r="I4" s="19"/>
      <c r="K4" s="30"/>
      <c r="M4" s="263"/>
      <c r="N4" s="264"/>
    </row>
    <row r="5" spans="1:16" s="15" customFormat="1" ht="15.75" x14ac:dyDescent="0.2">
      <c r="A5" s="7"/>
      <c r="B5" s="32"/>
      <c r="I5" s="16"/>
      <c r="M5" s="32"/>
      <c r="N5" s="32"/>
    </row>
    <row r="6" spans="1:16" s="20" customFormat="1" ht="20.25" x14ac:dyDescent="0.2">
      <c r="A6" s="55" t="s">
        <v>246</v>
      </c>
      <c r="B6" s="147"/>
      <c r="C6" s="56"/>
      <c r="D6" s="56"/>
      <c r="E6" s="56"/>
      <c r="F6" s="56"/>
      <c r="G6" s="56"/>
      <c r="H6" s="56"/>
      <c r="I6" s="56"/>
      <c r="J6" s="56"/>
      <c r="K6" s="56"/>
      <c r="L6" s="56"/>
      <c r="M6" s="147"/>
      <c r="N6" s="147"/>
    </row>
    <row r="7" spans="1:16" s="21" customFormat="1" ht="13.5" thickBot="1" x14ac:dyDescent="0.25">
      <c r="A7" s="57" t="s">
        <v>260</v>
      </c>
      <c r="B7" s="148"/>
      <c r="C7" s="58"/>
      <c r="D7" s="58"/>
      <c r="E7" s="58"/>
      <c r="F7" s="59"/>
      <c r="G7" s="59"/>
      <c r="H7" s="58"/>
      <c r="I7" s="58"/>
      <c r="J7" s="59"/>
      <c r="K7" s="58"/>
      <c r="L7" s="59"/>
      <c r="M7" s="277"/>
      <c r="N7" s="277"/>
      <c r="P7" s="305">
        <v>41699</v>
      </c>
    </row>
    <row r="8" spans="1:16" ht="20.25" customHeight="1" x14ac:dyDescent="0.2">
      <c r="A8" s="359" t="s">
        <v>1</v>
      </c>
      <c r="B8" s="351" t="s">
        <v>299</v>
      </c>
      <c r="C8" s="351" t="s">
        <v>403</v>
      </c>
      <c r="D8" s="351" t="s">
        <v>404</v>
      </c>
      <c r="E8" s="351" t="s">
        <v>200</v>
      </c>
      <c r="F8" s="351" t="s">
        <v>204</v>
      </c>
      <c r="G8" s="362" t="s">
        <v>201</v>
      </c>
      <c r="H8" s="363"/>
      <c r="I8" s="363"/>
      <c r="J8" s="363"/>
      <c r="K8" s="363"/>
      <c r="L8" s="364"/>
      <c r="M8" s="354" t="s">
        <v>197</v>
      </c>
      <c r="N8" s="351" t="s">
        <v>198</v>
      </c>
      <c r="O8" s="342" t="s">
        <v>203</v>
      </c>
      <c r="P8" s="345" t="s">
        <v>199</v>
      </c>
    </row>
    <row r="9" spans="1:16" ht="20.25" customHeight="1" x14ac:dyDescent="0.2">
      <c r="A9" s="360"/>
      <c r="B9" s="352"/>
      <c r="C9" s="352"/>
      <c r="D9" s="352"/>
      <c r="E9" s="352"/>
      <c r="F9" s="352"/>
      <c r="G9" s="365" t="s">
        <v>114</v>
      </c>
      <c r="H9" s="348" t="s">
        <v>91</v>
      </c>
      <c r="I9" s="349"/>
      <c r="J9" s="349"/>
      <c r="K9" s="349"/>
      <c r="L9" s="350"/>
      <c r="M9" s="355"/>
      <c r="N9" s="352"/>
      <c r="O9" s="343"/>
      <c r="P9" s="346"/>
    </row>
    <row r="10" spans="1:16" ht="45.75" thickBot="1" x14ac:dyDescent="0.25">
      <c r="A10" s="361"/>
      <c r="B10" s="353"/>
      <c r="C10" s="353"/>
      <c r="D10" s="353"/>
      <c r="E10" s="353"/>
      <c r="F10" s="353"/>
      <c r="G10" s="366"/>
      <c r="H10" s="60" t="s">
        <v>444</v>
      </c>
      <c r="I10" s="60" t="s">
        <v>202</v>
      </c>
      <c r="J10" s="60" t="s">
        <v>445</v>
      </c>
      <c r="K10" s="60" t="s">
        <v>446</v>
      </c>
      <c r="L10" s="61" t="s">
        <v>447</v>
      </c>
      <c r="M10" s="356"/>
      <c r="N10" s="353"/>
      <c r="O10" s="344"/>
      <c r="P10" s="347"/>
    </row>
    <row r="11" spans="1:16" ht="20.100000000000001" customHeight="1" x14ac:dyDescent="0.2">
      <c r="A11" s="62" t="s">
        <v>3</v>
      </c>
      <c r="B11" s="149">
        <v>998</v>
      </c>
      <c r="C11" s="168">
        <v>77</v>
      </c>
      <c r="D11" s="168">
        <v>95</v>
      </c>
      <c r="E11" s="168">
        <v>1033</v>
      </c>
      <c r="F11" s="169">
        <v>3.5070140280561191</v>
      </c>
      <c r="G11" s="180">
        <v>48</v>
      </c>
      <c r="H11" s="180">
        <v>4</v>
      </c>
      <c r="I11" s="284">
        <v>40</v>
      </c>
      <c r="J11" s="284">
        <v>3</v>
      </c>
      <c r="K11" s="284">
        <v>0</v>
      </c>
      <c r="L11" s="285">
        <v>1</v>
      </c>
      <c r="M11" s="168">
        <v>20228</v>
      </c>
      <c r="N11" s="168">
        <v>985</v>
      </c>
      <c r="O11" s="181">
        <v>5.1067826774767653</v>
      </c>
      <c r="P11" s="181">
        <v>4.8694878386395093</v>
      </c>
    </row>
    <row r="12" spans="1:16" ht="20.100000000000001" customHeight="1" x14ac:dyDescent="0.2">
      <c r="A12" s="63" t="s">
        <v>4</v>
      </c>
      <c r="B12" s="150">
        <v>3628</v>
      </c>
      <c r="C12" s="170">
        <v>246</v>
      </c>
      <c r="D12" s="170">
        <v>326</v>
      </c>
      <c r="E12" s="170">
        <v>3769</v>
      </c>
      <c r="F12" s="171">
        <v>3.8864388092613069</v>
      </c>
      <c r="G12" s="182">
        <v>133</v>
      </c>
      <c r="H12" s="182">
        <v>9</v>
      </c>
      <c r="I12" s="286">
        <v>111</v>
      </c>
      <c r="J12" s="286">
        <v>10</v>
      </c>
      <c r="K12" s="286">
        <v>0</v>
      </c>
      <c r="L12" s="287">
        <v>3</v>
      </c>
      <c r="M12" s="170">
        <v>57736</v>
      </c>
      <c r="N12" s="170">
        <v>3636</v>
      </c>
      <c r="O12" s="183">
        <v>6.5279894693085767</v>
      </c>
      <c r="P12" s="265">
        <v>6.2976305944298181</v>
      </c>
    </row>
    <row r="13" spans="1:16" ht="20.100000000000001" customHeight="1" x14ac:dyDescent="0.2">
      <c r="A13" s="63" t="s">
        <v>5</v>
      </c>
      <c r="B13" s="150">
        <v>1949</v>
      </c>
      <c r="C13" s="170">
        <v>126</v>
      </c>
      <c r="D13" s="170">
        <v>177</v>
      </c>
      <c r="E13" s="170">
        <v>2029</v>
      </c>
      <c r="F13" s="171">
        <v>4.1046690610569527</v>
      </c>
      <c r="G13" s="182">
        <v>79</v>
      </c>
      <c r="H13" s="182">
        <v>7</v>
      </c>
      <c r="I13" s="286">
        <v>68</v>
      </c>
      <c r="J13" s="286">
        <v>3</v>
      </c>
      <c r="K13" s="286">
        <v>0</v>
      </c>
      <c r="L13" s="287">
        <v>1</v>
      </c>
      <c r="M13" s="170">
        <v>32457</v>
      </c>
      <c r="N13" s="170">
        <v>1950</v>
      </c>
      <c r="O13" s="183">
        <v>6.2513479372708503</v>
      </c>
      <c r="P13" s="265">
        <v>6.0079489786486739</v>
      </c>
    </row>
    <row r="14" spans="1:16" ht="20.100000000000001" customHeight="1" x14ac:dyDescent="0.2">
      <c r="A14" s="63" t="s">
        <v>6</v>
      </c>
      <c r="B14" s="150">
        <v>2921</v>
      </c>
      <c r="C14" s="170">
        <v>281</v>
      </c>
      <c r="D14" s="170">
        <v>283</v>
      </c>
      <c r="E14" s="170">
        <v>3044</v>
      </c>
      <c r="F14" s="171">
        <v>4.2108866826429363</v>
      </c>
      <c r="G14" s="182">
        <v>131</v>
      </c>
      <c r="H14" s="182">
        <v>9</v>
      </c>
      <c r="I14" s="286">
        <v>87</v>
      </c>
      <c r="J14" s="286">
        <v>16</v>
      </c>
      <c r="K14" s="286">
        <v>0</v>
      </c>
      <c r="L14" s="287">
        <v>19</v>
      </c>
      <c r="M14" s="170">
        <v>50389</v>
      </c>
      <c r="N14" s="170">
        <v>2913</v>
      </c>
      <c r="O14" s="183">
        <v>6.0410010121256628</v>
      </c>
      <c r="P14" s="265">
        <v>5.7810236361110556</v>
      </c>
    </row>
    <row r="15" spans="1:16" ht="20.100000000000001" customHeight="1" x14ac:dyDescent="0.2">
      <c r="A15" s="63" t="s">
        <v>7</v>
      </c>
      <c r="B15" s="150">
        <v>4327</v>
      </c>
      <c r="C15" s="170">
        <v>319</v>
      </c>
      <c r="D15" s="170">
        <v>425</v>
      </c>
      <c r="E15" s="170">
        <v>4240</v>
      </c>
      <c r="F15" s="171">
        <v>-2.0106309221169454</v>
      </c>
      <c r="G15" s="182">
        <v>153</v>
      </c>
      <c r="H15" s="182">
        <v>7</v>
      </c>
      <c r="I15" s="286">
        <v>124</v>
      </c>
      <c r="J15" s="286">
        <v>5</v>
      </c>
      <c r="K15" s="286">
        <v>3</v>
      </c>
      <c r="L15" s="287">
        <v>14</v>
      </c>
      <c r="M15" s="170">
        <v>71935</v>
      </c>
      <c r="N15" s="170">
        <v>4087</v>
      </c>
      <c r="O15" s="183">
        <v>5.8942100507402513</v>
      </c>
      <c r="P15" s="265">
        <v>5.6815180371168417</v>
      </c>
    </row>
    <row r="16" spans="1:16" ht="20.100000000000001" customHeight="1" x14ac:dyDescent="0.2">
      <c r="A16" s="63" t="s">
        <v>8</v>
      </c>
      <c r="B16" s="150">
        <v>2940</v>
      </c>
      <c r="C16" s="170">
        <v>208</v>
      </c>
      <c r="D16" s="170">
        <v>273</v>
      </c>
      <c r="E16" s="170">
        <v>2951</v>
      </c>
      <c r="F16" s="171">
        <v>0.37414965986394577</v>
      </c>
      <c r="G16" s="182">
        <v>171</v>
      </c>
      <c r="H16" s="182">
        <v>4</v>
      </c>
      <c r="I16" s="286">
        <v>114</v>
      </c>
      <c r="J16" s="286">
        <v>17</v>
      </c>
      <c r="K16" s="286">
        <v>0</v>
      </c>
      <c r="L16" s="287">
        <v>36</v>
      </c>
      <c r="M16" s="170">
        <v>36936</v>
      </c>
      <c r="N16" s="170">
        <v>2780</v>
      </c>
      <c r="O16" s="183">
        <v>7.9894953432965128</v>
      </c>
      <c r="P16" s="265">
        <v>7.52653238033355</v>
      </c>
    </row>
    <row r="17" spans="1:16" ht="20.100000000000001" customHeight="1" x14ac:dyDescent="0.2">
      <c r="A17" s="63" t="s">
        <v>9</v>
      </c>
      <c r="B17" s="150">
        <v>2592</v>
      </c>
      <c r="C17" s="170">
        <v>164</v>
      </c>
      <c r="D17" s="170">
        <v>297</v>
      </c>
      <c r="E17" s="170">
        <v>2581</v>
      </c>
      <c r="F17" s="171">
        <v>-0.42438271604937938</v>
      </c>
      <c r="G17" s="182">
        <v>161</v>
      </c>
      <c r="H17" s="182">
        <v>3</v>
      </c>
      <c r="I17" s="286">
        <v>81</v>
      </c>
      <c r="J17" s="286">
        <v>17</v>
      </c>
      <c r="K17" s="286">
        <v>20</v>
      </c>
      <c r="L17" s="287">
        <v>40</v>
      </c>
      <c r="M17" s="170">
        <v>31437</v>
      </c>
      <c r="N17" s="170">
        <v>2420</v>
      </c>
      <c r="O17" s="183">
        <v>8.2100709355218378</v>
      </c>
      <c r="P17" s="265">
        <v>7.6979355536469765</v>
      </c>
    </row>
    <row r="18" spans="1:16" ht="20.100000000000001" customHeight="1" x14ac:dyDescent="0.2">
      <c r="A18" s="63" t="s">
        <v>10</v>
      </c>
      <c r="B18" s="150">
        <v>2271</v>
      </c>
      <c r="C18" s="170">
        <v>141</v>
      </c>
      <c r="D18" s="170">
        <v>231</v>
      </c>
      <c r="E18" s="170">
        <v>2260</v>
      </c>
      <c r="F18" s="171">
        <v>-0.48436811977101968</v>
      </c>
      <c r="G18" s="182">
        <v>90</v>
      </c>
      <c r="H18" s="182">
        <v>3</v>
      </c>
      <c r="I18" s="286">
        <v>65</v>
      </c>
      <c r="J18" s="286">
        <v>9</v>
      </c>
      <c r="K18" s="286">
        <v>0</v>
      </c>
      <c r="L18" s="287">
        <v>13</v>
      </c>
      <c r="M18" s="170">
        <v>35117</v>
      </c>
      <c r="N18" s="170">
        <v>2170</v>
      </c>
      <c r="O18" s="183">
        <v>6.4356294672096137</v>
      </c>
      <c r="P18" s="265">
        <v>6.1793433379844522</v>
      </c>
    </row>
    <row r="19" spans="1:16" ht="20.100000000000001" customHeight="1" x14ac:dyDescent="0.2">
      <c r="A19" s="64" t="s">
        <v>11</v>
      </c>
      <c r="B19" s="151">
        <v>21626</v>
      </c>
      <c r="C19" s="172">
        <v>1562</v>
      </c>
      <c r="D19" s="172">
        <v>2107</v>
      </c>
      <c r="E19" s="172">
        <v>21907</v>
      </c>
      <c r="F19" s="173">
        <v>1.299361879219461</v>
      </c>
      <c r="G19" s="184">
        <v>966</v>
      </c>
      <c r="H19" s="184">
        <v>46</v>
      </c>
      <c r="I19" s="288">
        <v>690</v>
      </c>
      <c r="J19" s="288">
        <v>80</v>
      </c>
      <c r="K19" s="288">
        <v>23</v>
      </c>
      <c r="L19" s="289">
        <v>127</v>
      </c>
      <c r="M19" s="172">
        <v>336235</v>
      </c>
      <c r="N19" s="172">
        <v>20941</v>
      </c>
      <c r="O19" s="185">
        <v>6.5153835858848721</v>
      </c>
      <c r="P19" s="266">
        <v>6.228084524216694</v>
      </c>
    </row>
    <row r="20" spans="1:16" ht="20.100000000000001" customHeight="1" x14ac:dyDescent="0.2">
      <c r="A20" s="63" t="s">
        <v>12</v>
      </c>
      <c r="B20" s="150">
        <v>8106</v>
      </c>
      <c r="C20" s="170">
        <v>447</v>
      </c>
      <c r="D20" s="170">
        <v>718</v>
      </c>
      <c r="E20" s="170">
        <v>8090</v>
      </c>
      <c r="F20" s="171">
        <v>-0.19738465334320665</v>
      </c>
      <c r="G20" s="182">
        <v>782</v>
      </c>
      <c r="H20" s="182">
        <v>0</v>
      </c>
      <c r="I20" s="286">
        <v>548</v>
      </c>
      <c r="J20" s="286">
        <v>121</v>
      </c>
      <c r="K20" s="286">
        <v>82</v>
      </c>
      <c r="L20" s="287">
        <v>31</v>
      </c>
      <c r="M20" s="170">
        <v>63571</v>
      </c>
      <c r="N20" s="170">
        <v>7308</v>
      </c>
      <c r="O20" s="183">
        <v>12.725928489405547</v>
      </c>
      <c r="P20" s="265">
        <v>11.495807836906765</v>
      </c>
    </row>
    <row r="21" spans="1:16" ht="20.100000000000001" customHeight="1" x14ac:dyDescent="0.2">
      <c r="A21" s="63" t="s">
        <v>13</v>
      </c>
      <c r="B21" s="150">
        <v>3599</v>
      </c>
      <c r="C21" s="170">
        <v>189</v>
      </c>
      <c r="D21" s="170">
        <v>511</v>
      </c>
      <c r="E21" s="170">
        <v>3582</v>
      </c>
      <c r="F21" s="171">
        <v>-0.47235343150875053</v>
      </c>
      <c r="G21" s="182">
        <v>382</v>
      </c>
      <c r="H21" s="182">
        <v>23</v>
      </c>
      <c r="I21" s="286">
        <v>223</v>
      </c>
      <c r="J21" s="286">
        <v>26</v>
      </c>
      <c r="K21" s="286">
        <v>15</v>
      </c>
      <c r="L21" s="287">
        <v>95</v>
      </c>
      <c r="M21" s="170">
        <v>49087</v>
      </c>
      <c r="N21" s="170">
        <v>3200</v>
      </c>
      <c r="O21" s="183">
        <v>7.2972477438018215</v>
      </c>
      <c r="P21" s="265">
        <v>6.5190376270703041</v>
      </c>
    </row>
    <row r="22" spans="1:16" ht="20.100000000000001" customHeight="1" x14ac:dyDescent="0.2">
      <c r="A22" s="63" t="s">
        <v>14</v>
      </c>
      <c r="B22" s="150">
        <v>2303</v>
      </c>
      <c r="C22" s="170">
        <v>155</v>
      </c>
      <c r="D22" s="170">
        <v>235</v>
      </c>
      <c r="E22" s="170">
        <v>2270</v>
      </c>
      <c r="F22" s="171">
        <v>-1.4329135909682975</v>
      </c>
      <c r="G22" s="182">
        <v>139</v>
      </c>
      <c r="H22" s="182">
        <v>0</v>
      </c>
      <c r="I22" s="286">
        <v>98</v>
      </c>
      <c r="J22" s="286">
        <v>18</v>
      </c>
      <c r="K22" s="286">
        <v>18</v>
      </c>
      <c r="L22" s="287">
        <v>5</v>
      </c>
      <c r="M22" s="170">
        <v>23479</v>
      </c>
      <c r="N22" s="170">
        <v>2131</v>
      </c>
      <c r="O22" s="183">
        <v>9.6682141488138331</v>
      </c>
      <c r="P22" s="265">
        <v>9.0761957493930741</v>
      </c>
    </row>
    <row r="23" spans="1:16" ht="20.100000000000001" customHeight="1" x14ac:dyDescent="0.2">
      <c r="A23" s="63" t="s">
        <v>15</v>
      </c>
      <c r="B23" s="150">
        <v>3208</v>
      </c>
      <c r="C23" s="170">
        <v>188</v>
      </c>
      <c r="D23" s="170">
        <v>376</v>
      </c>
      <c r="E23" s="170">
        <v>3036</v>
      </c>
      <c r="F23" s="171">
        <v>-5.3615960099750595</v>
      </c>
      <c r="G23" s="182">
        <v>251</v>
      </c>
      <c r="H23" s="182">
        <v>0</v>
      </c>
      <c r="I23" s="286">
        <v>198</v>
      </c>
      <c r="J23" s="286">
        <v>37</v>
      </c>
      <c r="K23" s="286">
        <v>12</v>
      </c>
      <c r="L23" s="287">
        <v>4</v>
      </c>
      <c r="M23" s="170">
        <v>32185</v>
      </c>
      <c r="N23" s="170">
        <v>2785</v>
      </c>
      <c r="O23" s="183">
        <v>9.4329656672362905</v>
      </c>
      <c r="P23" s="265">
        <v>8.6530992698462015</v>
      </c>
    </row>
    <row r="24" spans="1:16" ht="20.100000000000001" customHeight="1" x14ac:dyDescent="0.2">
      <c r="A24" s="63" t="s">
        <v>16</v>
      </c>
      <c r="B24" s="150">
        <v>4332</v>
      </c>
      <c r="C24" s="170">
        <v>248</v>
      </c>
      <c r="D24" s="170">
        <v>414</v>
      </c>
      <c r="E24" s="170">
        <v>4151</v>
      </c>
      <c r="F24" s="171">
        <v>-4.1782086795937232</v>
      </c>
      <c r="G24" s="182">
        <v>353</v>
      </c>
      <c r="H24" s="182">
        <v>81</v>
      </c>
      <c r="I24" s="286">
        <v>214</v>
      </c>
      <c r="J24" s="286">
        <v>23</v>
      </c>
      <c r="K24" s="286">
        <v>14</v>
      </c>
      <c r="L24" s="287">
        <v>21</v>
      </c>
      <c r="M24" s="170">
        <v>32072</v>
      </c>
      <c r="N24" s="170">
        <v>3798</v>
      </c>
      <c r="O24" s="183">
        <v>12.942753803941132</v>
      </c>
      <c r="P24" s="265">
        <v>11.842105263157896</v>
      </c>
    </row>
    <row r="25" spans="1:16" ht="20.100000000000001" customHeight="1" x14ac:dyDescent="0.2">
      <c r="A25" s="63" t="s">
        <v>17</v>
      </c>
      <c r="B25" s="150">
        <v>2472</v>
      </c>
      <c r="C25" s="170">
        <v>148</v>
      </c>
      <c r="D25" s="170">
        <v>244</v>
      </c>
      <c r="E25" s="170">
        <v>2351</v>
      </c>
      <c r="F25" s="171">
        <v>-4.894822006472495</v>
      </c>
      <c r="G25" s="182">
        <v>184</v>
      </c>
      <c r="H25" s="182">
        <v>30</v>
      </c>
      <c r="I25" s="286">
        <v>109</v>
      </c>
      <c r="J25" s="286">
        <v>23</v>
      </c>
      <c r="K25" s="286">
        <v>0</v>
      </c>
      <c r="L25" s="287">
        <v>22</v>
      </c>
      <c r="M25" s="170">
        <v>24450</v>
      </c>
      <c r="N25" s="170">
        <v>2167</v>
      </c>
      <c r="O25" s="183">
        <v>9.6155419222903884</v>
      </c>
      <c r="P25" s="265">
        <v>8.8629856850715747</v>
      </c>
    </row>
    <row r="26" spans="1:16" ht="20.100000000000001" customHeight="1" x14ac:dyDescent="0.2">
      <c r="A26" s="65" t="s">
        <v>18</v>
      </c>
      <c r="B26" s="150">
        <v>4876</v>
      </c>
      <c r="C26" s="170">
        <v>377</v>
      </c>
      <c r="D26" s="170">
        <v>636</v>
      </c>
      <c r="E26" s="170">
        <v>4851</v>
      </c>
      <c r="F26" s="171">
        <v>-0.51271534044298051</v>
      </c>
      <c r="G26" s="182">
        <v>347</v>
      </c>
      <c r="H26" s="182">
        <v>26</v>
      </c>
      <c r="I26" s="286">
        <v>209</v>
      </c>
      <c r="J26" s="286">
        <v>86</v>
      </c>
      <c r="K26" s="286">
        <v>9</v>
      </c>
      <c r="L26" s="287">
        <v>17</v>
      </c>
      <c r="M26" s="170">
        <v>66825</v>
      </c>
      <c r="N26" s="170">
        <v>4504</v>
      </c>
      <c r="O26" s="183">
        <v>7.2592592592592595</v>
      </c>
      <c r="P26" s="265">
        <v>6.739992517770296</v>
      </c>
    </row>
    <row r="27" spans="1:16" ht="20.100000000000001" customHeight="1" x14ac:dyDescent="0.2">
      <c r="A27" s="64" t="s">
        <v>19</v>
      </c>
      <c r="B27" s="151">
        <v>28896</v>
      </c>
      <c r="C27" s="172">
        <v>1752</v>
      </c>
      <c r="D27" s="172">
        <v>3134</v>
      </c>
      <c r="E27" s="172">
        <v>28331</v>
      </c>
      <c r="F27" s="173">
        <v>-1.9552879291251344</v>
      </c>
      <c r="G27" s="184">
        <v>2438</v>
      </c>
      <c r="H27" s="184">
        <v>160</v>
      </c>
      <c r="I27" s="288">
        <v>1599</v>
      </c>
      <c r="J27" s="288">
        <v>334</v>
      </c>
      <c r="K27" s="288">
        <v>150</v>
      </c>
      <c r="L27" s="289">
        <v>195</v>
      </c>
      <c r="M27" s="172">
        <v>291669</v>
      </c>
      <c r="N27" s="172">
        <v>25893</v>
      </c>
      <c r="O27" s="185">
        <v>9.7134080070216573</v>
      </c>
      <c r="P27" s="266">
        <v>8.8775289797681616</v>
      </c>
    </row>
    <row r="28" spans="1:16" ht="20.100000000000001" customHeight="1" x14ac:dyDescent="0.2">
      <c r="A28" s="63" t="s">
        <v>20</v>
      </c>
      <c r="B28" s="150">
        <v>2338</v>
      </c>
      <c r="C28" s="170">
        <v>158</v>
      </c>
      <c r="D28" s="170">
        <v>198</v>
      </c>
      <c r="E28" s="170">
        <v>2316</v>
      </c>
      <c r="F28" s="171">
        <v>-0.94097519247219452</v>
      </c>
      <c r="G28" s="182">
        <v>292</v>
      </c>
      <c r="H28" s="182">
        <v>4</v>
      </c>
      <c r="I28" s="286">
        <v>132</v>
      </c>
      <c r="J28" s="286">
        <v>28</v>
      </c>
      <c r="K28" s="286">
        <v>119</v>
      </c>
      <c r="L28" s="287">
        <v>9</v>
      </c>
      <c r="M28" s="170">
        <v>19045</v>
      </c>
      <c r="N28" s="170">
        <v>2024</v>
      </c>
      <c r="O28" s="183">
        <v>12.160672092412707</v>
      </c>
      <c r="P28" s="265">
        <v>10.627461275925439</v>
      </c>
    </row>
    <row r="29" spans="1:16" ht="20.100000000000001" customHeight="1" x14ac:dyDescent="0.2">
      <c r="A29" s="63" t="s">
        <v>21</v>
      </c>
      <c r="B29" s="150">
        <v>3064</v>
      </c>
      <c r="C29" s="170">
        <v>215</v>
      </c>
      <c r="D29" s="170">
        <v>278</v>
      </c>
      <c r="E29" s="170">
        <v>2972</v>
      </c>
      <c r="F29" s="171">
        <v>-3.0026109660574463</v>
      </c>
      <c r="G29" s="182">
        <v>220</v>
      </c>
      <c r="H29" s="182">
        <v>4</v>
      </c>
      <c r="I29" s="286">
        <v>184</v>
      </c>
      <c r="J29" s="286">
        <v>15</v>
      </c>
      <c r="K29" s="286">
        <v>6</v>
      </c>
      <c r="L29" s="287">
        <v>11</v>
      </c>
      <c r="M29" s="170">
        <v>31139</v>
      </c>
      <c r="N29" s="170">
        <v>2752</v>
      </c>
      <c r="O29" s="183">
        <v>9.5443013584251268</v>
      </c>
      <c r="P29" s="265">
        <v>8.8377918366036159</v>
      </c>
    </row>
    <row r="30" spans="1:16" ht="20.100000000000001" customHeight="1" x14ac:dyDescent="0.2">
      <c r="A30" s="63" t="s">
        <v>22</v>
      </c>
      <c r="B30" s="150">
        <v>1242</v>
      </c>
      <c r="C30" s="170">
        <v>77</v>
      </c>
      <c r="D30" s="170">
        <v>109</v>
      </c>
      <c r="E30" s="170">
        <v>1215</v>
      </c>
      <c r="F30" s="171">
        <v>-2.1739130434782652</v>
      </c>
      <c r="G30" s="182">
        <v>83</v>
      </c>
      <c r="H30" s="182">
        <v>0</v>
      </c>
      <c r="I30" s="286">
        <v>46</v>
      </c>
      <c r="J30" s="286">
        <v>5</v>
      </c>
      <c r="K30" s="286">
        <v>13</v>
      </c>
      <c r="L30" s="287">
        <v>19</v>
      </c>
      <c r="M30" s="170">
        <v>13544</v>
      </c>
      <c r="N30" s="170">
        <v>1132</v>
      </c>
      <c r="O30" s="183">
        <v>8.9707619610159473</v>
      </c>
      <c r="P30" s="265">
        <v>8.3579444772593039</v>
      </c>
    </row>
    <row r="31" spans="1:16" ht="20.100000000000001" customHeight="1" x14ac:dyDescent="0.2">
      <c r="A31" s="63" t="s">
        <v>23</v>
      </c>
      <c r="B31" s="150">
        <v>3073</v>
      </c>
      <c r="C31" s="170">
        <v>239</v>
      </c>
      <c r="D31" s="170">
        <v>276</v>
      </c>
      <c r="E31" s="170">
        <v>3016</v>
      </c>
      <c r="F31" s="171">
        <v>-1.854864952814836</v>
      </c>
      <c r="G31" s="182">
        <v>331</v>
      </c>
      <c r="H31" s="182">
        <v>1</v>
      </c>
      <c r="I31" s="286">
        <v>237</v>
      </c>
      <c r="J31" s="286">
        <v>24</v>
      </c>
      <c r="K31" s="286">
        <v>39</v>
      </c>
      <c r="L31" s="287">
        <v>30</v>
      </c>
      <c r="M31" s="170">
        <v>31637</v>
      </c>
      <c r="N31" s="170">
        <v>2685</v>
      </c>
      <c r="O31" s="183">
        <v>9.5331415747384387</v>
      </c>
      <c r="P31" s="265">
        <v>8.4868982520466538</v>
      </c>
    </row>
    <row r="32" spans="1:16" ht="20.100000000000001" customHeight="1" x14ac:dyDescent="0.2">
      <c r="A32" s="63" t="s">
        <v>24</v>
      </c>
      <c r="B32" s="150">
        <v>3277</v>
      </c>
      <c r="C32" s="170">
        <v>158</v>
      </c>
      <c r="D32" s="170">
        <v>221</v>
      </c>
      <c r="E32" s="170">
        <v>3232</v>
      </c>
      <c r="F32" s="171">
        <v>-1.3732072017088797</v>
      </c>
      <c r="G32" s="182">
        <v>389</v>
      </c>
      <c r="H32" s="182">
        <v>22</v>
      </c>
      <c r="I32" s="286">
        <v>202</v>
      </c>
      <c r="J32" s="286">
        <v>49</v>
      </c>
      <c r="K32" s="286">
        <v>93</v>
      </c>
      <c r="L32" s="287">
        <v>23</v>
      </c>
      <c r="M32" s="170">
        <v>23120</v>
      </c>
      <c r="N32" s="170">
        <v>2843</v>
      </c>
      <c r="O32" s="183">
        <v>13.979238754325259</v>
      </c>
      <c r="P32" s="265">
        <v>12.296712802768166</v>
      </c>
    </row>
    <row r="33" spans="1:16" ht="20.100000000000001" customHeight="1" x14ac:dyDescent="0.2">
      <c r="A33" s="63" t="s">
        <v>25</v>
      </c>
      <c r="B33" s="150">
        <v>4089</v>
      </c>
      <c r="C33" s="170">
        <v>255</v>
      </c>
      <c r="D33" s="170">
        <v>321</v>
      </c>
      <c r="E33" s="170">
        <v>4053</v>
      </c>
      <c r="F33" s="171">
        <v>-0.88041085840058031</v>
      </c>
      <c r="G33" s="182">
        <v>347</v>
      </c>
      <c r="H33" s="182">
        <v>15</v>
      </c>
      <c r="I33" s="286">
        <v>236</v>
      </c>
      <c r="J33" s="286">
        <v>43</v>
      </c>
      <c r="K33" s="286">
        <v>34</v>
      </c>
      <c r="L33" s="287">
        <v>19</v>
      </c>
      <c r="M33" s="170">
        <v>31946</v>
      </c>
      <c r="N33" s="170">
        <v>3706</v>
      </c>
      <c r="O33" s="183">
        <v>12.68703437050022</v>
      </c>
      <c r="P33" s="265">
        <v>11.600826394540787</v>
      </c>
    </row>
    <row r="34" spans="1:16" ht="20.100000000000001" customHeight="1" x14ac:dyDescent="0.2">
      <c r="A34" s="63" t="s">
        <v>26</v>
      </c>
      <c r="B34" s="150">
        <v>10240</v>
      </c>
      <c r="C34" s="170">
        <v>451</v>
      </c>
      <c r="D34" s="170">
        <v>808</v>
      </c>
      <c r="E34" s="170">
        <v>10186</v>
      </c>
      <c r="F34" s="171">
        <v>-0.52734375</v>
      </c>
      <c r="G34" s="182">
        <v>866</v>
      </c>
      <c r="H34" s="182">
        <v>7</v>
      </c>
      <c r="I34" s="286">
        <v>538</v>
      </c>
      <c r="J34" s="286">
        <v>116</v>
      </c>
      <c r="K34" s="286">
        <v>143</v>
      </c>
      <c r="L34" s="287">
        <v>62</v>
      </c>
      <c r="M34" s="170">
        <v>68846</v>
      </c>
      <c r="N34" s="170">
        <v>9320</v>
      </c>
      <c r="O34" s="183">
        <v>14.795340324782849</v>
      </c>
      <c r="P34" s="265">
        <v>13.537460418905964</v>
      </c>
    </row>
    <row r="35" spans="1:16" ht="20.100000000000001" customHeight="1" x14ac:dyDescent="0.2">
      <c r="A35" s="63" t="s">
        <v>27</v>
      </c>
      <c r="B35" s="150">
        <v>2041</v>
      </c>
      <c r="C35" s="170">
        <v>129</v>
      </c>
      <c r="D35" s="170">
        <v>185</v>
      </c>
      <c r="E35" s="170">
        <v>2011</v>
      </c>
      <c r="F35" s="171">
        <v>-1.469867711905934</v>
      </c>
      <c r="G35" s="182">
        <v>163</v>
      </c>
      <c r="H35" s="182">
        <v>9</v>
      </c>
      <c r="I35" s="286">
        <v>127</v>
      </c>
      <c r="J35" s="286">
        <v>20</v>
      </c>
      <c r="K35" s="286">
        <v>4</v>
      </c>
      <c r="L35" s="287">
        <v>3</v>
      </c>
      <c r="M35" s="170">
        <v>22472</v>
      </c>
      <c r="N35" s="170">
        <v>1848</v>
      </c>
      <c r="O35" s="183">
        <v>8.9489142043431826</v>
      </c>
      <c r="P35" s="265">
        <v>8.2235671057315773</v>
      </c>
    </row>
    <row r="36" spans="1:16" ht="20.100000000000001" customHeight="1" x14ac:dyDescent="0.2">
      <c r="A36" s="65" t="s">
        <v>28</v>
      </c>
      <c r="B36" s="150">
        <v>5338</v>
      </c>
      <c r="C36" s="170">
        <v>394</v>
      </c>
      <c r="D36" s="170">
        <v>419</v>
      </c>
      <c r="E36" s="170">
        <v>5239</v>
      </c>
      <c r="F36" s="171">
        <v>-1.8546272011989515</v>
      </c>
      <c r="G36" s="182">
        <v>312</v>
      </c>
      <c r="H36" s="182">
        <v>6</v>
      </c>
      <c r="I36" s="286">
        <v>236</v>
      </c>
      <c r="J36" s="286">
        <v>59</v>
      </c>
      <c r="K36" s="286">
        <v>6</v>
      </c>
      <c r="L36" s="287">
        <v>5</v>
      </c>
      <c r="M36" s="170">
        <v>56143</v>
      </c>
      <c r="N36" s="170">
        <v>4927</v>
      </c>
      <c r="O36" s="183">
        <v>9.3315284185027512</v>
      </c>
      <c r="P36" s="265">
        <v>8.7758046417184694</v>
      </c>
    </row>
    <row r="37" spans="1:16" ht="20.100000000000001" customHeight="1" x14ac:dyDescent="0.2">
      <c r="A37" s="64" t="s">
        <v>29</v>
      </c>
      <c r="B37" s="151">
        <v>34702</v>
      </c>
      <c r="C37" s="172">
        <v>2076</v>
      </c>
      <c r="D37" s="172">
        <v>2815</v>
      </c>
      <c r="E37" s="172">
        <v>34240</v>
      </c>
      <c r="F37" s="173">
        <v>-1.3313353697193264</v>
      </c>
      <c r="G37" s="184">
        <v>3003</v>
      </c>
      <c r="H37" s="184">
        <v>68</v>
      </c>
      <c r="I37" s="288">
        <v>1938</v>
      </c>
      <c r="J37" s="288">
        <v>359</v>
      </c>
      <c r="K37" s="288">
        <v>457</v>
      </c>
      <c r="L37" s="289">
        <v>181</v>
      </c>
      <c r="M37" s="172">
        <v>297892</v>
      </c>
      <c r="N37" s="172">
        <v>31237</v>
      </c>
      <c r="O37" s="185">
        <v>11.494098532354007</v>
      </c>
      <c r="P37" s="266">
        <v>10.486015065862796</v>
      </c>
    </row>
    <row r="38" spans="1:16" ht="20.100000000000001" customHeight="1" x14ac:dyDescent="0.2">
      <c r="A38" s="63" t="s">
        <v>30</v>
      </c>
      <c r="B38" s="150">
        <v>10272</v>
      </c>
      <c r="C38" s="170">
        <v>217</v>
      </c>
      <c r="D38" s="170">
        <v>630</v>
      </c>
      <c r="E38" s="170">
        <v>10073</v>
      </c>
      <c r="F38" s="171">
        <v>-1.9373052959501535</v>
      </c>
      <c r="G38" s="182">
        <v>817</v>
      </c>
      <c r="H38" s="182">
        <v>29</v>
      </c>
      <c r="I38" s="286">
        <v>487</v>
      </c>
      <c r="J38" s="286">
        <v>51</v>
      </c>
      <c r="K38" s="286">
        <v>197</v>
      </c>
      <c r="L38" s="287">
        <v>53</v>
      </c>
      <c r="M38" s="170">
        <v>54686</v>
      </c>
      <c r="N38" s="170">
        <v>9256</v>
      </c>
      <c r="O38" s="183">
        <v>18.419705226200492</v>
      </c>
      <c r="P38" s="265">
        <v>16.925721391215301</v>
      </c>
    </row>
    <row r="39" spans="1:16" ht="20.100000000000001" customHeight="1" x14ac:dyDescent="0.2">
      <c r="A39" s="63" t="s">
        <v>31</v>
      </c>
      <c r="B39" s="150">
        <v>9024</v>
      </c>
      <c r="C39" s="170">
        <v>483</v>
      </c>
      <c r="D39" s="170">
        <v>552</v>
      </c>
      <c r="E39" s="170">
        <v>8894</v>
      </c>
      <c r="F39" s="171">
        <v>-1.4406028368794352</v>
      </c>
      <c r="G39" s="182">
        <v>1073</v>
      </c>
      <c r="H39" s="182">
        <v>38</v>
      </c>
      <c r="I39" s="286">
        <v>663</v>
      </c>
      <c r="J39" s="286">
        <v>89</v>
      </c>
      <c r="K39" s="286">
        <v>225</v>
      </c>
      <c r="L39" s="287">
        <v>58</v>
      </c>
      <c r="M39" s="170">
        <v>56209</v>
      </c>
      <c r="N39" s="170">
        <v>7821</v>
      </c>
      <c r="O39" s="183">
        <v>15.823088829191056</v>
      </c>
      <c r="P39" s="265">
        <v>13.914141863402659</v>
      </c>
    </row>
    <row r="40" spans="1:16" ht="20.100000000000001" customHeight="1" x14ac:dyDescent="0.2">
      <c r="A40" s="65" t="s">
        <v>32</v>
      </c>
      <c r="B40" s="150">
        <v>8535</v>
      </c>
      <c r="C40" s="170">
        <v>648</v>
      </c>
      <c r="D40" s="170">
        <v>980</v>
      </c>
      <c r="E40" s="170">
        <v>8558</v>
      </c>
      <c r="F40" s="171">
        <v>0.26947861745752277</v>
      </c>
      <c r="G40" s="182">
        <v>690</v>
      </c>
      <c r="H40" s="182">
        <v>31</v>
      </c>
      <c r="I40" s="286">
        <v>401</v>
      </c>
      <c r="J40" s="286">
        <v>54</v>
      </c>
      <c r="K40" s="286">
        <v>148</v>
      </c>
      <c r="L40" s="287">
        <v>56</v>
      </c>
      <c r="M40" s="170">
        <v>82327</v>
      </c>
      <c r="N40" s="170">
        <v>7868</v>
      </c>
      <c r="O40" s="183">
        <v>10.395131609314078</v>
      </c>
      <c r="P40" s="265">
        <v>9.5570104582943625</v>
      </c>
    </row>
    <row r="41" spans="1:16" ht="20.100000000000001" customHeight="1" x14ac:dyDescent="0.2">
      <c r="A41" s="63" t="s">
        <v>33</v>
      </c>
      <c r="B41" s="150">
        <v>9797</v>
      </c>
      <c r="C41" s="170">
        <v>242</v>
      </c>
      <c r="D41" s="170">
        <v>843</v>
      </c>
      <c r="E41" s="170">
        <v>9403</v>
      </c>
      <c r="F41" s="171">
        <v>-4.0216392773297969</v>
      </c>
      <c r="G41" s="182">
        <v>1155</v>
      </c>
      <c r="H41" s="182">
        <v>10</v>
      </c>
      <c r="I41" s="286">
        <v>599</v>
      </c>
      <c r="J41" s="286">
        <v>114</v>
      </c>
      <c r="K41" s="286">
        <v>304</v>
      </c>
      <c r="L41" s="287">
        <v>128</v>
      </c>
      <c r="M41" s="170">
        <v>72362</v>
      </c>
      <c r="N41" s="170">
        <v>8248</v>
      </c>
      <c r="O41" s="183">
        <v>12.994389320361515</v>
      </c>
      <c r="P41" s="265">
        <v>11.398247699068571</v>
      </c>
    </row>
    <row r="42" spans="1:16" ht="20.100000000000001" customHeight="1" x14ac:dyDescent="0.2">
      <c r="A42" s="63" t="s">
        <v>34</v>
      </c>
      <c r="B42" s="150">
        <v>2837</v>
      </c>
      <c r="C42" s="170">
        <v>95</v>
      </c>
      <c r="D42" s="170">
        <v>331</v>
      </c>
      <c r="E42" s="170">
        <v>2693</v>
      </c>
      <c r="F42" s="171">
        <v>-5.0757842791681327</v>
      </c>
      <c r="G42" s="182">
        <v>266</v>
      </c>
      <c r="H42" s="182">
        <v>0</v>
      </c>
      <c r="I42" s="286">
        <v>183</v>
      </c>
      <c r="J42" s="286">
        <v>22</v>
      </c>
      <c r="K42" s="286">
        <v>29</v>
      </c>
      <c r="L42" s="287">
        <v>32</v>
      </c>
      <c r="M42" s="170">
        <v>26611</v>
      </c>
      <c r="N42" s="170">
        <v>2427</v>
      </c>
      <c r="O42" s="183">
        <v>10.119875239562587</v>
      </c>
      <c r="P42" s="265">
        <v>9.1202886024576308</v>
      </c>
    </row>
    <row r="43" spans="1:16" ht="20.100000000000001" customHeight="1" x14ac:dyDescent="0.2">
      <c r="A43" s="63" t="s">
        <v>35</v>
      </c>
      <c r="B43" s="150">
        <v>5146</v>
      </c>
      <c r="C43" s="170">
        <v>277</v>
      </c>
      <c r="D43" s="170">
        <v>403</v>
      </c>
      <c r="E43" s="170">
        <v>5087</v>
      </c>
      <c r="F43" s="171">
        <v>-1.1465215701515774</v>
      </c>
      <c r="G43" s="182">
        <v>469</v>
      </c>
      <c r="H43" s="182">
        <v>5</v>
      </c>
      <c r="I43" s="286">
        <v>294</v>
      </c>
      <c r="J43" s="286">
        <v>78</v>
      </c>
      <c r="K43" s="286">
        <v>60</v>
      </c>
      <c r="L43" s="287">
        <v>32</v>
      </c>
      <c r="M43" s="170">
        <v>37885</v>
      </c>
      <c r="N43" s="170">
        <v>4618</v>
      </c>
      <c r="O43" s="183">
        <v>13.427477893625445</v>
      </c>
      <c r="P43" s="265">
        <v>12.189520918569354</v>
      </c>
    </row>
    <row r="44" spans="1:16" ht="20.100000000000001" customHeight="1" x14ac:dyDescent="0.2">
      <c r="A44" s="63" t="s">
        <v>36</v>
      </c>
      <c r="B44" s="150">
        <v>2691</v>
      </c>
      <c r="C44" s="170">
        <v>181</v>
      </c>
      <c r="D44" s="170">
        <v>238</v>
      </c>
      <c r="E44" s="170">
        <v>2620</v>
      </c>
      <c r="F44" s="171">
        <v>-2.6384243775548128</v>
      </c>
      <c r="G44" s="182">
        <v>223</v>
      </c>
      <c r="H44" s="182">
        <v>5</v>
      </c>
      <c r="I44" s="286">
        <v>175</v>
      </c>
      <c r="J44" s="286">
        <v>21</v>
      </c>
      <c r="K44" s="286">
        <v>12</v>
      </c>
      <c r="L44" s="287">
        <v>10</v>
      </c>
      <c r="M44" s="170">
        <v>20638</v>
      </c>
      <c r="N44" s="170">
        <v>2397</v>
      </c>
      <c r="O44" s="183">
        <v>12.695028588041477</v>
      </c>
      <c r="P44" s="265">
        <v>11.614497528830313</v>
      </c>
    </row>
    <row r="45" spans="1:16" ht="20.100000000000001" customHeight="1" x14ac:dyDescent="0.2">
      <c r="A45" s="64" t="s">
        <v>37</v>
      </c>
      <c r="B45" s="151">
        <v>48302</v>
      </c>
      <c r="C45" s="172">
        <v>2143</v>
      </c>
      <c r="D45" s="172">
        <v>3977</v>
      </c>
      <c r="E45" s="172">
        <v>47328</v>
      </c>
      <c r="F45" s="173">
        <v>-2.0164796488758299</v>
      </c>
      <c r="G45" s="184">
        <v>4693</v>
      </c>
      <c r="H45" s="184">
        <v>118</v>
      </c>
      <c r="I45" s="288">
        <v>2802</v>
      </c>
      <c r="J45" s="288">
        <v>429</v>
      </c>
      <c r="K45" s="288">
        <v>975</v>
      </c>
      <c r="L45" s="289">
        <v>369</v>
      </c>
      <c r="M45" s="172">
        <v>350718</v>
      </c>
      <c r="N45" s="172">
        <v>42635</v>
      </c>
      <c r="O45" s="185">
        <v>13.494602501154773</v>
      </c>
      <c r="P45" s="266">
        <v>12.156490399694341</v>
      </c>
    </row>
    <row r="46" spans="1:16" ht="20.100000000000001" customHeight="1" x14ac:dyDescent="0.2">
      <c r="A46" s="63" t="s">
        <v>38</v>
      </c>
      <c r="B46" s="150">
        <v>2477</v>
      </c>
      <c r="C46" s="170">
        <v>134</v>
      </c>
      <c r="D46" s="170">
        <v>186</v>
      </c>
      <c r="E46" s="170">
        <v>2430</v>
      </c>
      <c r="F46" s="171">
        <v>-1.8974566007266844</v>
      </c>
      <c r="G46" s="182">
        <v>112</v>
      </c>
      <c r="H46" s="182">
        <v>2</v>
      </c>
      <c r="I46" s="286">
        <v>99</v>
      </c>
      <c r="J46" s="286">
        <v>6</v>
      </c>
      <c r="K46" s="286">
        <v>0</v>
      </c>
      <c r="L46" s="287">
        <v>5</v>
      </c>
      <c r="M46" s="170">
        <v>14534</v>
      </c>
      <c r="N46" s="170">
        <v>2318</v>
      </c>
      <c r="O46" s="183">
        <v>16.719416540525664</v>
      </c>
      <c r="P46" s="265">
        <v>15.948809687629009</v>
      </c>
    </row>
    <row r="47" spans="1:16" ht="20.100000000000001" customHeight="1" x14ac:dyDescent="0.2">
      <c r="A47" s="63" t="s">
        <v>39</v>
      </c>
      <c r="B47" s="150">
        <v>6915</v>
      </c>
      <c r="C47" s="170">
        <v>360</v>
      </c>
      <c r="D47" s="170">
        <v>467</v>
      </c>
      <c r="E47" s="170">
        <v>6746</v>
      </c>
      <c r="F47" s="171">
        <v>-2.4439624005784566</v>
      </c>
      <c r="G47" s="182">
        <v>642</v>
      </c>
      <c r="H47" s="182">
        <v>16</v>
      </c>
      <c r="I47" s="286">
        <v>345</v>
      </c>
      <c r="J47" s="286">
        <v>133</v>
      </c>
      <c r="K47" s="286">
        <v>37</v>
      </c>
      <c r="L47" s="287">
        <v>111</v>
      </c>
      <c r="M47" s="170">
        <v>44629</v>
      </c>
      <c r="N47" s="170">
        <v>6104</v>
      </c>
      <c r="O47" s="183">
        <v>15.115731923188958</v>
      </c>
      <c r="P47" s="265">
        <v>13.677205404557574</v>
      </c>
    </row>
    <row r="48" spans="1:16" ht="20.100000000000001" customHeight="1" x14ac:dyDescent="0.2">
      <c r="A48" s="63" t="s">
        <v>40</v>
      </c>
      <c r="B48" s="150">
        <v>2988</v>
      </c>
      <c r="C48" s="170">
        <v>163</v>
      </c>
      <c r="D48" s="170">
        <v>214</v>
      </c>
      <c r="E48" s="170">
        <v>2940</v>
      </c>
      <c r="F48" s="171">
        <v>-1.6064257028112507</v>
      </c>
      <c r="G48" s="182">
        <v>188</v>
      </c>
      <c r="H48" s="182">
        <v>2</v>
      </c>
      <c r="I48" s="286">
        <v>112</v>
      </c>
      <c r="J48" s="286">
        <v>24</v>
      </c>
      <c r="K48" s="286">
        <v>29</v>
      </c>
      <c r="L48" s="287">
        <v>21</v>
      </c>
      <c r="M48" s="170">
        <v>19361</v>
      </c>
      <c r="N48" s="170">
        <v>2752</v>
      </c>
      <c r="O48" s="183">
        <v>15.185166055472342</v>
      </c>
      <c r="P48" s="265">
        <v>14.214141831516967</v>
      </c>
    </row>
    <row r="49" spans="1:16" ht="20.100000000000001" customHeight="1" x14ac:dyDescent="0.2">
      <c r="A49" s="63" t="s">
        <v>41</v>
      </c>
      <c r="B49" s="150">
        <v>2532</v>
      </c>
      <c r="C49" s="170">
        <v>107</v>
      </c>
      <c r="D49" s="170">
        <v>177</v>
      </c>
      <c r="E49" s="170">
        <v>2443</v>
      </c>
      <c r="F49" s="171">
        <v>-3.5150078988941544</v>
      </c>
      <c r="G49" s="182">
        <v>156</v>
      </c>
      <c r="H49" s="182">
        <v>2</v>
      </c>
      <c r="I49" s="286">
        <v>122</v>
      </c>
      <c r="J49" s="286">
        <v>9</v>
      </c>
      <c r="K49" s="286">
        <v>19</v>
      </c>
      <c r="L49" s="287">
        <v>4</v>
      </c>
      <c r="M49" s="170">
        <v>16986</v>
      </c>
      <c r="N49" s="170">
        <v>2287</v>
      </c>
      <c r="O49" s="183">
        <v>14.38243259154598</v>
      </c>
      <c r="P49" s="265">
        <v>13.464029200518073</v>
      </c>
    </row>
    <row r="50" spans="1:16" ht="20.100000000000001" customHeight="1" x14ac:dyDescent="0.2">
      <c r="A50" s="63" t="s">
        <v>42</v>
      </c>
      <c r="B50" s="150">
        <v>5437</v>
      </c>
      <c r="C50" s="170">
        <v>330</v>
      </c>
      <c r="D50" s="170">
        <v>361</v>
      </c>
      <c r="E50" s="170">
        <v>5367</v>
      </c>
      <c r="F50" s="171">
        <v>-1.2874747103181932</v>
      </c>
      <c r="G50" s="182">
        <v>557</v>
      </c>
      <c r="H50" s="182">
        <v>8</v>
      </c>
      <c r="I50" s="286">
        <v>377</v>
      </c>
      <c r="J50" s="286">
        <v>35</v>
      </c>
      <c r="K50" s="286">
        <v>112</v>
      </c>
      <c r="L50" s="287">
        <v>25</v>
      </c>
      <c r="M50" s="170">
        <v>36245</v>
      </c>
      <c r="N50" s="170">
        <v>4810</v>
      </c>
      <c r="O50" s="183">
        <v>14.807559663401848</v>
      </c>
      <c r="P50" s="265">
        <v>13.270795971858186</v>
      </c>
    </row>
    <row r="51" spans="1:16" ht="20.100000000000001" customHeight="1" x14ac:dyDescent="0.2">
      <c r="A51" s="63" t="s">
        <v>43</v>
      </c>
      <c r="B51" s="150">
        <v>5019</v>
      </c>
      <c r="C51" s="170">
        <v>298</v>
      </c>
      <c r="D51" s="170">
        <v>417</v>
      </c>
      <c r="E51" s="170">
        <v>4870</v>
      </c>
      <c r="F51" s="171">
        <v>-2.9687188683004564</v>
      </c>
      <c r="G51" s="182">
        <v>457</v>
      </c>
      <c r="H51" s="182">
        <v>59</v>
      </c>
      <c r="I51" s="286">
        <v>304</v>
      </c>
      <c r="J51" s="286">
        <v>59</v>
      </c>
      <c r="K51" s="286">
        <v>23</v>
      </c>
      <c r="L51" s="287">
        <v>12</v>
      </c>
      <c r="M51" s="170">
        <v>47124</v>
      </c>
      <c r="N51" s="170">
        <v>4413</v>
      </c>
      <c r="O51" s="183">
        <v>10.334436805025041</v>
      </c>
      <c r="P51" s="265">
        <v>9.3646549528902465</v>
      </c>
    </row>
    <row r="52" spans="1:16" ht="20.100000000000001" customHeight="1" x14ac:dyDescent="0.2">
      <c r="A52" s="63" t="s">
        <v>44</v>
      </c>
      <c r="B52" s="150">
        <v>4505</v>
      </c>
      <c r="C52" s="170">
        <v>188</v>
      </c>
      <c r="D52" s="170">
        <v>432</v>
      </c>
      <c r="E52" s="170">
        <v>4454</v>
      </c>
      <c r="F52" s="171">
        <v>-1.1320754716981156</v>
      </c>
      <c r="G52" s="182">
        <v>336</v>
      </c>
      <c r="H52" s="182">
        <v>5</v>
      </c>
      <c r="I52" s="286">
        <v>197</v>
      </c>
      <c r="J52" s="286">
        <v>82</v>
      </c>
      <c r="K52" s="286">
        <v>6</v>
      </c>
      <c r="L52" s="287">
        <v>46</v>
      </c>
      <c r="M52" s="170">
        <v>27097</v>
      </c>
      <c r="N52" s="170">
        <v>4118</v>
      </c>
      <c r="O52" s="183">
        <v>16.437243975347826</v>
      </c>
      <c r="P52" s="265">
        <v>15.197254308595047</v>
      </c>
    </row>
    <row r="53" spans="1:16" ht="20.100000000000001" customHeight="1" x14ac:dyDescent="0.2">
      <c r="A53" s="63" t="s">
        <v>45</v>
      </c>
      <c r="B53" s="150">
        <v>4158</v>
      </c>
      <c r="C53" s="170">
        <v>191</v>
      </c>
      <c r="D53" s="170">
        <v>292</v>
      </c>
      <c r="E53" s="170">
        <v>4094</v>
      </c>
      <c r="F53" s="171">
        <v>-1.5392015392015423</v>
      </c>
      <c r="G53" s="182">
        <v>491</v>
      </c>
      <c r="H53" s="182">
        <v>0</v>
      </c>
      <c r="I53" s="286">
        <v>221</v>
      </c>
      <c r="J53" s="286">
        <v>55</v>
      </c>
      <c r="K53" s="286">
        <v>181</v>
      </c>
      <c r="L53" s="287">
        <v>34</v>
      </c>
      <c r="M53" s="170">
        <v>27203</v>
      </c>
      <c r="N53" s="170">
        <v>3603</v>
      </c>
      <c r="O53" s="183">
        <v>15.049810682645296</v>
      </c>
      <c r="P53" s="265">
        <v>13.244862698967026</v>
      </c>
    </row>
    <row r="54" spans="1:16" ht="20.100000000000001" customHeight="1" x14ac:dyDescent="0.2">
      <c r="A54" s="65" t="s">
        <v>46</v>
      </c>
      <c r="B54" s="150">
        <v>1294</v>
      </c>
      <c r="C54" s="170">
        <v>65</v>
      </c>
      <c r="D54" s="170">
        <v>95</v>
      </c>
      <c r="E54" s="170">
        <v>1257</v>
      </c>
      <c r="F54" s="171">
        <v>-2.8593508500772771</v>
      </c>
      <c r="G54" s="182">
        <v>92</v>
      </c>
      <c r="H54" s="182">
        <v>8</v>
      </c>
      <c r="I54" s="286">
        <v>62</v>
      </c>
      <c r="J54" s="286">
        <v>17</v>
      </c>
      <c r="K54" s="286">
        <v>2</v>
      </c>
      <c r="L54" s="287">
        <v>3</v>
      </c>
      <c r="M54" s="170">
        <v>8069</v>
      </c>
      <c r="N54" s="170">
        <v>1165</v>
      </c>
      <c r="O54" s="183">
        <v>15.57813855496344</v>
      </c>
      <c r="P54" s="265">
        <v>14.437972487297063</v>
      </c>
    </row>
    <row r="55" spans="1:16" ht="20.100000000000001" customHeight="1" x14ac:dyDescent="0.2">
      <c r="A55" s="63" t="s">
        <v>47</v>
      </c>
      <c r="B55" s="150">
        <v>2499</v>
      </c>
      <c r="C55" s="170">
        <v>90</v>
      </c>
      <c r="D55" s="170">
        <v>235</v>
      </c>
      <c r="E55" s="170">
        <v>2367</v>
      </c>
      <c r="F55" s="171">
        <v>-5.2821128451380588</v>
      </c>
      <c r="G55" s="182">
        <v>156</v>
      </c>
      <c r="H55" s="182">
        <v>0</v>
      </c>
      <c r="I55" s="286">
        <v>90</v>
      </c>
      <c r="J55" s="286">
        <v>27</v>
      </c>
      <c r="K55" s="286">
        <v>15</v>
      </c>
      <c r="L55" s="287">
        <v>24</v>
      </c>
      <c r="M55" s="170">
        <v>17322</v>
      </c>
      <c r="N55" s="170">
        <v>2211</v>
      </c>
      <c r="O55" s="183">
        <v>13.664703844821615</v>
      </c>
      <c r="P55" s="265">
        <v>12.764114998268099</v>
      </c>
    </row>
    <row r="56" spans="1:16" ht="20.100000000000001" customHeight="1" thickBot="1" x14ac:dyDescent="0.25">
      <c r="A56" s="65" t="s">
        <v>48</v>
      </c>
      <c r="B56" s="150">
        <v>7853</v>
      </c>
      <c r="C56" s="170">
        <v>420</v>
      </c>
      <c r="D56" s="170">
        <v>628</v>
      </c>
      <c r="E56" s="170">
        <v>7704</v>
      </c>
      <c r="F56" s="171">
        <v>-1.8973640646886594</v>
      </c>
      <c r="G56" s="182">
        <v>561</v>
      </c>
      <c r="H56" s="182">
        <v>16</v>
      </c>
      <c r="I56" s="286">
        <v>454</v>
      </c>
      <c r="J56" s="286">
        <v>69</v>
      </c>
      <c r="K56" s="286">
        <v>7</v>
      </c>
      <c r="L56" s="287">
        <v>15</v>
      </c>
      <c r="M56" s="170">
        <v>76215</v>
      </c>
      <c r="N56" s="170">
        <v>7143</v>
      </c>
      <c r="O56" s="183">
        <v>10.108246408187364</v>
      </c>
      <c r="P56" s="265">
        <v>9.3721708325132855</v>
      </c>
    </row>
    <row r="57" spans="1:16" ht="20.100000000000001" customHeight="1" thickBot="1" x14ac:dyDescent="0.25">
      <c r="A57" s="66" t="s">
        <v>49</v>
      </c>
      <c r="B57" s="152">
        <v>45677</v>
      </c>
      <c r="C57" s="174">
        <v>2346</v>
      </c>
      <c r="D57" s="174">
        <v>3504</v>
      </c>
      <c r="E57" s="174">
        <v>44672</v>
      </c>
      <c r="F57" s="175">
        <v>-2.2002320642774293</v>
      </c>
      <c r="G57" s="186">
        <v>3748</v>
      </c>
      <c r="H57" s="186">
        <v>118</v>
      </c>
      <c r="I57" s="290">
        <v>2383</v>
      </c>
      <c r="J57" s="290">
        <v>516</v>
      </c>
      <c r="K57" s="290">
        <v>431</v>
      </c>
      <c r="L57" s="291">
        <v>300</v>
      </c>
      <c r="M57" s="174">
        <v>334785</v>
      </c>
      <c r="N57" s="174">
        <v>40924</v>
      </c>
      <c r="O57" s="187">
        <v>13.343489104947952</v>
      </c>
      <c r="P57" s="267">
        <v>12.223964634018849</v>
      </c>
    </row>
    <row r="58" spans="1:16" ht="20.25" customHeight="1" x14ac:dyDescent="0.2">
      <c r="A58" s="65" t="s">
        <v>50</v>
      </c>
      <c r="B58" s="150">
        <v>6075</v>
      </c>
      <c r="C58" s="170">
        <v>277</v>
      </c>
      <c r="D58" s="170">
        <v>453</v>
      </c>
      <c r="E58" s="170">
        <v>6131</v>
      </c>
      <c r="F58" s="171">
        <v>0.92181069958847672</v>
      </c>
      <c r="G58" s="182">
        <v>381</v>
      </c>
      <c r="H58" s="182">
        <v>0</v>
      </c>
      <c r="I58" s="286">
        <v>266</v>
      </c>
      <c r="J58" s="286">
        <v>41</v>
      </c>
      <c r="K58" s="286">
        <v>55</v>
      </c>
      <c r="L58" s="287">
        <v>19</v>
      </c>
      <c r="M58" s="168">
        <v>58292</v>
      </c>
      <c r="N58" s="170">
        <v>5750</v>
      </c>
      <c r="O58" s="183">
        <v>10.517738283126329</v>
      </c>
      <c r="P58" s="268">
        <v>9.8641322994579017</v>
      </c>
    </row>
    <row r="59" spans="1:16" ht="21" customHeight="1" x14ac:dyDescent="0.2">
      <c r="A59" s="63" t="s">
        <v>51</v>
      </c>
      <c r="B59" s="150">
        <v>1727</v>
      </c>
      <c r="C59" s="170">
        <v>67</v>
      </c>
      <c r="D59" s="170">
        <v>101</v>
      </c>
      <c r="E59" s="170">
        <v>1705</v>
      </c>
      <c r="F59" s="171">
        <v>-1.2738853503184657</v>
      </c>
      <c r="G59" s="182">
        <v>153</v>
      </c>
      <c r="H59" s="182">
        <v>2</v>
      </c>
      <c r="I59" s="286">
        <v>81</v>
      </c>
      <c r="J59" s="286">
        <v>15</v>
      </c>
      <c r="K59" s="286">
        <v>40</v>
      </c>
      <c r="L59" s="287">
        <v>15</v>
      </c>
      <c r="M59" s="170">
        <v>8121</v>
      </c>
      <c r="N59" s="170">
        <v>1552</v>
      </c>
      <c r="O59" s="183">
        <v>20.994951360669869</v>
      </c>
      <c r="P59" s="265">
        <v>19.11094692771826</v>
      </c>
    </row>
    <row r="60" spans="1:16" ht="21" customHeight="1" x14ac:dyDescent="0.2">
      <c r="A60" s="63" t="s">
        <v>52</v>
      </c>
      <c r="B60" s="150">
        <v>5619</v>
      </c>
      <c r="C60" s="170">
        <v>322</v>
      </c>
      <c r="D60" s="170">
        <v>462</v>
      </c>
      <c r="E60" s="170">
        <v>5463</v>
      </c>
      <c r="F60" s="171">
        <v>-2.7762947143619812</v>
      </c>
      <c r="G60" s="182">
        <v>560</v>
      </c>
      <c r="H60" s="182">
        <v>0</v>
      </c>
      <c r="I60" s="286">
        <v>445</v>
      </c>
      <c r="J60" s="286">
        <v>70</v>
      </c>
      <c r="K60" s="286">
        <v>29</v>
      </c>
      <c r="L60" s="287">
        <v>16</v>
      </c>
      <c r="M60" s="170">
        <v>31057</v>
      </c>
      <c r="N60" s="170">
        <v>4903</v>
      </c>
      <c r="O60" s="183">
        <v>17.590237305599381</v>
      </c>
      <c r="P60" s="265">
        <v>15.787101136619764</v>
      </c>
    </row>
    <row r="61" spans="1:16" ht="21" customHeight="1" x14ac:dyDescent="0.2">
      <c r="A61" s="63" t="s">
        <v>53</v>
      </c>
      <c r="B61" s="150">
        <v>2654</v>
      </c>
      <c r="C61" s="170">
        <v>129</v>
      </c>
      <c r="D61" s="170">
        <v>195</v>
      </c>
      <c r="E61" s="170">
        <v>2624</v>
      </c>
      <c r="F61" s="171">
        <v>-1.1303692539562888</v>
      </c>
      <c r="G61" s="182">
        <v>245</v>
      </c>
      <c r="H61" s="182">
        <v>24</v>
      </c>
      <c r="I61" s="286">
        <v>157</v>
      </c>
      <c r="J61" s="286">
        <v>9</v>
      </c>
      <c r="K61" s="286">
        <v>35</v>
      </c>
      <c r="L61" s="287">
        <v>20</v>
      </c>
      <c r="M61" s="170">
        <v>16086</v>
      </c>
      <c r="N61" s="170">
        <v>2379</v>
      </c>
      <c r="O61" s="183">
        <v>16.312321273156783</v>
      </c>
      <c r="P61" s="265">
        <v>14.789257739649385</v>
      </c>
    </row>
    <row r="62" spans="1:16" ht="21" customHeight="1" x14ac:dyDescent="0.2">
      <c r="A62" s="63" t="s">
        <v>54</v>
      </c>
      <c r="B62" s="150">
        <v>2180</v>
      </c>
      <c r="C62" s="170">
        <v>108</v>
      </c>
      <c r="D62" s="170">
        <v>129</v>
      </c>
      <c r="E62" s="170">
        <v>2171</v>
      </c>
      <c r="F62" s="171">
        <v>-0.41284403669725123</v>
      </c>
      <c r="G62" s="182">
        <v>213</v>
      </c>
      <c r="H62" s="182">
        <v>8</v>
      </c>
      <c r="I62" s="286">
        <v>169</v>
      </c>
      <c r="J62" s="286">
        <v>8</v>
      </c>
      <c r="K62" s="286">
        <v>24</v>
      </c>
      <c r="L62" s="287">
        <v>4</v>
      </c>
      <c r="M62" s="170">
        <v>10885</v>
      </c>
      <c r="N62" s="170">
        <v>1958</v>
      </c>
      <c r="O62" s="183">
        <v>19.944878272852549</v>
      </c>
      <c r="P62" s="265">
        <v>17.988056959118051</v>
      </c>
    </row>
    <row r="63" spans="1:16" ht="21" customHeight="1" x14ac:dyDescent="0.2">
      <c r="A63" s="63" t="s">
        <v>55</v>
      </c>
      <c r="B63" s="150">
        <v>8515</v>
      </c>
      <c r="C63" s="170">
        <v>329</v>
      </c>
      <c r="D63" s="170">
        <v>368</v>
      </c>
      <c r="E63" s="170">
        <v>8381</v>
      </c>
      <c r="F63" s="171">
        <v>-1.5736934820904338</v>
      </c>
      <c r="G63" s="182">
        <v>690</v>
      </c>
      <c r="H63" s="182">
        <v>2</v>
      </c>
      <c r="I63" s="286">
        <v>377</v>
      </c>
      <c r="J63" s="286">
        <v>115</v>
      </c>
      <c r="K63" s="286">
        <v>133</v>
      </c>
      <c r="L63" s="287">
        <v>63</v>
      </c>
      <c r="M63" s="170">
        <v>35132</v>
      </c>
      <c r="N63" s="170">
        <v>7691</v>
      </c>
      <c r="O63" s="183">
        <v>23.85574405100763</v>
      </c>
      <c r="P63" s="265">
        <v>21.891722646020721</v>
      </c>
    </row>
    <row r="64" spans="1:16" ht="21" customHeight="1" x14ac:dyDescent="0.2">
      <c r="A64" s="63" t="s">
        <v>56</v>
      </c>
      <c r="B64" s="150">
        <v>3217</v>
      </c>
      <c r="C64" s="170">
        <v>82</v>
      </c>
      <c r="D64" s="170">
        <v>112</v>
      </c>
      <c r="E64" s="170">
        <v>3189</v>
      </c>
      <c r="F64" s="171">
        <v>-0.87037612682622978</v>
      </c>
      <c r="G64" s="182">
        <v>251</v>
      </c>
      <c r="H64" s="182">
        <v>0</v>
      </c>
      <c r="I64" s="286">
        <v>148</v>
      </c>
      <c r="J64" s="286">
        <v>25</v>
      </c>
      <c r="K64" s="286">
        <v>51</v>
      </c>
      <c r="L64" s="287">
        <v>27</v>
      </c>
      <c r="M64" s="170">
        <v>10869</v>
      </c>
      <c r="N64" s="170">
        <v>2938</v>
      </c>
      <c r="O64" s="183">
        <v>29.34032569693624</v>
      </c>
      <c r="P64" s="265">
        <v>27.031005612291839</v>
      </c>
    </row>
    <row r="65" spans="1:16" ht="21" customHeight="1" x14ac:dyDescent="0.2">
      <c r="A65" s="63" t="s">
        <v>57</v>
      </c>
      <c r="B65" s="150">
        <v>6805</v>
      </c>
      <c r="C65" s="170">
        <v>183</v>
      </c>
      <c r="D65" s="170">
        <v>287</v>
      </c>
      <c r="E65" s="170">
        <v>6704</v>
      </c>
      <c r="F65" s="171">
        <v>-1.4842027920646643</v>
      </c>
      <c r="G65" s="182">
        <v>888</v>
      </c>
      <c r="H65" s="182">
        <v>2</v>
      </c>
      <c r="I65" s="286">
        <v>223</v>
      </c>
      <c r="J65" s="286">
        <v>58</v>
      </c>
      <c r="K65" s="286">
        <v>529</v>
      </c>
      <c r="L65" s="287">
        <v>76</v>
      </c>
      <c r="M65" s="170">
        <v>19278</v>
      </c>
      <c r="N65" s="170">
        <v>5816</v>
      </c>
      <c r="O65" s="183">
        <v>34.775391638136739</v>
      </c>
      <c r="P65" s="265">
        <v>30.169104678908599</v>
      </c>
    </row>
    <row r="66" spans="1:16" ht="21" customHeight="1" x14ac:dyDescent="0.2">
      <c r="A66" s="63" t="s">
        <v>58</v>
      </c>
      <c r="B66" s="150">
        <v>14488</v>
      </c>
      <c r="C66" s="170">
        <v>333</v>
      </c>
      <c r="D66" s="170">
        <v>468</v>
      </c>
      <c r="E66" s="170">
        <v>14423</v>
      </c>
      <c r="F66" s="171">
        <v>-0.44864715626725626</v>
      </c>
      <c r="G66" s="182">
        <v>1378</v>
      </c>
      <c r="H66" s="182">
        <v>3</v>
      </c>
      <c r="I66" s="286">
        <v>503</v>
      </c>
      <c r="J66" s="286">
        <v>71</v>
      </c>
      <c r="K66" s="286">
        <v>554</v>
      </c>
      <c r="L66" s="287">
        <v>247</v>
      </c>
      <c r="M66" s="170">
        <v>40747</v>
      </c>
      <c r="N66" s="170">
        <v>13045</v>
      </c>
      <c r="O66" s="183">
        <v>35.39647090583356</v>
      </c>
      <c r="P66" s="265">
        <v>32.014626843694018</v>
      </c>
    </row>
    <row r="67" spans="1:16" ht="21" customHeight="1" x14ac:dyDescent="0.2">
      <c r="A67" s="63" t="s">
        <v>59</v>
      </c>
      <c r="B67" s="150">
        <v>5570</v>
      </c>
      <c r="C67" s="170">
        <v>231</v>
      </c>
      <c r="D67" s="170">
        <v>243</v>
      </c>
      <c r="E67" s="170">
        <v>5614</v>
      </c>
      <c r="F67" s="171">
        <v>0.78994614003590868</v>
      </c>
      <c r="G67" s="182">
        <v>575</v>
      </c>
      <c r="H67" s="182">
        <v>20</v>
      </c>
      <c r="I67" s="286">
        <v>255</v>
      </c>
      <c r="J67" s="286">
        <v>55</v>
      </c>
      <c r="K67" s="286">
        <v>237</v>
      </c>
      <c r="L67" s="287">
        <v>8</v>
      </c>
      <c r="M67" s="170">
        <v>21841</v>
      </c>
      <c r="N67" s="170">
        <v>5039</v>
      </c>
      <c r="O67" s="183">
        <v>25.703951284281857</v>
      </c>
      <c r="P67" s="265">
        <v>23.071287944691178</v>
      </c>
    </row>
    <row r="68" spans="1:16" ht="21" customHeight="1" x14ac:dyDescent="0.2">
      <c r="A68" s="63" t="s">
        <v>60</v>
      </c>
      <c r="B68" s="150">
        <v>4089</v>
      </c>
      <c r="C68" s="170">
        <v>267</v>
      </c>
      <c r="D68" s="170">
        <v>258</v>
      </c>
      <c r="E68" s="170">
        <v>4083</v>
      </c>
      <c r="F68" s="171">
        <v>-0.14673514306676338</v>
      </c>
      <c r="G68" s="182">
        <v>372</v>
      </c>
      <c r="H68" s="182">
        <v>24</v>
      </c>
      <c r="I68" s="286">
        <v>262</v>
      </c>
      <c r="J68" s="286">
        <v>29</v>
      </c>
      <c r="K68" s="286">
        <v>31</v>
      </c>
      <c r="L68" s="287">
        <v>26</v>
      </c>
      <c r="M68" s="170">
        <v>34313</v>
      </c>
      <c r="N68" s="170">
        <v>3711</v>
      </c>
      <c r="O68" s="183">
        <v>11.899280156209016</v>
      </c>
      <c r="P68" s="265">
        <v>10.81514294873663</v>
      </c>
    </row>
    <row r="69" spans="1:16" ht="21" customHeight="1" x14ac:dyDescent="0.2">
      <c r="A69" s="63" t="s">
        <v>61</v>
      </c>
      <c r="B69" s="150">
        <v>2577</v>
      </c>
      <c r="C69" s="170">
        <v>98</v>
      </c>
      <c r="D69" s="170">
        <v>187</v>
      </c>
      <c r="E69" s="170">
        <v>2477</v>
      </c>
      <c r="F69" s="171">
        <v>-3.8804811796662761</v>
      </c>
      <c r="G69" s="182">
        <v>166</v>
      </c>
      <c r="H69" s="182">
        <v>1</v>
      </c>
      <c r="I69" s="286">
        <v>103</v>
      </c>
      <c r="J69" s="286">
        <v>18</v>
      </c>
      <c r="K69" s="286">
        <v>41</v>
      </c>
      <c r="L69" s="287">
        <v>3</v>
      </c>
      <c r="M69" s="170">
        <v>13040</v>
      </c>
      <c r="N69" s="170">
        <v>2311</v>
      </c>
      <c r="O69" s="183">
        <v>18.995398773006134</v>
      </c>
      <c r="P69" s="265">
        <v>17.722392638036808</v>
      </c>
    </row>
    <row r="70" spans="1:16" ht="21" customHeight="1" x14ac:dyDescent="0.2">
      <c r="A70" s="67" t="s">
        <v>62</v>
      </c>
      <c r="B70" s="150">
        <v>3726</v>
      </c>
      <c r="C70" s="170">
        <v>224</v>
      </c>
      <c r="D70" s="170">
        <v>211</v>
      </c>
      <c r="E70" s="170">
        <v>3720</v>
      </c>
      <c r="F70" s="171">
        <v>-0.16103059581320167</v>
      </c>
      <c r="G70" s="182">
        <v>254</v>
      </c>
      <c r="H70" s="182">
        <v>2</v>
      </c>
      <c r="I70" s="286">
        <v>144</v>
      </c>
      <c r="J70" s="286">
        <v>17</v>
      </c>
      <c r="K70" s="286">
        <v>61</v>
      </c>
      <c r="L70" s="287">
        <v>30</v>
      </c>
      <c r="M70" s="170">
        <v>23753</v>
      </c>
      <c r="N70" s="170">
        <v>3466</v>
      </c>
      <c r="O70" s="183">
        <v>15.661179640466468</v>
      </c>
      <c r="P70" s="265">
        <v>14.591841030606661</v>
      </c>
    </row>
    <row r="71" spans="1:16" ht="21" customHeight="1" x14ac:dyDescent="0.2">
      <c r="A71" s="68" t="s">
        <v>63</v>
      </c>
      <c r="B71" s="151">
        <v>67242</v>
      </c>
      <c r="C71" s="172">
        <v>2650</v>
      </c>
      <c r="D71" s="172">
        <v>3474</v>
      </c>
      <c r="E71" s="172">
        <v>66685</v>
      </c>
      <c r="F71" s="173">
        <v>-0.82835132803901956</v>
      </c>
      <c r="G71" s="184">
        <v>6126</v>
      </c>
      <c r="H71" s="184">
        <v>88</v>
      </c>
      <c r="I71" s="288">
        <v>3133</v>
      </c>
      <c r="J71" s="288">
        <v>531</v>
      </c>
      <c r="K71" s="288">
        <v>1820</v>
      </c>
      <c r="L71" s="289">
        <v>554</v>
      </c>
      <c r="M71" s="172">
        <v>323414</v>
      </c>
      <c r="N71" s="172">
        <v>60559</v>
      </c>
      <c r="O71" s="185">
        <v>20.619082661851373</v>
      </c>
      <c r="P71" s="266">
        <v>18.724916051871595</v>
      </c>
    </row>
    <row r="72" spans="1:16" ht="21" customHeight="1" x14ac:dyDescent="0.2">
      <c r="A72" s="63" t="s">
        <v>64</v>
      </c>
      <c r="B72" s="150">
        <v>8685</v>
      </c>
      <c r="C72" s="170">
        <v>358</v>
      </c>
      <c r="D72" s="170">
        <v>576</v>
      </c>
      <c r="E72" s="170">
        <v>8428</v>
      </c>
      <c r="F72" s="171">
        <v>-2.959124928036843</v>
      </c>
      <c r="G72" s="182">
        <v>421</v>
      </c>
      <c r="H72" s="182">
        <v>0</v>
      </c>
      <c r="I72" s="286">
        <v>263</v>
      </c>
      <c r="J72" s="286">
        <v>63</v>
      </c>
      <c r="K72" s="286">
        <v>1</v>
      </c>
      <c r="L72" s="287">
        <v>94</v>
      </c>
      <c r="M72" s="170">
        <v>38827</v>
      </c>
      <c r="N72" s="170">
        <v>8007</v>
      </c>
      <c r="O72" s="183">
        <v>21.706544414968963</v>
      </c>
      <c r="P72" s="265">
        <v>20.622247405156205</v>
      </c>
    </row>
    <row r="73" spans="1:16" ht="21" customHeight="1" x14ac:dyDescent="0.2">
      <c r="A73" s="63" t="s">
        <v>65</v>
      </c>
      <c r="B73" s="150">
        <v>6121</v>
      </c>
      <c r="C73" s="170">
        <v>267</v>
      </c>
      <c r="D73" s="170">
        <v>329</v>
      </c>
      <c r="E73" s="170">
        <v>6047</v>
      </c>
      <c r="F73" s="171">
        <v>-1.2089527854925706</v>
      </c>
      <c r="G73" s="182">
        <v>457</v>
      </c>
      <c r="H73" s="182">
        <v>1</v>
      </c>
      <c r="I73" s="286">
        <v>324</v>
      </c>
      <c r="J73" s="286">
        <v>77</v>
      </c>
      <c r="K73" s="286">
        <v>29</v>
      </c>
      <c r="L73" s="287">
        <v>26</v>
      </c>
      <c r="M73" s="170">
        <v>31740</v>
      </c>
      <c r="N73" s="170">
        <v>5590</v>
      </c>
      <c r="O73" s="183">
        <v>19.051669817265282</v>
      </c>
      <c r="P73" s="265">
        <v>17.61184625078765</v>
      </c>
    </row>
    <row r="74" spans="1:16" ht="21" customHeight="1" x14ac:dyDescent="0.2">
      <c r="A74" s="63" t="s">
        <v>66</v>
      </c>
      <c r="B74" s="150">
        <v>9804</v>
      </c>
      <c r="C74" s="170">
        <v>326</v>
      </c>
      <c r="D74" s="170">
        <v>361</v>
      </c>
      <c r="E74" s="170">
        <v>9746</v>
      </c>
      <c r="F74" s="171">
        <v>-0.59159526723786371</v>
      </c>
      <c r="G74" s="182">
        <v>815</v>
      </c>
      <c r="H74" s="182">
        <v>0</v>
      </c>
      <c r="I74" s="286">
        <v>341</v>
      </c>
      <c r="J74" s="286">
        <v>43</v>
      </c>
      <c r="K74" s="286">
        <v>397</v>
      </c>
      <c r="L74" s="287">
        <v>34</v>
      </c>
      <c r="M74" s="170">
        <v>33112</v>
      </c>
      <c r="N74" s="170">
        <v>8931</v>
      </c>
      <c r="O74" s="183">
        <v>29.4334380285093</v>
      </c>
      <c r="P74" s="265">
        <v>26.972094708866877</v>
      </c>
    </row>
    <row r="75" spans="1:16" ht="21" customHeight="1" x14ac:dyDescent="0.2">
      <c r="A75" s="63" t="s">
        <v>67</v>
      </c>
      <c r="B75" s="150">
        <v>3521</v>
      </c>
      <c r="C75" s="170">
        <v>124</v>
      </c>
      <c r="D75" s="170">
        <v>239</v>
      </c>
      <c r="E75" s="170">
        <v>3432</v>
      </c>
      <c r="F75" s="171">
        <v>-2.5276909968758901</v>
      </c>
      <c r="G75" s="182">
        <v>618</v>
      </c>
      <c r="H75" s="182">
        <v>0</v>
      </c>
      <c r="I75" s="286">
        <v>226</v>
      </c>
      <c r="J75" s="286">
        <v>32</v>
      </c>
      <c r="K75" s="286">
        <v>328</v>
      </c>
      <c r="L75" s="287">
        <v>32</v>
      </c>
      <c r="M75" s="170">
        <v>15747</v>
      </c>
      <c r="N75" s="170">
        <v>2814</v>
      </c>
      <c r="O75" s="183">
        <v>21.794627548104401</v>
      </c>
      <c r="P75" s="265">
        <v>17.870070489617071</v>
      </c>
    </row>
    <row r="76" spans="1:16" ht="21" customHeight="1" x14ac:dyDescent="0.2">
      <c r="A76" s="63" t="s">
        <v>68</v>
      </c>
      <c r="B76" s="150">
        <v>1380</v>
      </c>
      <c r="C76" s="170">
        <v>43</v>
      </c>
      <c r="D76" s="170">
        <v>51</v>
      </c>
      <c r="E76" s="170">
        <v>1388</v>
      </c>
      <c r="F76" s="171">
        <v>0.5797101449275317</v>
      </c>
      <c r="G76" s="182">
        <v>215</v>
      </c>
      <c r="H76" s="182">
        <v>2</v>
      </c>
      <c r="I76" s="286">
        <v>174</v>
      </c>
      <c r="J76" s="286">
        <v>11</v>
      </c>
      <c r="K76" s="286">
        <v>19</v>
      </c>
      <c r="L76" s="287">
        <v>9</v>
      </c>
      <c r="M76" s="170">
        <v>5583</v>
      </c>
      <c r="N76" s="170">
        <v>1173</v>
      </c>
      <c r="O76" s="183">
        <v>24.861185742432383</v>
      </c>
      <c r="P76" s="265">
        <v>21.010209564750134</v>
      </c>
    </row>
    <row r="77" spans="1:16" ht="21" customHeight="1" x14ac:dyDescent="0.2">
      <c r="A77" s="63" t="s">
        <v>69</v>
      </c>
      <c r="B77" s="150">
        <v>8135</v>
      </c>
      <c r="C77" s="170">
        <v>327</v>
      </c>
      <c r="D77" s="170">
        <v>459</v>
      </c>
      <c r="E77" s="170">
        <v>7949</v>
      </c>
      <c r="F77" s="171">
        <v>-2.286416717885686</v>
      </c>
      <c r="G77" s="182">
        <v>2010</v>
      </c>
      <c r="H77" s="182">
        <v>2</v>
      </c>
      <c r="I77" s="286">
        <v>1078</v>
      </c>
      <c r="J77" s="286">
        <v>56</v>
      </c>
      <c r="K77" s="286">
        <v>856</v>
      </c>
      <c r="L77" s="287">
        <v>18</v>
      </c>
      <c r="M77" s="170">
        <v>52303</v>
      </c>
      <c r="N77" s="170">
        <v>5939</v>
      </c>
      <c r="O77" s="183">
        <v>15.197980995353994</v>
      </c>
      <c r="P77" s="265">
        <v>11.35498919756037</v>
      </c>
    </row>
    <row r="78" spans="1:16" ht="21" customHeight="1" x14ac:dyDescent="0.2">
      <c r="A78" s="65" t="s">
        <v>70</v>
      </c>
      <c r="B78" s="150">
        <v>14844</v>
      </c>
      <c r="C78" s="170">
        <v>555</v>
      </c>
      <c r="D78" s="170">
        <v>847</v>
      </c>
      <c r="E78" s="170">
        <v>14621</v>
      </c>
      <c r="F78" s="171">
        <v>-1.5022904877391596</v>
      </c>
      <c r="G78" s="182">
        <v>1041</v>
      </c>
      <c r="H78" s="182">
        <v>25</v>
      </c>
      <c r="I78" s="286">
        <v>715</v>
      </c>
      <c r="J78" s="286">
        <v>218</v>
      </c>
      <c r="K78" s="286">
        <v>51</v>
      </c>
      <c r="L78" s="287">
        <v>32</v>
      </c>
      <c r="M78" s="170">
        <v>83491</v>
      </c>
      <c r="N78" s="170">
        <v>13580</v>
      </c>
      <c r="O78" s="183">
        <v>17.51206716891641</v>
      </c>
      <c r="P78" s="265">
        <v>16.265226192044651</v>
      </c>
    </row>
    <row r="79" spans="1:16" ht="21" customHeight="1" x14ac:dyDescent="0.2">
      <c r="A79" s="63" t="s">
        <v>71</v>
      </c>
      <c r="B79" s="150">
        <v>6991</v>
      </c>
      <c r="C79" s="170">
        <v>248</v>
      </c>
      <c r="D79" s="170">
        <v>362</v>
      </c>
      <c r="E79" s="170">
        <v>6963</v>
      </c>
      <c r="F79" s="171">
        <v>-0.40051494779001473</v>
      </c>
      <c r="G79" s="182">
        <v>507</v>
      </c>
      <c r="H79" s="182">
        <v>6</v>
      </c>
      <c r="I79" s="286">
        <v>229</v>
      </c>
      <c r="J79" s="286">
        <v>69</v>
      </c>
      <c r="K79" s="286">
        <v>170</v>
      </c>
      <c r="L79" s="287">
        <v>33</v>
      </c>
      <c r="M79" s="170">
        <v>27155</v>
      </c>
      <c r="N79" s="170">
        <v>6456</v>
      </c>
      <c r="O79" s="183">
        <v>25.641686613883262</v>
      </c>
      <c r="P79" s="265">
        <v>23.77462714048978</v>
      </c>
    </row>
    <row r="80" spans="1:16" ht="21" customHeight="1" x14ac:dyDescent="0.2">
      <c r="A80" s="63" t="s">
        <v>72</v>
      </c>
      <c r="B80" s="150">
        <v>4092</v>
      </c>
      <c r="C80" s="170">
        <v>144</v>
      </c>
      <c r="D80" s="170">
        <v>229</v>
      </c>
      <c r="E80" s="170">
        <v>4016</v>
      </c>
      <c r="F80" s="171">
        <v>-1.8572825024437947</v>
      </c>
      <c r="G80" s="182">
        <v>312</v>
      </c>
      <c r="H80" s="182">
        <v>0</v>
      </c>
      <c r="I80" s="286">
        <v>207</v>
      </c>
      <c r="J80" s="286">
        <v>24</v>
      </c>
      <c r="K80" s="286">
        <v>70</v>
      </c>
      <c r="L80" s="287">
        <v>11</v>
      </c>
      <c r="M80" s="170">
        <v>18680</v>
      </c>
      <c r="N80" s="170">
        <v>3704</v>
      </c>
      <c r="O80" s="183">
        <v>21.498929336188436</v>
      </c>
      <c r="P80" s="265">
        <v>19.828693790149892</v>
      </c>
    </row>
    <row r="81" spans="1:16" ht="21" customHeight="1" x14ac:dyDescent="0.2">
      <c r="A81" s="63" t="s">
        <v>73</v>
      </c>
      <c r="B81" s="150">
        <v>4136</v>
      </c>
      <c r="C81" s="170">
        <v>162</v>
      </c>
      <c r="D81" s="170">
        <v>312</v>
      </c>
      <c r="E81" s="170">
        <v>4078</v>
      </c>
      <c r="F81" s="171">
        <v>-1.40232108317214</v>
      </c>
      <c r="G81" s="182">
        <v>579</v>
      </c>
      <c r="H81" s="182">
        <v>6</v>
      </c>
      <c r="I81" s="286">
        <v>258</v>
      </c>
      <c r="J81" s="286">
        <v>39</v>
      </c>
      <c r="K81" s="286">
        <v>198</v>
      </c>
      <c r="L81" s="287">
        <v>78</v>
      </c>
      <c r="M81" s="170">
        <v>24174</v>
      </c>
      <c r="N81" s="170">
        <v>3499</v>
      </c>
      <c r="O81" s="183">
        <v>16.86936377926698</v>
      </c>
      <c r="P81" s="265">
        <v>14.474228509969389</v>
      </c>
    </row>
    <row r="82" spans="1:16" ht="21" customHeight="1" x14ac:dyDescent="0.2">
      <c r="A82" s="63" t="s">
        <v>74</v>
      </c>
      <c r="B82" s="150">
        <v>2315</v>
      </c>
      <c r="C82" s="170">
        <v>94</v>
      </c>
      <c r="D82" s="170">
        <v>115</v>
      </c>
      <c r="E82" s="170">
        <v>2317</v>
      </c>
      <c r="F82" s="171">
        <v>8.6393088552910058E-2</v>
      </c>
      <c r="G82" s="182">
        <v>372</v>
      </c>
      <c r="H82" s="182">
        <v>3</v>
      </c>
      <c r="I82" s="286">
        <v>203</v>
      </c>
      <c r="J82" s="286">
        <v>31</v>
      </c>
      <c r="K82" s="286">
        <v>127</v>
      </c>
      <c r="L82" s="287">
        <v>8</v>
      </c>
      <c r="M82" s="170">
        <v>10571</v>
      </c>
      <c r="N82" s="170">
        <v>1945</v>
      </c>
      <c r="O82" s="183">
        <v>21.918456153627851</v>
      </c>
      <c r="P82" s="265">
        <v>18.399394570050138</v>
      </c>
    </row>
    <row r="83" spans="1:16" ht="21" customHeight="1" x14ac:dyDescent="0.2">
      <c r="A83" s="63" t="s">
        <v>75</v>
      </c>
      <c r="B83" s="150">
        <v>4099</v>
      </c>
      <c r="C83" s="170">
        <v>139</v>
      </c>
      <c r="D83" s="170">
        <v>149</v>
      </c>
      <c r="E83" s="170">
        <v>4093</v>
      </c>
      <c r="F83" s="171">
        <v>-0.1463771651622352</v>
      </c>
      <c r="G83" s="182">
        <v>207</v>
      </c>
      <c r="H83" s="182">
        <v>0</v>
      </c>
      <c r="I83" s="286">
        <v>153</v>
      </c>
      <c r="J83" s="286">
        <v>34</v>
      </c>
      <c r="K83" s="286">
        <v>0</v>
      </c>
      <c r="L83" s="287">
        <v>20</v>
      </c>
      <c r="M83" s="170">
        <v>17203</v>
      </c>
      <c r="N83" s="170">
        <v>3886</v>
      </c>
      <c r="O83" s="183">
        <v>23.792361797360925</v>
      </c>
      <c r="P83" s="265">
        <v>22.589083299424519</v>
      </c>
    </row>
    <row r="84" spans="1:16" ht="21" customHeight="1" x14ac:dyDescent="0.2">
      <c r="A84" s="67" t="s">
        <v>76</v>
      </c>
      <c r="B84" s="150">
        <v>9941</v>
      </c>
      <c r="C84" s="170">
        <v>182</v>
      </c>
      <c r="D84" s="170">
        <v>483</v>
      </c>
      <c r="E84" s="170">
        <v>9772</v>
      </c>
      <c r="F84" s="171">
        <v>-1.7000301780504969</v>
      </c>
      <c r="G84" s="182">
        <v>1658</v>
      </c>
      <c r="H84" s="182">
        <v>10</v>
      </c>
      <c r="I84" s="286">
        <v>659</v>
      </c>
      <c r="J84" s="286">
        <v>163</v>
      </c>
      <c r="K84" s="286">
        <v>788</v>
      </c>
      <c r="L84" s="287">
        <v>38</v>
      </c>
      <c r="M84" s="170">
        <v>38616</v>
      </c>
      <c r="N84" s="170">
        <v>8114</v>
      </c>
      <c r="O84" s="183">
        <v>25.305572819556659</v>
      </c>
      <c r="P84" s="265">
        <v>21.012015744769009</v>
      </c>
    </row>
    <row r="85" spans="1:16" ht="21" customHeight="1" thickBot="1" x14ac:dyDescent="0.25">
      <c r="A85" s="69" t="s">
        <v>77</v>
      </c>
      <c r="B85" s="153">
        <v>84064</v>
      </c>
      <c r="C85" s="176">
        <v>2969</v>
      </c>
      <c r="D85" s="176">
        <v>4512</v>
      </c>
      <c r="E85" s="176">
        <v>82850</v>
      </c>
      <c r="F85" s="177">
        <v>-1.4441377997715961</v>
      </c>
      <c r="G85" s="188">
        <v>9212</v>
      </c>
      <c r="H85" s="188">
        <v>55</v>
      </c>
      <c r="I85" s="292">
        <v>4830</v>
      </c>
      <c r="J85" s="292">
        <v>860</v>
      </c>
      <c r="K85" s="292">
        <v>3034</v>
      </c>
      <c r="L85" s="293">
        <v>433</v>
      </c>
      <c r="M85" s="176">
        <v>397202</v>
      </c>
      <c r="N85" s="176">
        <v>73638</v>
      </c>
      <c r="O85" s="189">
        <v>20.85840453975559</v>
      </c>
      <c r="P85" s="269">
        <v>18.539181575117951</v>
      </c>
    </row>
    <row r="86" spans="1:16" ht="21" customHeight="1" x14ac:dyDescent="0.2">
      <c r="A86" s="70" t="s">
        <v>78</v>
      </c>
      <c r="B86" s="149">
        <v>3435</v>
      </c>
      <c r="C86" s="168">
        <v>90</v>
      </c>
      <c r="D86" s="168">
        <v>205</v>
      </c>
      <c r="E86" s="168">
        <v>3360</v>
      </c>
      <c r="F86" s="169">
        <v>-2.1834061135371172</v>
      </c>
      <c r="G86" s="180">
        <v>615</v>
      </c>
      <c r="H86" s="180">
        <v>13</v>
      </c>
      <c r="I86" s="284">
        <v>200</v>
      </c>
      <c r="J86" s="284">
        <v>23</v>
      </c>
      <c r="K86" s="284">
        <v>359</v>
      </c>
      <c r="L86" s="285">
        <v>20</v>
      </c>
      <c r="M86" s="168">
        <v>13861</v>
      </c>
      <c r="N86" s="168">
        <v>2745</v>
      </c>
      <c r="O86" s="181">
        <v>24.240675275954114</v>
      </c>
      <c r="P86" s="270">
        <v>19.803765962051799</v>
      </c>
    </row>
    <row r="87" spans="1:16" ht="21" customHeight="1" x14ac:dyDescent="0.2">
      <c r="A87" s="63" t="s">
        <v>79</v>
      </c>
      <c r="B87" s="150">
        <v>3720</v>
      </c>
      <c r="C87" s="170">
        <v>227</v>
      </c>
      <c r="D87" s="170">
        <v>277</v>
      </c>
      <c r="E87" s="170">
        <v>3659</v>
      </c>
      <c r="F87" s="171">
        <v>-1.6397849462365599</v>
      </c>
      <c r="G87" s="182">
        <v>325</v>
      </c>
      <c r="H87" s="182">
        <v>9</v>
      </c>
      <c r="I87" s="286">
        <v>163</v>
      </c>
      <c r="J87" s="286">
        <v>75</v>
      </c>
      <c r="K87" s="286">
        <v>35</v>
      </c>
      <c r="L87" s="287">
        <v>43</v>
      </c>
      <c r="M87" s="170">
        <v>32072</v>
      </c>
      <c r="N87" s="170">
        <v>3334</v>
      </c>
      <c r="O87" s="183">
        <v>11.408705412821153</v>
      </c>
      <c r="P87" s="265">
        <v>10.395360439012222</v>
      </c>
    </row>
    <row r="88" spans="1:16" ht="21" customHeight="1" x14ac:dyDescent="0.2">
      <c r="A88" s="63" t="s">
        <v>80</v>
      </c>
      <c r="B88" s="150">
        <v>4052</v>
      </c>
      <c r="C88" s="170">
        <v>298</v>
      </c>
      <c r="D88" s="170">
        <v>294</v>
      </c>
      <c r="E88" s="170">
        <v>4099</v>
      </c>
      <c r="F88" s="171">
        <v>1.1599210266535067</v>
      </c>
      <c r="G88" s="182">
        <v>340</v>
      </c>
      <c r="H88" s="182">
        <v>11</v>
      </c>
      <c r="I88" s="286">
        <v>168</v>
      </c>
      <c r="J88" s="286">
        <v>48</v>
      </c>
      <c r="K88" s="286">
        <v>60</v>
      </c>
      <c r="L88" s="287">
        <v>53</v>
      </c>
      <c r="M88" s="170">
        <v>37664</v>
      </c>
      <c r="N88" s="170">
        <v>3759</v>
      </c>
      <c r="O88" s="183">
        <v>10.883071367884453</v>
      </c>
      <c r="P88" s="265">
        <v>9.9803525913338991</v>
      </c>
    </row>
    <row r="89" spans="1:16" ht="21" customHeight="1" x14ac:dyDescent="0.2">
      <c r="A89" s="63" t="s">
        <v>81</v>
      </c>
      <c r="B89" s="150">
        <v>1689</v>
      </c>
      <c r="C89" s="170">
        <v>87</v>
      </c>
      <c r="D89" s="170">
        <v>115</v>
      </c>
      <c r="E89" s="170">
        <v>1687</v>
      </c>
      <c r="F89" s="171">
        <v>-0.11841326228537241</v>
      </c>
      <c r="G89" s="182">
        <v>137</v>
      </c>
      <c r="H89" s="182">
        <v>4</v>
      </c>
      <c r="I89" s="286">
        <v>75</v>
      </c>
      <c r="J89" s="286">
        <v>13</v>
      </c>
      <c r="K89" s="286">
        <v>28</v>
      </c>
      <c r="L89" s="287">
        <v>17</v>
      </c>
      <c r="M89" s="170">
        <v>15808</v>
      </c>
      <c r="N89" s="170">
        <v>1550</v>
      </c>
      <c r="O89" s="183">
        <v>10.671811740890687</v>
      </c>
      <c r="P89" s="265">
        <v>9.8051619433198383</v>
      </c>
    </row>
    <row r="90" spans="1:16" ht="21" customHeight="1" x14ac:dyDescent="0.2">
      <c r="A90" s="63" t="s">
        <v>82</v>
      </c>
      <c r="B90" s="150">
        <v>2745</v>
      </c>
      <c r="C90" s="170">
        <v>173</v>
      </c>
      <c r="D90" s="170">
        <v>187</v>
      </c>
      <c r="E90" s="170">
        <v>2792</v>
      </c>
      <c r="F90" s="171">
        <v>1.7122040072859761</v>
      </c>
      <c r="G90" s="182">
        <v>240</v>
      </c>
      <c r="H90" s="182">
        <v>10</v>
      </c>
      <c r="I90" s="286">
        <v>127</v>
      </c>
      <c r="J90" s="286">
        <v>30</v>
      </c>
      <c r="K90" s="286">
        <v>40</v>
      </c>
      <c r="L90" s="287">
        <v>33</v>
      </c>
      <c r="M90" s="170">
        <v>26146</v>
      </c>
      <c r="N90" s="170">
        <v>2552</v>
      </c>
      <c r="O90" s="183">
        <v>10.678497666947143</v>
      </c>
      <c r="P90" s="265">
        <v>9.7605752313929468</v>
      </c>
    </row>
    <row r="91" spans="1:16" ht="21" customHeight="1" x14ac:dyDescent="0.2">
      <c r="A91" s="63" t="s">
        <v>83</v>
      </c>
      <c r="B91" s="150">
        <v>12210</v>
      </c>
      <c r="C91" s="170">
        <v>572</v>
      </c>
      <c r="D91" s="170">
        <v>523</v>
      </c>
      <c r="E91" s="170">
        <v>12454</v>
      </c>
      <c r="F91" s="171">
        <v>1.9983619983620002</v>
      </c>
      <c r="G91" s="182">
        <v>991</v>
      </c>
      <c r="H91" s="182">
        <v>29</v>
      </c>
      <c r="I91" s="286">
        <v>447</v>
      </c>
      <c r="J91" s="286">
        <v>76</v>
      </c>
      <c r="K91" s="286">
        <v>291</v>
      </c>
      <c r="L91" s="287">
        <v>148</v>
      </c>
      <c r="M91" s="170">
        <v>56211</v>
      </c>
      <c r="N91" s="170">
        <v>11463</v>
      </c>
      <c r="O91" s="183">
        <v>22.155805803134619</v>
      </c>
      <c r="P91" s="265">
        <v>20.392805678603832</v>
      </c>
    </row>
    <row r="92" spans="1:16" ht="21" customHeight="1" x14ac:dyDescent="0.2">
      <c r="A92" s="63" t="s">
        <v>84</v>
      </c>
      <c r="B92" s="150">
        <v>10249</v>
      </c>
      <c r="C92" s="170">
        <v>444</v>
      </c>
      <c r="D92" s="170">
        <v>593</v>
      </c>
      <c r="E92" s="170">
        <v>10210</v>
      </c>
      <c r="F92" s="171">
        <v>-0.38052492926139792</v>
      </c>
      <c r="G92" s="182">
        <v>1169</v>
      </c>
      <c r="H92" s="182">
        <v>0</v>
      </c>
      <c r="I92" s="286">
        <v>767</v>
      </c>
      <c r="J92" s="286">
        <v>77</v>
      </c>
      <c r="K92" s="286">
        <v>256</v>
      </c>
      <c r="L92" s="287">
        <v>69</v>
      </c>
      <c r="M92" s="170">
        <v>50141</v>
      </c>
      <c r="N92" s="170">
        <v>9041</v>
      </c>
      <c r="O92" s="183">
        <v>20.362577531361559</v>
      </c>
      <c r="P92" s="265">
        <v>18.031152150934364</v>
      </c>
    </row>
    <row r="93" spans="1:16" ht="21" customHeight="1" x14ac:dyDescent="0.2">
      <c r="A93" s="63" t="s">
        <v>85</v>
      </c>
      <c r="B93" s="150">
        <v>9054</v>
      </c>
      <c r="C93" s="170">
        <v>301</v>
      </c>
      <c r="D93" s="170">
        <v>325</v>
      </c>
      <c r="E93" s="170">
        <v>9008</v>
      </c>
      <c r="F93" s="171">
        <v>-0.50806273470288943</v>
      </c>
      <c r="G93" s="182">
        <v>1203</v>
      </c>
      <c r="H93" s="182">
        <v>2</v>
      </c>
      <c r="I93" s="286">
        <v>312</v>
      </c>
      <c r="J93" s="286">
        <v>55</v>
      </c>
      <c r="K93" s="286">
        <v>813</v>
      </c>
      <c r="L93" s="287">
        <v>21</v>
      </c>
      <c r="M93" s="170">
        <v>30464</v>
      </c>
      <c r="N93" s="170">
        <v>7805</v>
      </c>
      <c r="O93" s="183">
        <v>29.569327731092436</v>
      </c>
      <c r="P93" s="265">
        <v>25.620404411764707</v>
      </c>
    </row>
    <row r="94" spans="1:16" ht="21" customHeight="1" x14ac:dyDescent="0.2">
      <c r="A94" s="63" t="s">
        <v>86</v>
      </c>
      <c r="B94" s="150">
        <v>2590</v>
      </c>
      <c r="C94" s="170">
        <v>65</v>
      </c>
      <c r="D94" s="170">
        <v>123</v>
      </c>
      <c r="E94" s="170">
        <v>2564</v>
      </c>
      <c r="F94" s="171">
        <v>-1.0038610038610045</v>
      </c>
      <c r="G94" s="182">
        <v>353</v>
      </c>
      <c r="H94" s="182">
        <v>0</v>
      </c>
      <c r="I94" s="286">
        <v>216</v>
      </c>
      <c r="J94" s="286">
        <v>20</v>
      </c>
      <c r="K94" s="286">
        <v>108</v>
      </c>
      <c r="L94" s="287">
        <v>9</v>
      </c>
      <c r="M94" s="170">
        <v>10324</v>
      </c>
      <c r="N94" s="170">
        <v>2211</v>
      </c>
      <c r="O94" s="183">
        <v>24.835335141418057</v>
      </c>
      <c r="P94" s="265">
        <v>21.416117783804726</v>
      </c>
    </row>
    <row r="95" spans="1:16" ht="21" customHeight="1" x14ac:dyDescent="0.2">
      <c r="A95" s="63" t="s">
        <v>87</v>
      </c>
      <c r="B95" s="150">
        <v>8697</v>
      </c>
      <c r="C95" s="170">
        <v>244</v>
      </c>
      <c r="D95" s="170">
        <v>507</v>
      </c>
      <c r="E95" s="170">
        <v>8560</v>
      </c>
      <c r="F95" s="171">
        <v>-1.5752558353455157</v>
      </c>
      <c r="G95" s="182">
        <v>1647</v>
      </c>
      <c r="H95" s="182">
        <v>55</v>
      </c>
      <c r="I95" s="286">
        <v>885</v>
      </c>
      <c r="J95" s="286">
        <v>85</v>
      </c>
      <c r="K95" s="286">
        <v>550</v>
      </c>
      <c r="L95" s="287">
        <v>72</v>
      </c>
      <c r="M95" s="170">
        <v>43989</v>
      </c>
      <c r="N95" s="170">
        <v>6913</v>
      </c>
      <c r="O95" s="183">
        <v>19.459410307122234</v>
      </c>
      <c r="P95" s="265">
        <v>15.715292459478507</v>
      </c>
    </row>
    <row r="96" spans="1:16" ht="21" customHeight="1" x14ac:dyDescent="0.2">
      <c r="A96" s="67" t="s">
        <v>88</v>
      </c>
      <c r="B96" s="150">
        <v>12926</v>
      </c>
      <c r="C96" s="170">
        <v>458</v>
      </c>
      <c r="D96" s="170">
        <v>554</v>
      </c>
      <c r="E96" s="170">
        <v>12810</v>
      </c>
      <c r="F96" s="171">
        <v>-0.89741606065294377</v>
      </c>
      <c r="G96" s="182">
        <v>1725</v>
      </c>
      <c r="H96" s="182">
        <v>0</v>
      </c>
      <c r="I96" s="286">
        <v>653</v>
      </c>
      <c r="J96" s="286">
        <v>103</v>
      </c>
      <c r="K96" s="286">
        <v>829</v>
      </c>
      <c r="L96" s="287">
        <v>140</v>
      </c>
      <c r="M96" s="170">
        <v>49994</v>
      </c>
      <c r="N96" s="170">
        <v>11085</v>
      </c>
      <c r="O96" s="183">
        <v>25.623074768972277</v>
      </c>
      <c r="P96" s="265">
        <v>22.172660719286313</v>
      </c>
    </row>
    <row r="97" spans="1:16" ht="21" customHeight="1" x14ac:dyDescent="0.2">
      <c r="A97" s="68" t="s">
        <v>89</v>
      </c>
      <c r="B97" s="151">
        <v>71367</v>
      </c>
      <c r="C97" s="172">
        <v>2959</v>
      </c>
      <c r="D97" s="172">
        <v>3703</v>
      </c>
      <c r="E97" s="172">
        <v>71203</v>
      </c>
      <c r="F97" s="173">
        <v>-0.22979808595009388</v>
      </c>
      <c r="G97" s="184">
        <v>8745</v>
      </c>
      <c r="H97" s="184">
        <v>133</v>
      </c>
      <c r="I97" s="288">
        <v>4013</v>
      </c>
      <c r="J97" s="288">
        <v>605</v>
      </c>
      <c r="K97" s="288">
        <v>3369</v>
      </c>
      <c r="L97" s="289">
        <v>625</v>
      </c>
      <c r="M97" s="172">
        <v>366674</v>
      </c>
      <c r="N97" s="172">
        <v>62458</v>
      </c>
      <c r="O97" s="185">
        <v>19.418611627767444</v>
      </c>
      <c r="P97" s="266">
        <v>17.033659326813464</v>
      </c>
    </row>
    <row r="98" spans="1:16" ht="21" customHeight="1" thickBot="1" x14ac:dyDescent="0.25">
      <c r="A98" s="71" t="s">
        <v>90</v>
      </c>
      <c r="B98" s="154">
        <v>401876</v>
      </c>
      <c r="C98" s="178">
        <v>18457</v>
      </c>
      <c r="D98" s="294">
        <v>27226</v>
      </c>
      <c r="E98" s="191">
        <v>397216</v>
      </c>
      <c r="F98" s="179">
        <v>-1.1595616558341391</v>
      </c>
      <c r="G98" s="178">
        <v>38931</v>
      </c>
      <c r="H98" s="178">
        <v>786</v>
      </c>
      <c r="I98" s="178">
        <v>21388</v>
      </c>
      <c r="J98" s="178">
        <v>3714</v>
      </c>
      <c r="K98" s="178">
        <v>10259</v>
      </c>
      <c r="L98" s="295">
        <v>2784</v>
      </c>
      <c r="M98" s="190">
        <v>2698589</v>
      </c>
      <c r="N98" s="191">
        <v>358285</v>
      </c>
      <c r="O98" s="271">
        <v>14.719395950995132</v>
      </c>
      <c r="P98" s="272">
        <v>13.276753147663465</v>
      </c>
    </row>
    <row r="99" spans="1:16" s="23" customFormat="1" ht="13.7" customHeight="1" x14ac:dyDescent="0.2">
      <c r="F99" s="54"/>
    </row>
    <row r="100" spans="1:16" ht="33" customHeight="1" x14ac:dyDescent="0.2">
      <c r="A100" s="357" t="s">
        <v>400</v>
      </c>
      <c r="B100" s="358"/>
      <c r="C100" s="358"/>
      <c r="D100" s="358"/>
      <c r="E100" s="358"/>
      <c r="F100" s="358"/>
      <c r="G100" s="358"/>
      <c r="H100" s="358"/>
      <c r="I100" s="358"/>
      <c r="J100" s="358"/>
      <c r="K100" s="358"/>
      <c r="O100" s="25"/>
      <c r="P100" s="25"/>
    </row>
    <row r="101" spans="1:16" x14ac:dyDescent="0.2">
      <c r="A101" s="280" t="s">
        <v>406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55"/>
      <c r="C103" s="29"/>
      <c r="D103" s="29"/>
      <c r="E103" s="29"/>
      <c r="F103" s="29"/>
      <c r="G103" s="29"/>
      <c r="I103" s="29"/>
      <c r="J103" s="29"/>
      <c r="K103" s="29"/>
      <c r="L103" s="29"/>
      <c r="M103" s="155"/>
      <c r="N103" s="155"/>
    </row>
    <row r="105" spans="1:16" x14ac:dyDescent="0.2">
      <c r="A105" s="28"/>
      <c r="B105" s="155"/>
      <c r="C105" s="29"/>
      <c r="D105" s="29"/>
      <c r="E105" s="29"/>
      <c r="K105" s="29"/>
    </row>
  </sheetData>
  <mergeCells count="14">
    <mergeCell ref="A100:K100"/>
    <mergeCell ref="A8:A10"/>
    <mergeCell ref="B8:B10"/>
    <mergeCell ref="C8:C10"/>
    <mergeCell ref="D8:D10"/>
    <mergeCell ref="G8:L8"/>
    <mergeCell ref="G9:G10"/>
    <mergeCell ref="F8:F10"/>
    <mergeCell ref="O8:O10"/>
    <mergeCell ref="P8:P10"/>
    <mergeCell ref="H9:L9"/>
    <mergeCell ref="N8:N10"/>
    <mergeCell ref="E8:E10"/>
    <mergeCell ref="M8:M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82" t="s">
        <v>337</v>
      </c>
      <c r="B1" s="482"/>
    </row>
    <row r="2" spans="1:14" ht="13.5" thickTop="1" x14ac:dyDescent="0.2"/>
    <row r="3" spans="1:14" ht="38.25" customHeight="1" x14ac:dyDescent="0.2">
      <c r="A3" s="483" t="s">
        <v>336</v>
      </c>
      <c r="B3" s="483"/>
    </row>
    <row r="5" spans="1:14" ht="15.75" x14ac:dyDescent="0.2">
      <c r="A5" s="484" t="s">
        <v>303</v>
      </c>
      <c r="B5" s="484"/>
    </row>
    <row r="6" spans="1:14" s="48" customFormat="1" ht="11.25" x14ac:dyDescent="0.1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 x14ac:dyDescent="0.2">
      <c r="A7" s="78" t="s">
        <v>310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 x14ac:dyDescent="0.2">
      <c r="A8" s="72"/>
      <c r="B8" s="84" t="s">
        <v>309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 x14ac:dyDescent="0.1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 x14ac:dyDescent="0.2">
      <c r="A10" s="77" t="s">
        <v>305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 x14ac:dyDescent="0.2">
      <c r="A11" s="72"/>
      <c r="B11" s="84" t="s">
        <v>304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 x14ac:dyDescent="0.1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x14ac:dyDescent="0.2">
      <c r="A13" s="78" t="s">
        <v>307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x14ac:dyDescent="0.2">
      <c r="A14" s="72"/>
      <c r="B14" s="84" t="s">
        <v>306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x14ac:dyDescent="0.2">
      <c r="A15" s="72"/>
      <c r="B15" s="84" t="s">
        <v>326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 x14ac:dyDescent="0.1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 x14ac:dyDescent="0.2">
      <c r="A17" s="78" t="s">
        <v>308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x14ac:dyDescent="0.2">
      <c r="A18" s="72"/>
      <c r="B18" s="84" t="s">
        <v>311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 x14ac:dyDescent="0.2">
      <c r="A19" s="72"/>
      <c r="B19" s="84" t="s">
        <v>327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 x14ac:dyDescent="0.1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 x14ac:dyDescent="0.2">
      <c r="A21" s="78" t="s">
        <v>313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 x14ac:dyDescent="0.2">
      <c r="A22" s="85"/>
      <c r="B22" s="84" t="s">
        <v>312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 x14ac:dyDescent="0.1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 x14ac:dyDescent="0.2">
      <c r="A24" s="78" t="s">
        <v>315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 x14ac:dyDescent="0.2">
      <c r="A25" s="87"/>
      <c r="B25" s="84" t="s">
        <v>314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 x14ac:dyDescent="0.1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 x14ac:dyDescent="0.2">
      <c r="A27" s="78" t="s">
        <v>317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x14ac:dyDescent="0.2">
      <c r="A28" s="72"/>
      <c r="B28" s="84" t="s">
        <v>316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 x14ac:dyDescent="0.2">
      <c r="A29" s="72"/>
      <c r="B29" s="84" t="s">
        <v>328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 x14ac:dyDescent="0.1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 x14ac:dyDescent="0.2">
      <c r="A31" s="78" t="s">
        <v>319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 x14ac:dyDescent="0.2">
      <c r="A32" s="72"/>
      <c r="B32" s="84" t="s">
        <v>318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 x14ac:dyDescent="0.1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 x14ac:dyDescent="0.2">
      <c r="A34" s="78" t="s">
        <v>320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25.5" x14ac:dyDescent="0.2">
      <c r="A35" s="72"/>
      <c r="B35" s="84" t="s">
        <v>321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 x14ac:dyDescent="0.1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 x14ac:dyDescent="0.2">
      <c r="A37" s="78" t="s">
        <v>323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 x14ac:dyDescent="0.2">
      <c r="A38" s="72"/>
      <c r="B38" s="84" t="s">
        <v>322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 x14ac:dyDescent="0.1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 x14ac:dyDescent="0.2">
      <c r="A40" s="78" t="s">
        <v>325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 x14ac:dyDescent="0.2">
      <c r="A41" s="72"/>
      <c r="B41" s="84" t="s">
        <v>324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 x14ac:dyDescent="0.2">
      <c r="A43" s="485" t="s">
        <v>329</v>
      </c>
      <c r="B43" s="485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 x14ac:dyDescent="0.1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 x14ac:dyDescent="0.2">
      <c r="A45" s="78" t="s">
        <v>330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 x14ac:dyDescent="0.2">
      <c r="A46" s="85"/>
      <c r="B46" s="84" t="s">
        <v>331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 x14ac:dyDescent="0.2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 x14ac:dyDescent="0.2">
      <c r="A48" s="78" t="s">
        <v>332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 x14ac:dyDescent="0.2">
      <c r="A49" s="87"/>
      <c r="B49" s="84" t="s">
        <v>334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 x14ac:dyDescent="0.1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 x14ac:dyDescent="0.2">
      <c r="A51" s="78" t="s">
        <v>333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x14ac:dyDescent="0.2">
      <c r="A52" s="72"/>
      <c r="B52" s="84" t="s">
        <v>335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 x14ac:dyDescent="0.1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 x14ac:dyDescent="0.2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 x14ac:dyDescent="0.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 x14ac:dyDescent="0.2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 x14ac:dyDescent="0.2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 x14ac:dyDescent="0.2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 x14ac:dyDescent="0.2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 x14ac:dyDescent="0.2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 x14ac:dyDescent="0.2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86" t="s">
        <v>338</v>
      </c>
      <c r="B1" s="486"/>
      <c r="C1" s="486"/>
    </row>
    <row r="2" spans="1:14" s="50" customFormat="1" ht="8.25" thickTop="1" x14ac:dyDescent="0.2"/>
    <row r="3" spans="1:14" ht="35.450000000000003" customHeight="1" x14ac:dyDescent="0.2">
      <c r="A3" s="483" t="s">
        <v>339</v>
      </c>
      <c r="B3" s="483"/>
      <c r="C3" s="483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407</v>
      </c>
      <c r="B5" s="51"/>
      <c r="C5" s="46"/>
    </row>
    <row r="6" spans="1:14" x14ac:dyDescent="0.2">
      <c r="A6" s="72"/>
      <c r="B6" s="73">
        <v>1</v>
      </c>
      <c r="C6" s="74" t="s">
        <v>408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 x14ac:dyDescent="0.2">
      <c r="A7" s="75"/>
      <c r="B7" s="73">
        <v>2</v>
      </c>
      <c r="C7" s="74" t="s">
        <v>409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 x14ac:dyDescent="0.2">
      <c r="A8" s="77"/>
      <c r="B8" s="73">
        <v>3</v>
      </c>
      <c r="C8" s="74" t="s">
        <v>410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x14ac:dyDescent="0.2">
      <c r="A9" s="72"/>
      <c r="B9" s="73">
        <v>4</v>
      </c>
      <c r="C9" s="74" t="s">
        <v>411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 x14ac:dyDescent="0.2">
      <c r="A10" s="75"/>
      <c r="B10" s="73">
        <v>5</v>
      </c>
      <c r="C10" s="74" t="s">
        <v>412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 x14ac:dyDescent="0.2">
      <c r="A11" s="78"/>
      <c r="B11" s="73">
        <v>6</v>
      </c>
      <c r="C11" s="74" t="s">
        <v>413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x14ac:dyDescent="0.2">
      <c r="A12" s="72"/>
      <c r="B12" s="73">
        <v>7</v>
      </c>
      <c r="C12" s="74" t="s">
        <v>414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 x14ac:dyDescent="0.2">
      <c r="A13" s="72"/>
      <c r="B13" s="73">
        <v>8</v>
      </c>
      <c r="C13" s="74" t="s">
        <v>415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 x14ac:dyDescent="0.2">
      <c r="A14" s="75"/>
      <c r="B14" s="73">
        <v>9</v>
      </c>
      <c r="C14" s="74" t="s">
        <v>416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 x14ac:dyDescent="0.2">
      <c r="A15" s="78"/>
      <c r="B15" s="73">
        <v>0</v>
      </c>
      <c r="C15" s="79" t="s">
        <v>417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 x14ac:dyDescent="0.1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 x14ac:dyDescent="0.2">
      <c r="A17" s="83" t="s">
        <v>340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 x14ac:dyDescent="0.2">
      <c r="A18" s="75"/>
      <c r="B18" s="73" t="s">
        <v>107</v>
      </c>
      <c r="C18" s="84" t="s">
        <v>350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 x14ac:dyDescent="0.2">
      <c r="A19" s="78"/>
      <c r="B19" s="73" t="s">
        <v>214</v>
      </c>
      <c r="C19" s="84" t="s">
        <v>351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x14ac:dyDescent="0.2">
      <c r="A20" s="85"/>
      <c r="B20" s="86" t="s">
        <v>108</v>
      </c>
      <c r="C20" s="84" t="s">
        <v>352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 x14ac:dyDescent="0.2">
      <c r="A21" s="75"/>
      <c r="B21" s="73" t="s">
        <v>215</v>
      </c>
      <c r="C21" s="84" t="s">
        <v>353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 x14ac:dyDescent="0.2">
      <c r="A22" s="78"/>
      <c r="B22" s="73" t="s">
        <v>216</v>
      </c>
      <c r="C22" s="84" t="s">
        <v>354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x14ac:dyDescent="0.2">
      <c r="A23" s="87"/>
      <c r="B23" s="86" t="s">
        <v>95</v>
      </c>
      <c r="C23" s="84" t="s">
        <v>355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 x14ac:dyDescent="0.2">
      <c r="A24" s="75"/>
      <c r="B24" s="73" t="s">
        <v>217</v>
      </c>
      <c r="C24" s="84" t="s">
        <v>356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 x14ac:dyDescent="0.2">
      <c r="A25" s="78"/>
      <c r="B25" s="73" t="s">
        <v>218</v>
      </c>
      <c r="C25" s="84" t="s">
        <v>357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x14ac:dyDescent="0.2">
      <c r="A26" s="72"/>
      <c r="B26" s="73" t="s">
        <v>219</v>
      </c>
      <c r="C26" s="84" t="s">
        <v>358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 x14ac:dyDescent="0.2">
      <c r="A27" s="72"/>
      <c r="B27" s="73" t="s">
        <v>220</v>
      </c>
      <c r="C27" s="84" t="s">
        <v>359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 x14ac:dyDescent="0.2">
      <c r="A28" s="75"/>
      <c r="B28" s="73" t="s">
        <v>221</v>
      </c>
      <c r="C28" s="84" t="s">
        <v>360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 x14ac:dyDescent="0.2">
      <c r="A29" s="78"/>
      <c r="B29" s="73" t="s">
        <v>222</v>
      </c>
      <c r="C29" s="84" t="s">
        <v>361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x14ac:dyDescent="0.2">
      <c r="A30" s="72"/>
      <c r="B30" s="73" t="s">
        <v>223</v>
      </c>
      <c r="C30" s="84" t="s">
        <v>362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 x14ac:dyDescent="0.2">
      <c r="A31" s="75"/>
      <c r="B31" s="73" t="s">
        <v>224</v>
      </c>
      <c r="C31" s="84" t="s">
        <v>363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 x14ac:dyDescent="0.2">
      <c r="A32" s="78"/>
      <c r="B32" s="73" t="s">
        <v>109</v>
      </c>
      <c r="C32" s="84" t="s">
        <v>364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x14ac:dyDescent="0.2">
      <c r="A33" s="72"/>
      <c r="B33" s="73" t="s">
        <v>225</v>
      </c>
      <c r="C33" s="84" t="s">
        <v>365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 x14ac:dyDescent="0.2">
      <c r="A34" s="75"/>
      <c r="B34" s="73" t="s">
        <v>226</v>
      </c>
      <c r="C34" s="84" t="s">
        <v>366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 x14ac:dyDescent="0.2">
      <c r="A35" s="78"/>
      <c r="B35" s="73" t="s">
        <v>227</v>
      </c>
      <c r="C35" s="84" t="s">
        <v>367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x14ac:dyDescent="0.2">
      <c r="A36" s="72"/>
      <c r="B36" s="73" t="s">
        <v>228</v>
      </c>
      <c r="C36" s="84" t="s">
        <v>368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 x14ac:dyDescent="0.2">
      <c r="A37" s="75"/>
      <c r="B37" s="73" t="s">
        <v>229</v>
      </c>
      <c r="C37" s="84" t="s">
        <v>369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 x14ac:dyDescent="0.2">
      <c r="A38" s="78"/>
      <c r="B38" s="73" t="s">
        <v>230</v>
      </c>
      <c r="C38" s="84" t="s">
        <v>370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 x14ac:dyDescent="0.1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 x14ac:dyDescent="0.2">
      <c r="A40" s="83" t="s">
        <v>341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x14ac:dyDescent="0.2">
      <c r="A41" s="74"/>
      <c r="B41" s="73">
        <v>10</v>
      </c>
      <c r="C41" s="84" t="s">
        <v>461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 x14ac:dyDescent="0.2">
      <c r="A42" s="74"/>
      <c r="B42" s="73">
        <v>11</v>
      </c>
      <c r="C42" s="84" t="s">
        <v>462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x14ac:dyDescent="0.2">
      <c r="A43" s="74"/>
      <c r="B43" s="73">
        <v>12</v>
      </c>
      <c r="C43" s="84" t="s">
        <v>463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x14ac:dyDescent="0.2">
      <c r="A44" s="74"/>
      <c r="B44" s="73">
        <v>13</v>
      </c>
      <c r="C44" s="84" t="s">
        <v>464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 x14ac:dyDescent="0.2">
      <c r="A45" s="74"/>
      <c r="B45" s="73">
        <v>14</v>
      </c>
      <c r="C45" s="84" t="s">
        <v>465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 x14ac:dyDescent="0.2">
      <c r="A46" s="74"/>
      <c r="B46" s="73">
        <v>15</v>
      </c>
      <c r="C46" s="84" t="s">
        <v>466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x14ac:dyDescent="0.2">
      <c r="A47" s="74"/>
      <c r="B47" s="73">
        <v>16</v>
      </c>
      <c r="C47" s="84" t="s">
        <v>467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 x14ac:dyDescent="0.2">
      <c r="A48" s="74"/>
      <c r="B48" s="73">
        <v>17</v>
      </c>
      <c r="C48" s="84" t="s">
        <v>468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 x14ac:dyDescent="0.2">
      <c r="A49" s="74"/>
      <c r="B49" s="73">
        <v>18</v>
      </c>
      <c r="C49" s="84" t="s">
        <v>469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x14ac:dyDescent="0.2">
      <c r="A50" s="74"/>
      <c r="B50" s="73">
        <v>19</v>
      </c>
      <c r="C50" s="84" t="s">
        <v>470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 x14ac:dyDescent="0.2">
      <c r="A51" s="74"/>
      <c r="B51" s="73" t="s">
        <v>460</v>
      </c>
      <c r="C51" s="84" t="s">
        <v>471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 x14ac:dyDescent="0.2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 x14ac:dyDescent="0.2">
      <c r="A53" s="83" t="s">
        <v>372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 x14ac:dyDescent="0.2">
      <c r="A54" s="74"/>
      <c r="B54" s="73" t="s">
        <v>342</v>
      </c>
      <c r="C54" s="84" t="s">
        <v>418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 x14ac:dyDescent="0.2">
      <c r="A55" s="74"/>
      <c r="B55" s="73" t="s">
        <v>343</v>
      </c>
      <c r="C55" s="84" t="s">
        <v>419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 x14ac:dyDescent="0.2">
      <c r="A56" s="74"/>
      <c r="B56" s="86" t="s">
        <v>344</v>
      </c>
      <c r="C56" s="84" t="s">
        <v>420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 x14ac:dyDescent="0.2">
      <c r="A57" s="74"/>
      <c r="B57" s="73" t="s">
        <v>345</v>
      </c>
      <c r="C57" s="84" t="s">
        <v>421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 x14ac:dyDescent="0.2">
      <c r="A58" s="74"/>
      <c r="B58" s="73" t="s">
        <v>346</v>
      </c>
      <c r="C58" s="84" t="s">
        <v>422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 x14ac:dyDescent="0.2">
      <c r="A59" s="74"/>
      <c r="B59" s="86" t="s">
        <v>347</v>
      </c>
      <c r="C59" s="84" t="s">
        <v>423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 x14ac:dyDescent="0.2">
      <c r="A60" s="74"/>
      <c r="B60" s="73" t="s">
        <v>348</v>
      </c>
      <c r="C60" s="84" t="s">
        <v>424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 x14ac:dyDescent="0.2">
      <c r="A61" s="74"/>
      <c r="B61" s="73" t="s">
        <v>349</v>
      </c>
      <c r="C61" s="84" t="s">
        <v>371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 x14ac:dyDescent="0.2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 x14ac:dyDescent="0.2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 x14ac:dyDescent="0.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 x14ac:dyDescent="0.2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 x14ac:dyDescent="0.2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 x14ac:dyDescent="0.2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 x14ac:dyDescent="0.2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 x14ac:dyDescent="0.2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 x14ac:dyDescent="0.2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 x14ac:dyDescent="0.2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I96" sqref="I96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 x14ac:dyDescent="0.2">
      <c r="A1" s="9" t="s">
        <v>402</v>
      </c>
    </row>
    <row r="2" spans="1:14" s="13" customFormat="1" ht="11.25" x14ac:dyDescent="0.2">
      <c r="A2" s="12"/>
      <c r="E2" s="14"/>
    </row>
    <row r="3" spans="1:14" ht="18.75" x14ac:dyDescent="0.2">
      <c r="A3" s="10" t="s">
        <v>192</v>
      </c>
    </row>
    <row r="4" spans="1:14" s="20" customFormat="1" ht="18.75" customHeight="1" x14ac:dyDescent="0.2">
      <c r="A4" s="162"/>
      <c r="C4" s="19"/>
      <c r="D4" s="19"/>
      <c r="E4" s="19"/>
      <c r="F4" s="163"/>
      <c r="H4" s="19"/>
      <c r="I4" s="19"/>
      <c r="K4" s="30"/>
    </row>
    <row r="6" spans="1:14" s="1" customFormat="1" ht="20.25" x14ac:dyDescent="0.2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 x14ac:dyDescent="0.25">
      <c r="A7" s="57" t="s">
        <v>261</v>
      </c>
      <c r="B7" s="127"/>
      <c r="C7" s="127"/>
      <c r="E7" s="278">
        <v>41699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 x14ac:dyDescent="0.25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399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 x14ac:dyDescent="0.2">
      <c r="A9" s="312" t="s">
        <v>115</v>
      </c>
      <c r="B9" s="62" t="s">
        <v>58</v>
      </c>
      <c r="C9" s="324">
        <v>32.014626843694018</v>
      </c>
      <c r="D9" s="332">
        <v>32.129972758730702</v>
      </c>
      <c r="E9" s="313">
        <f>C9-D9</f>
        <v>-0.11534591503668423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 x14ac:dyDescent="0.2">
      <c r="A10" s="314" t="s">
        <v>116</v>
      </c>
      <c r="B10" s="63" t="s">
        <v>57</v>
      </c>
      <c r="C10" s="325">
        <v>30.169104678908599</v>
      </c>
      <c r="D10" s="333">
        <v>30.335097001763668</v>
      </c>
      <c r="E10" s="315">
        <f t="shared" ref="E10:E72" si="0">C10-D10</f>
        <v>-0.16599232285506815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 x14ac:dyDescent="0.2">
      <c r="A11" s="314" t="s">
        <v>117</v>
      </c>
      <c r="B11" s="63" t="s">
        <v>56</v>
      </c>
      <c r="C11" s="325">
        <v>27.031005612291839</v>
      </c>
      <c r="D11" s="333">
        <v>27.445027141411355</v>
      </c>
      <c r="E11" s="315">
        <v>-0.42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 x14ac:dyDescent="0.2">
      <c r="A12" s="314" t="s">
        <v>118</v>
      </c>
      <c r="B12" s="63" t="s">
        <v>66</v>
      </c>
      <c r="C12" s="325">
        <v>26.972094708866877</v>
      </c>
      <c r="D12" s="333">
        <v>27.231819280019327</v>
      </c>
      <c r="E12" s="315">
        <f t="shared" si="0"/>
        <v>-0.25972457115245007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 x14ac:dyDescent="0.2">
      <c r="A13" s="314" t="s">
        <v>111</v>
      </c>
      <c r="B13" s="63" t="s">
        <v>85</v>
      </c>
      <c r="C13" s="325">
        <v>25.620404411764707</v>
      </c>
      <c r="D13" s="333">
        <v>25.663077731092436</v>
      </c>
      <c r="E13" s="315">
        <f t="shared" si="0"/>
        <v>-4.2673319327729331E-2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 x14ac:dyDescent="0.2">
      <c r="A14" s="314" t="s">
        <v>119</v>
      </c>
      <c r="B14" s="63" t="s">
        <v>71</v>
      </c>
      <c r="C14" s="325">
        <v>23.77462714048978</v>
      </c>
      <c r="D14" s="333">
        <v>23.899834284662123</v>
      </c>
      <c r="E14" s="315">
        <f t="shared" si="0"/>
        <v>-0.12520714417234302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 x14ac:dyDescent="0.2">
      <c r="A15" s="314" t="s">
        <v>120</v>
      </c>
      <c r="B15" s="63" t="s">
        <v>59</v>
      </c>
      <c r="C15" s="325">
        <v>23.071287944691178</v>
      </c>
      <c r="D15" s="333">
        <v>22.791996703447644</v>
      </c>
      <c r="E15" s="315">
        <f t="shared" si="0"/>
        <v>0.27929124124353422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 x14ac:dyDescent="0.2">
      <c r="A16" s="314" t="s">
        <v>121</v>
      </c>
      <c r="B16" s="63" t="s">
        <v>75</v>
      </c>
      <c r="C16" s="325">
        <v>22.589083299424519</v>
      </c>
      <c r="D16" s="333">
        <v>22.560018601406732</v>
      </c>
      <c r="E16" s="315">
        <f t="shared" si="0"/>
        <v>2.9064698017787549E-2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 x14ac:dyDescent="0.2">
      <c r="A17" s="314" t="s">
        <v>112</v>
      </c>
      <c r="B17" s="63" t="s">
        <v>88</v>
      </c>
      <c r="C17" s="325">
        <v>22.172660719286313</v>
      </c>
      <c r="D17" s="333">
        <v>22.898747849741969</v>
      </c>
      <c r="E17" s="315">
        <f t="shared" si="0"/>
        <v>-0.72608713045565665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 x14ac:dyDescent="0.2">
      <c r="A18" s="314" t="s">
        <v>122</v>
      </c>
      <c r="B18" s="63" t="s">
        <v>55</v>
      </c>
      <c r="C18" s="325">
        <v>21.891722646020721</v>
      </c>
      <c r="D18" s="333">
        <v>22.278834111351475</v>
      </c>
      <c r="E18" s="315">
        <f t="shared" si="0"/>
        <v>-0.38711146533075436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 x14ac:dyDescent="0.2">
      <c r="A19" s="314" t="s">
        <v>123</v>
      </c>
      <c r="B19" s="63" t="s">
        <v>86</v>
      </c>
      <c r="C19" s="325">
        <v>21.416117783804726</v>
      </c>
      <c r="D19" s="333">
        <v>21.997287872917472</v>
      </c>
      <c r="E19" s="315">
        <f t="shared" si="0"/>
        <v>-0.58117008911274581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 x14ac:dyDescent="0.2">
      <c r="A20" s="314" t="s">
        <v>124</v>
      </c>
      <c r="B20" s="63" t="s">
        <v>76</v>
      </c>
      <c r="C20" s="325">
        <v>21.012015744769009</v>
      </c>
      <c r="D20" s="333">
        <v>21.317588564325668</v>
      </c>
      <c r="E20" s="315">
        <f t="shared" si="0"/>
        <v>-0.30557281955665871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 x14ac:dyDescent="0.2">
      <c r="A21" s="314" t="s">
        <v>125</v>
      </c>
      <c r="B21" s="63" t="s">
        <v>68</v>
      </c>
      <c r="C21" s="325">
        <v>21.010209564750134</v>
      </c>
      <c r="D21" s="333">
        <v>21.350528389754611</v>
      </c>
      <c r="E21" s="315">
        <f t="shared" si="0"/>
        <v>-0.34031882500447708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 x14ac:dyDescent="0.2">
      <c r="A22" s="314" t="s">
        <v>126</v>
      </c>
      <c r="B22" s="63" t="s">
        <v>64</v>
      </c>
      <c r="C22" s="325">
        <v>20.622247405156205</v>
      </c>
      <c r="D22" s="333">
        <v>21.376876915548458</v>
      </c>
      <c r="E22" s="315">
        <v>-0.76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 x14ac:dyDescent="0.2">
      <c r="A23" s="314" t="s">
        <v>127</v>
      </c>
      <c r="B23" s="63" t="s">
        <v>83</v>
      </c>
      <c r="C23" s="325">
        <v>20.392805678603832</v>
      </c>
      <c r="D23" s="333">
        <v>19.924925726281334</v>
      </c>
      <c r="E23" s="315">
        <f t="shared" si="0"/>
        <v>0.46787995232249813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 x14ac:dyDescent="0.2">
      <c r="A24" s="314" t="s">
        <v>128</v>
      </c>
      <c r="B24" s="63" t="s">
        <v>72</v>
      </c>
      <c r="C24" s="325">
        <v>19.828693790149892</v>
      </c>
      <c r="D24" s="333">
        <v>20.107066381156315</v>
      </c>
      <c r="E24" s="315">
        <f t="shared" si="0"/>
        <v>-0.27837259100642342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 x14ac:dyDescent="0.2">
      <c r="A25" s="314" t="s">
        <v>129</v>
      </c>
      <c r="B25" s="65" t="s">
        <v>78</v>
      </c>
      <c r="C25" s="325">
        <v>19.803765962051799</v>
      </c>
      <c r="D25" s="333">
        <v>20.388139383882837</v>
      </c>
      <c r="E25" s="315">
        <v>-0.59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 x14ac:dyDescent="0.2">
      <c r="A26" s="314" t="s">
        <v>130</v>
      </c>
      <c r="B26" s="63" t="s">
        <v>51</v>
      </c>
      <c r="C26" s="325">
        <v>19.11094692771826</v>
      </c>
      <c r="D26" s="333">
        <v>19.591183351803963</v>
      </c>
      <c r="E26" s="315">
        <f t="shared" si="0"/>
        <v>-0.48023642408570311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 x14ac:dyDescent="0.2">
      <c r="A27" s="337"/>
      <c r="B27" s="308" t="s">
        <v>63</v>
      </c>
      <c r="C27" s="326">
        <v>18.724916051871595</v>
      </c>
      <c r="D27" s="334">
        <v>18.871477425219688</v>
      </c>
      <c r="E27" s="316">
        <f t="shared" si="0"/>
        <v>-0.14656137334809216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 thickBot="1" x14ac:dyDescent="0.3">
      <c r="A28" s="317"/>
      <c r="B28" s="309" t="s">
        <v>77</v>
      </c>
      <c r="C28" s="327">
        <v>18.539181575117951</v>
      </c>
      <c r="D28" s="335">
        <v>18.970951807896235</v>
      </c>
      <c r="E28" s="318">
        <f t="shared" si="0"/>
        <v>-0.43177023277828397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 x14ac:dyDescent="0.2">
      <c r="A29" s="314" t="s">
        <v>131</v>
      </c>
      <c r="B29" s="63" t="s">
        <v>74</v>
      </c>
      <c r="C29" s="325">
        <v>18.399394570050138</v>
      </c>
      <c r="D29" s="333">
        <v>19.316999337810991</v>
      </c>
      <c r="E29" s="315">
        <f t="shared" si="0"/>
        <v>-0.91760476776085298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 x14ac:dyDescent="0.2">
      <c r="A30" s="314" t="s">
        <v>132</v>
      </c>
      <c r="B30" s="63" t="s">
        <v>84</v>
      </c>
      <c r="C30" s="325">
        <v>18.031152150934364</v>
      </c>
      <c r="D30" s="333">
        <v>18.037135278514587</v>
      </c>
      <c r="E30" s="315">
        <f t="shared" si="0"/>
        <v>-5.9831275802224582E-3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 x14ac:dyDescent="0.2">
      <c r="A31" s="314" t="s">
        <v>133</v>
      </c>
      <c r="B31" s="63" t="s">
        <v>54</v>
      </c>
      <c r="C31" s="325">
        <v>17.988056959118051</v>
      </c>
      <c r="D31" s="333">
        <v>17.923748277446027</v>
      </c>
      <c r="E31" s="315">
        <v>7.0000000000000007E-2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 x14ac:dyDescent="0.2">
      <c r="A32" s="314" t="s">
        <v>134</v>
      </c>
      <c r="B32" s="63" t="s">
        <v>67</v>
      </c>
      <c r="C32" s="325">
        <v>17.870070489617071</v>
      </c>
      <c r="D32" s="333">
        <v>19.546580301009715</v>
      </c>
      <c r="E32" s="315">
        <f t="shared" si="0"/>
        <v>-1.6765098113926449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 x14ac:dyDescent="0.2">
      <c r="A33" s="314" t="s">
        <v>135</v>
      </c>
      <c r="B33" s="63" t="s">
        <v>61</v>
      </c>
      <c r="C33" s="325">
        <v>17.722392638036808</v>
      </c>
      <c r="D33" s="333">
        <v>18.466257668711656</v>
      </c>
      <c r="E33" s="315">
        <v>-0.75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 x14ac:dyDescent="0.25">
      <c r="A34" s="317" t="s">
        <v>136</v>
      </c>
      <c r="B34" s="63" t="s">
        <v>65</v>
      </c>
      <c r="C34" s="325">
        <v>17.61184625078765</v>
      </c>
      <c r="D34" s="333">
        <v>17.788279773156901</v>
      </c>
      <c r="E34" s="315">
        <f t="shared" si="0"/>
        <v>-0.17643352236925125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 thickBot="1" x14ac:dyDescent="0.25">
      <c r="A35" s="337"/>
      <c r="B35" s="309" t="s">
        <v>89</v>
      </c>
      <c r="C35" s="327">
        <v>17.033659326813464</v>
      </c>
      <c r="D35" s="335">
        <v>17.142475332311534</v>
      </c>
      <c r="E35" s="318">
        <f t="shared" si="0"/>
        <v>-0.10881600549807047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 x14ac:dyDescent="0.2">
      <c r="A36" s="314" t="s">
        <v>137</v>
      </c>
      <c r="B36" s="63" t="s">
        <v>30</v>
      </c>
      <c r="C36" s="325">
        <v>16.925721391215301</v>
      </c>
      <c r="D36" s="333">
        <v>17.29144570822514</v>
      </c>
      <c r="E36" s="315">
        <v>-0.36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 x14ac:dyDescent="0.2">
      <c r="A37" s="314" t="s">
        <v>138</v>
      </c>
      <c r="B37" s="65" t="s">
        <v>70</v>
      </c>
      <c r="C37" s="325">
        <v>16.265226192044651</v>
      </c>
      <c r="D37" s="333">
        <v>16.540704986166173</v>
      </c>
      <c r="E37" s="315">
        <v>-0.27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 x14ac:dyDescent="0.2">
      <c r="A38" s="314" t="s">
        <v>139</v>
      </c>
      <c r="B38" s="63" t="s">
        <v>38</v>
      </c>
      <c r="C38" s="325">
        <v>15.948809687629009</v>
      </c>
      <c r="D38" s="333">
        <v>16.224026420806386</v>
      </c>
      <c r="E38" s="315">
        <v>-0.27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 x14ac:dyDescent="0.2">
      <c r="A39" s="314" t="s">
        <v>140</v>
      </c>
      <c r="B39" s="63" t="s">
        <v>52</v>
      </c>
      <c r="C39" s="325">
        <v>15.787101136619764</v>
      </c>
      <c r="D39" s="333">
        <v>16.392439707634349</v>
      </c>
      <c r="E39" s="315">
        <v>-0.6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 x14ac:dyDescent="0.2">
      <c r="A40" s="314" t="s">
        <v>141</v>
      </c>
      <c r="B40" s="63" t="s">
        <v>87</v>
      </c>
      <c r="C40" s="325">
        <v>15.715292459478507</v>
      </c>
      <c r="D40" s="333">
        <v>15.940348723544522</v>
      </c>
      <c r="E40" s="315">
        <v>-0.22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 x14ac:dyDescent="0.2">
      <c r="A41" s="314" t="s">
        <v>142</v>
      </c>
      <c r="B41" s="63" t="s">
        <v>44</v>
      </c>
      <c r="C41" s="325">
        <v>15.197254308595047</v>
      </c>
      <c r="D41" s="333">
        <v>15.285824999077388</v>
      </c>
      <c r="E41" s="315">
        <f t="shared" si="0"/>
        <v>-8.8570690482340453E-2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 x14ac:dyDescent="0.2">
      <c r="A42" s="314" t="s">
        <v>143</v>
      </c>
      <c r="B42" s="63" t="s">
        <v>53</v>
      </c>
      <c r="C42" s="325">
        <v>14.789257739649385</v>
      </c>
      <c r="D42" s="333">
        <v>15.236851920925028</v>
      </c>
      <c r="E42" s="315">
        <f t="shared" si="0"/>
        <v>-0.44759418127564388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 x14ac:dyDescent="0.2">
      <c r="A43" s="314" t="s">
        <v>144</v>
      </c>
      <c r="B43" s="63" t="s">
        <v>62</v>
      </c>
      <c r="C43" s="325">
        <v>14.591841030606661</v>
      </c>
      <c r="D43" s="333">
        <v>14.541321096282575</v>
      </c>
      <c r="E43" s="315">
        <f t="shared" si="0"/>
        <v>5.051993432408608E-2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 x14ac:dyDescent="0.2">
      <c r="A44" s="314" t="s">
        <v>145</v>
      </c>
      <c r="B44" s="63" t="s">
        <v>73</v>
      </c>
      <c r="C44" s="325">
        <v>14.474228509969389</v>
      </c>
      <c r="D44" s="333">
        <v>14.718292380243236</v>
      </c>
      <c r="E44" s="315">
        <v>-0.25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 x14ac:dyDescent="0.2">
      <c r="A45" s="314" t="s">
        <v>146</v>
      </c>
      <c r="B45" s="65" t="s">
        <v>46</v>
      </c>
      <c r="C45" s="325">
        <v>14.437972487297063</v>
      </c>
      <c r="D45" s="333">
        <v>14.797372660800596</v>
      </c>
      <c r="E45" s="315">
        <f t="shared" si="0"/>
        <v>-0.35940017350353237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 x14ac:dyDescent="0.2">
      <c r="A46" s="314" t="s">
        <v>147</v>
      </c>
      <c r="B46" s="63" t="s">
        <v>40</v>
      </c>
      <c r="C46" s="325">
        <v>14.214141831516967</v>
      </c>
      <c r="D46" s="333">
        <v>14.389752595423792</v>
      </c>
      <c r="E46" s="315">
        <f t="shared" si="0"/>
        <v>-0.17561076390682473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 x14ac:dyDescent="0.2">
      <c r="A47" s="314" t="s">
        <v>148</v>
      </c>
      <c r="B47" s="63" t="s">
        <v>31</v>
      </c>
      <c r="C47" s="325">
        <v>13.914141863402659</v>
      </c>
      <c r="D47" s="333">
        <v>14.106281912149299</v>
      </c>
      <c r="E47" s="315">
        <v>-0.2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 x14ac:dyDescent="0.2">
      <c r="A48" s="319" t="s">
        <v>149</v>
      </c>
      <c r="B48" s="63" t="s">
        <v>39</v>
      </c>
      <c r="C48" s="325">
        <v>13.677205404557574</v>
      </c>
      <c r="D48" s="333">
        <v>13.999865558269287</v>
      </c>
      <c r="E48" s="315">
        <f t="shared" si="0"/>
        <v>-0.32266015371171264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 x14ac:dyDescent="0.2">
      <c r="A49" s="314" t="s">
        <v>150</v>
      </c>
      <c r="B49" s="63" t="s">
        <v>26</v>
      </c>
      <c r="C49" s="325">
        <v>13.537460418905964</v>
      </c>
      <c r="D49" s="333">
        <v>13.679807105714204</v>
      </c>
      <c r="E49" s="315">
        <f t="shared" si="0"/>
        <v>-0.14234668680824036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 x14ac:dyDescent="0.2">
      <c r="A50" s="314" t="s">
        <v>151</v>
      </c>
      <c r="B50" s="63" t="s">
        <v>41</v>
      </c>
      <c r="C50" s="325">
        <v>13.464029200518073</v>
      </c>
      <c r="D50" s="333">
        <v>14.052749322971858</v>
      </c>
      <c r="E50" s="315">
        <f t="shared" si="0"/>
        <v>-0.58872012245378436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 thickBot="1" x14ac:dyDescent="0.25">
      <c r="A51" s="337"/>
      <c r="B51" s="310" t="s">
        <v>90</v>
      </c>
      <c r="C51" s="328">
        <v>13.276753147663465</v>
      </c>
      <c r="D51" s="335">
        <v>13.492199071440666</v>
      </c>
      <c r="E51" s="318">
        <v>-0.21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 x14ac:dyDescent="0.2">
      <c r="A52" s="320" t="s">
        <v>152</v>
      </c>
      <c r="B52" s="63" t="s">
        <v>42</v>
      </c>
      <c r="C52" s="325">
        <v>13.270795971858186</v>
      </c>
      <c r="D52" s="333">
        <v>13.48048006621603</v>
      </c>
      <c r="E52" s="315">
        <f t="shared" si="0"/>
        <v>-0.20968409435784352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 x14ac:dyDescent="0.2">
      <c r="A53" s="314" t="s">
        <v>153</v>
      </c>
      <c r="B53" s="63" t="s">
        <v>45</v>
      </c>
      <c r="C53" s="325">
        <v>13.244862698967026</v>
      </c>
      <c r="D53" s="333">
        <v>13.35146858802338</v>
      </c>
      <c r="E53" s="315">
        <f t="shared" si="0"/>
        <v>-0.10660588905635393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 x14ac:dyDescent="0.2">
      <c r="A54" s="314" t="s">
        <v>154</v>
      </c>
      <c r="B54" s="63" t="s">
        <v>47</v>
      </c>
      <c r="C54" s="325">
        <v>12.764114998268099</v>
      </c>
      <c r="D54" s="333">
        <v>13.38759958434361</v>
      </c>
      <c r="E54" s="315">
        <v>-0.63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 x14ac:dyDescent="0.2">
      <c r="A55" s="320" t="s">
        <v>155</v>
      </c>
      <c r="B55" s="67" t="s">
        <v>24</v>
      </c>
      <c r="C55" s="329">
        <v>12.296712802768166</v>
      </c>
      <c r="D55" s="333">
        <v>12.971453287197232</v>
      </c>
      <c r="E55" s="315">
        <f t="shared" si="0"/>
        <v>-0.67474048442906565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 thickBot="1" x14ac:dyDescent="0.25">
      <c r="A56" s="337"/>
      <c r="B56" s="309" t="s">
        <v>49</v>
      </c>
      <c r="C56" s="327">
        <v>12.223964634018849</v>
      </c>
      <c r="D56" s="335">
        <v>12.487715996833789</v>
      </c>
      <c r="E56" s="318">
        <v>-0.27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 x14ac:dyDescent="0.2">
      <c r="A57" s="314" t="s">
        <v>156</v>
      </c>
      <c r="B57" s="63" t="s">
        <v>35</v>
      </c>
      <c r="C57" s="325">
        <v>12.189520918569354</v>
      </c>
      <c r="D57" s="333">
        <v>12.295103603009107</v>
      </c>
      <c r="E57" s="315">
        <f t="shared" si="0"/>
        <v>-0.10558268443975294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 thickBot="1" x14ac:dyDescent="0.25">
      <c r="A58" s="337"/>
      <c r="B58" s="309" t="s">
        <v>37</v>
      </c>
      <c r="C58" s="327">
        <v>12.156490399694341</v>
      </c>
      <c r="D58" s="335">
        <v>12.441619762886422</v>
      </c>
      <c r="E58" s="318">
        <v>-0.28000000000000003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 x14ac:dyDescent="0.2">
      <c r="A59" s="314" t="s">
        <v>157</v>
      </c>
      <c r="B59" s="63" t="s">
        <v>16</v>
      </c>
      <c r="C59" s="325">
        <v>11.842105263157896</v>
      </c>
      <c r="D59" s="333">
        <v>12.584185582439511</v>
      </c>
      <c r="E59" s="315">
        <f t="shared" si="0"/>
        <v>-0.74208031928161589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 x14ac:dyDescent="0.2">
      <c r="A60" s="314" t="s">
        <v>158</v>
      </c>
      <c r="B60" s="63" t="s">
        <v>36</v>
      </c>
      <c r="C60" s="325">
        <v>11.614497528830313</v>
      </c>
      <c r="D60" s="333">
        <v>12.040895435604225</v>
      </c>
      <c r="E60" s="315">
        <f t="shared" si="0"/>
        <v>-0.42639790677391254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 x14ac:dyDescent="0.2">
      <c r="A61" s="314" t="s">
        <v>159</v>
      </c>
      <c r="B61" s="63" t="s">
        <v>25</v>
      </c>
      <c r="C61" s="325">
        <v>11.600826394540787</v>
      </c>
      <c r="D61" s="333">
        <v>11.638389782758404</v>
      </c>
      <c r="E61" s="315">
        <f t="shared" si="0"/>
        <v>-3.7563388217616733E-2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 x14ac:dyDescent="0.2">
      <c r="A62" s="314" t="s">
        <v>160</v>
      </c>
      <c r="B62" s="63" t="s">
        <v>12</v>
      </c>
      <c r="C62" s="325">
        <v>11.495807836906765</v>
      </c>
      <c r="D62" s="333">
        <v>11.700303597552344</v>
      </c>
      <c r="E62" s="315">
        <f t="shared" si="0"/>
        <v>-0.20449576064557817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 x14ac:dyDescent="0.2">
      <c r="A63" s="314" t="s">
        <v>161</v>
      </c>
      <c r="B63" s="63" t="s">
        <v>33</v>
      </c>
      <c r="C63" s="325">
        <v>11.398247699068571</v>
      </c>
      <c r="D63" s="333">
        <v>11.993864182858406</v>
      </c>
      <c r="E63" s="315">
        <v>-0.59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 x14ac:dyDescent="0.2">
      <c r="A64" s="320" t="s">
        <v>162</v>
      </c>
      <c r="B64" s="63" t="s">
        <v>69</v>
      </c>
      <c r="C64" s="325">
        <v>11.35498919756037</v>
      </c>
      <c r="D64" s="333">
        <v>12.142706919297172</v>
      </c>
      <c r="E64" s="315">
        <f t="shared" si="0"/>
        <v>-0.78771772173680255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 x14ac:dyDescent="0.2">
      <c r="A65" s="314" t="s">
        <v>163</v>
      </c>
      <c r="B65" s="63" t="s">
        <v>60</v>
      </c>
      <c r="C65" s="325">
        <v>10.81514294873663</v>
      </c>
      <c r="D65" s="333">
        <v>10.818057296068545</v>
      </c>
      <c r="E65" s="321">
        <v>0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 x14ac:dyDescent="0.2">
      <c r="A66" s="314" t="s">
        <v>164</v>
      </c>
      <c r="B66" s="63" t="s">
        <v>20</v>
      </c>
      <c r="C66" s="325">
        <v>10.627461275925439</v>
      </c>
      <c r="D66" s="333">
        <v>11.252297190863745</v>
      </c>
      <c r="E66" s="315">
        <f t="shared" si="0"/>
        <v>-0.62483591493830559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 thickBot="1" x14ac:dyDescent="0.25">
      <c r="A67" s="337"/>
      <c r="B67" s="309" t="s">
        <v>29</v>
      </c>
      <c r="C67" s="327">
        <v>10.486015065862796</v>
      </c>
      <c r="D67" s="335">
        <v>10.71395002215568</v>
      </c>
      <c r="E67" s="318">
        <v>-0.22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 x14ac:dyDescent="0.2">
      <c r="A68" s="314" t="s">
        <v>165</v>
      </c>
      <c r="B68" s="62" t="s">
        <v>79</v>
      </c>
      <c r="C68" s="324">
        <v>10.395360439012222</v>
      </c>
      <c r="D68" s="333">
        <v>10.67286106260913</v>
      </c>
      <c r="E68" s="315">
        <v>-0.27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 x14ac:dyDescent="0.2">
      <c r="A69" s="314" t="s">
        <v>166</v>
      </c>
      <c r="B69" s="63" t="s">
        <v>80</v>
      </c>
      <c r="C69" s="325">
        <v>9.9803525913338991</v>
      </c>
      <c r="D69" s="333">
        <v>9.9060110450297358</v>
      </c>
      <c r="E69" s="315">
        <f t="shared" si="0"/>
        <v>7.4341546304163231E-2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 x14ac:dyDescent="0.2">
      <c r="A70" s="314" t="s">
        <v>167</v>
      </c>
      <c r="B70" s="65" t="s">
        <v>50</v>
      </c>
      <c r="C70" s="330">
        <v>9.8641322994579017</v>
      </c>
      <c r="D70" s="333">
        <v>9.6874356687023955</v>
      </c>
      <c r="E70" s="315">
        <v>0.17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 x14ac:dyDescent="0.2">
      <c r="A71" s="314" t="s">
        <v>168</v>
      </c>
      <c r="B71" s="63" t="s">
        <v>81</v>
      </c>
      <c r="C71" s="325">
        <v>9.8051619433198383</v>
      </c>
      <c r="D71" s="333">
        <v>9.9127024291497978</v>
      </c>
      <c r="E71" s="315">
        <v>-0.1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 x14ac:dyDescent="0.2">
      <c r="A72" s="320" t="s">
        <v>169</v>
      </c>
      <c r="B72" s="63" t="s">
        <v>82</v>
      </c>
      <c r="C72" s="325">
        <v>9.7605752313929468</v>
      </c>
      <c r="D72" s="333">
        <v>9.6267115428746273</v>
      </c>
      <c r="E72" s="315">
        <f t="shared" si="0"/>
        <v>0.13386368851831953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 x14ac:dyDescent="0.2">
      <c r="A73" s="314" t="s">
        <v>170</v>
      </c>
      <c r="B73" s="65" t="s">
        <v>32</v>
      </c>
      <c r="C73" s="325">
        <v>9.5570104582943625</v>
      </c>
      <c r="D73" s="333">
        <v>9.5618691316336069</v>
      </c>
      <c r="E73" s="321">
        <v>0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 x14ac:dyDescent="0.2">
      <c r="A74" s="314" t="s">
        <v>171</v>
      </c>
      <c r="B74" s="65" t="s">
        <v>48</v>
      </c>
      <c r="C74" s="325">
        <v>9.3721708325132855</v>
      </c>
      <c r="D74" s="333">
        <v>9.5650462507380443</v>
      </c>
      <c r="E74" s="315">
        <v>-0.2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 x14ac:dyDescent="0.2">
      <c r="A75" s="314" t="s">
        <v>172</v>
      </c>
      <c r="B75" s="63" t="s">
        <v>43</v>
      </c>
      <c r="C75" s="325">
        <v>9.3646549528902465</v>
      </c>
      <c r="D75" s="333">
        <v>9.6872082166199824</v>
      </c>
      <c r="E75" s="315">
        <v>-0.33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 x14ac:dyDescent="0.2">
      <c r="A76" s="314" t="s">
        <v>173</v>
      </c>
      <c r="B76" s="63" t="s">
        <v>34</v>
      </c>
      <c r="C76" s="325">
        <v>9.1202886024576308</v>
      </c>
      <c r="D76" s="333">
        <v>9.6050505430085309</v>
      </c>
      <c r="E76" s="315">
        <v>-0.49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 x14ac:dyDescent="0.2">
      <c r="A77" s="314" t="s">
        <v>174</v>
      </c>
      <c r="B77" s="63" t="s">
        <v>14</v>
      </c>
      <c r="C77" s="325">
        <v>9.0761957493930741</v>
      </c>
      <c r="D77" s="333">
        <v>9.2763746326504535</v>
      </c>
      <c r="E77" s="315">
        <f t="shared" ref="E77:E96" si="1">C77-D77</f>
        <v>-0.20017888325737943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 thickBot="1" x14ac:dyDescent="0.25">
      <c r="A78" s="337"/>
      <c r="B78" s="309" t="s">
        <v>19</v>
      </c>
      <c r="C78" s="327">
        <v>8.8775289797681616</v>
      </c>
      <c r="D78" s="335">
        <v>9.1703266373869017</v>
      </c>
      <c r="E78" s="318">
        <f t="shared" si="1"/>
        <v>-0.2927976576187401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 x14ac:dyDescent="0.2">
      <c r="A79" s="320" t="s">
        <v>175</v>
      </c>
      <c r="B79" s="63" t="s">
        <v>17</v>
      </c>
      <c r="C79" s="325">
        <v>8.8629856850715747</v>
      </c>
      <c r="D79" s="333">
        <v>9.4396728016359912</v>
      </c>
      <c r="E79" s="315">
        <f t="shared" si="1"/>
        <v>-0.57668711656441651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 x14ac:dyDescent="0.2">
      <c r="A80" s="320" t="s">
        <v>176</v>
      </c>
      <c r="B80" s="63" t="s">
        <v>21</v>
      </c>
      <c r="C80" s="325">
        <v>8.8377918366036159</v>
      </c>
      <c r="D80" s="333">
        <v>9.1171842384148487</v>
      </c>
      <c r="E80" s="315">
        <f t="shared" si="1"/>
        <v>-0.27939240181123282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 x14ac:dyDescent="0.2">
      <c r="A81" s="320" t="s">
        <v>177</v>
      </c>
      <c r="B81" s="65" t="s">
        <v>28</v>
      </c>
      <c r="C81" s="325">
        <v>8.7758046417184694</v>
      </c>
      <c r="D81" s="333">
        <v>8.9503589049391739</v>
      </c>
      <c r="E81" s="315">
        <f t="shared" si="1"/>
        <v>-0.17455426322070444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 x14ac:dyDescent="0.2">
      <c r="A82" s="320" t="s">
        <v>178</v>
      </c>
      <c r="B82" s="63" t="s">
        <v>15</v>
      </c>
      <c r="C82" s="325">
        <v>8.6530992698462015</v>
      </c>
      <c r="D82" s="333">
        <v>9.2154730464502101</v>
      </c>
      <c r="E82" s="315">
        <v>-0.56999999999999995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 x14ac:dyDescent="0.2">
      <c r="A83" s="322" t="s">
        <v>179</v>
      </c>
      <c r="B83" s="63" t="s">
        <v>23</v>
      </c>
      <c r="C83" s="325">
        <v>8.4868982520466538</v>
      </c>
      <c r="D83" s="333">
        <v>8.6607453298353185</v>
      </c>
      <c r="E83" s="315">
        <f t="shared" si="1"/>
        <v>-0.17384707778866471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 x14ac:dyDescent="0.2">
      <c r="A84" s="320" t="s">
        <v>180</v>
      </c>
      <c r="B84" s="63" t="s">
        <v>22</v>
      </c>
      <c r="C84" s="325">
        <v>8.3579444772593039</v>
      </c>
      <c r="D84" s="333">
        <v>8.594211458948612</v>
      </c>
      <c r="E84" s="315">
        <v>-0.23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 x14ac:dyDescent="0.2">
      <c r="A85" s="320" t="s">
        <v>181</v>
      </c>
      <c r="B85" s="63" t="s">
        <v>27</v>
      </c>
      <c r="C85" s="325">
        <v>8.2235671057315773</v>
      </c>
      <c r="D85" s="333">
        <v>8.3214667141331446</v>
      </c>
      <c r="E85" s="315">
        <f t="shared" si="1"/>
        <v>-9.7899608401567306E-2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 x14ac:dyDescent="0.2">
      <c r="A86" s="320" t="s">
        <v>182</v>
      </c>
      <c r="B86" s="63" t="s">
        <v>9</v>
      </c>
      <c r="C86" s="325">
        <v>7.6979355536469765</v>
      </c>
      <c r="D86" s="333">
        <v>7.8665267042020552</v>
      </c>
      <c r="E86" s="315">
        <f t="shared" si="1"/>
        <v>-0.16859115055507878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 x14ac:dyDescent="0.2">
      <c r="A87" s="320" t="s">
        <v>183</v>
      </c>
      <c r="B87" s="63" t="s">
        <v>8</v>
      </c>
      <c r="C87" s="325">
        <v>7.52653238033355</v>
      </c>
      <c r="D87" s="333">
        <v>7.5400693090751565</v>
      </c>
      <c r="E87" s="315">
        <f t="shared" si="1"/>
        <v>-1.3536928741606502E-2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 x14ac:dyDescent="0.2">
      <c r="A88" s="274" t="s">
        <v>184</v>
      </c>
      <c r="B88" s="65" t="s">
        <v>18</v>
      </c>
      <c r="C88" s="325">
        <v>6.739992517770296</v>
      </c>
      <c r="D88" s="333">
        <v>6.7803965581743357</v>
      </c>
      <c r="E88" s="315">
        <f t="shared" si="1"/>
        <v>-4.0404040404039776E-2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 x14ac:dyDescent="0.2">
      <c r="A89" s="274" t="s">
        <v>185</v>
      </c>
      <c r="B89" s="63" t="s">
        <v>13</v>
      </c>
      <c r="C89" s="325">
        <v>6.5190376270703041</v>
      </c>
      <c r="D89" s="333">
        <v>6.7023855603316553</v>
      </c>
      <c r="E89" s="315">
        <f t="shared" si="1"/>
        <v>-0.18334793326135124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 x14ac:dyDescent="0.2">
      <c r="A90" s="274" t="s">
        <v>186</v>
      </c>
      <c r="B90" s="63" t="s">
        <v>4</v>
      </c>
      <c r="C90" s="325">
        <v>6.2976305944298181</v>
      </c>
      <c r="D90" s="333">
        <v>6.0603436330885403</v>
      </c>
      <c r="E90" s="315">
        <f t="shared" si="1"/>
        <v>0.2372869613412778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 ht="16.5" thickBot="1" x14ac:dyDescent="0.25">
      <c r="A91" s="337"/>
      <c r="B91" s="309" t="s">
        <v>11</v>
      </c>
      <c r="C91" s="327">
        <v>6.228084524216694</v>
      </c>
      <c r="D91" s="335">
        <v>6.171576427201213</v>
      </c>
      <c r="E91" s="318">
        <f t="shared" si="1"/>
        <v>5.6508097015480985E-2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 x14ac:dyDescent="0.2">
      <c r="A92" s="274" t="s">
        <v>187</v>
      </c>
      <c r="B92" s="63" t="s">
        <v>10</v>
      </c>
      <c r="C92" s="325">
        <v>6.1793433379844522</v>
      </c>
      <c r="D92" s="333">
        <v>6.2249053165133699</v>
      </c>
      <c r="E92" s="315">
        <v>-0.04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 x14ac:dyDescent="0.2">
      <c r="A93" s="274" t="s">
        <v>188</v>
      </c>
      <c r="B93" s="63" t="s">
        <v>5</v>
      </c>
      <c r="C93" s="325">
        <v>6.0079489786486739</v>
      </c>
      <c r="D93" s="333">
        <v>5.7583880210740368</v>
      </c>
      <c r="E93" s="315">
        <f t="shared" si="1"/>
        <v>0.24956095757463714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 x14ac:dyDescent="0.2">
      <c r="A94" s="274" t="s">
        <v>189</v>
      </c>
      <c r="B94" s="63" t="s">
        <v>6</v>
      </c>
      <c r="C94" s="325">
        <v>5.7810236361110556</v>
      </c>
      <c r="D94" s="333">
        <v>5.5825676238861659</v>
      </c>
      <c r="E94" s="315">
        <f t="shared" si="1"/>
        <v>0.19845601222488973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 x14ac:dyDescent="0.2">
      <c r="A95" s="275" t="s">
        <v>190</v>
      </c>
      <c r="B95" s="63" t="s">
        <v>7</v>
      </c>
      <c r="C95" s="325">
        <v>5.6815180371168417</v>
      </c>
      <c r="D95" s="333">
        <v>5.7996802669076253</v>
      </c>
      <c r="E95" s="315">
        <f t="shared" si="1"/>
        <v>-0.11816222979078361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 x14ac:dyDescent="0.25">
      <c r="A96" s="276" t="s">
        <v>191</v>
      </c>
      <c r="B96" s="311" t="s">
        <v>3</v>
      </c>
      <c r="C96" s="331">
        <v>4.8694878386395093</v>
      </c>
      <c r="D96" s="336">
        <v>4.7162349218904493</v>
      </c>
      <c r="E96" s="323">
        <f t="shared" si="1"/>
        <v>0.15325291674905994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 x14ac:dyDescent="0.2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66.75" customHeight="1" x14ac:dyDescent="0.2">
      <c r="A98" s="367" t="s">
        <v>401</v>
      </c>
      <c r="B98" s="367"/>
      <c r="C98" s="367"/>
      <c r="D98" s="367"/>
      <c r="E98" s="367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C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 x14ac:dyDescent="0.2">
      <c r="A1" s="9" t="s">
        <v>402</v>
      </c>
      <c r="I1" s="16"/>
      <c r="M1" s="32"/>
      <c r="N1" s="32"/>
    </row>
    <row r="2" spans="1:16" s="17" customFormat="1" ht="11.25" x14ac:dyDescent="0.2">
      <c r="A2" s="12"/>
      <c r="I2" s="18"/>
      <c r="M2" s="146"/>
      <c r="N2" s="146"/>
    </row>
    <row r="3" spans="1:16" s="15" customFormat="1" ht="18.75" x14ac:dyDescent="0.2">
      <c r="A3" s="10" t="s">
        <v>192</v>
      </c>
      <c r="I3" s="16"/>
      <c r="M3" s="32"/>
      <c r="N3" s="32"/>
    </row>
    <row r="4" spans="1:16" s="20" customFormat="1" ht="15.75" x14ac:dyDescent="0.2">
      <c r="A4" s="162"/>
      <c r="C4" s="19"/>
      <c r="D4" s="19"/>
      <c r="E4" s="19"/>
      <c r="H4" s="19"/>
      <c r="I4" s="19"/>
      <c r="K4" s="30"/>
      <c r="M4" s="263"/>
      <c r="N4" s="264"/>
    </row>
    <row r="5" spans="1:16" s="15" customFormat="1" ht="15.75" x14ac:dyDescent="0.2">
      <c r="A5" s="7"/>
      <c r="I5" s="16"/>
      <c r="M5" s="32"/>
      <c r="N5" s="32"/>
    </row>
    <row r="6" spans="1:16" s="20" customFormat="1" ht="20.25" x14ac:dyDescent="0.2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147"/>
      <c r="N6" s="147"/>
    </row>
    <row r="7" spans="1:16" s="21" customFormat="1" ht="13.5" thickBot="1" x14ac:dyDescent="0.25">
      <c r="A7" s="57" t="s">
        <v>262</v>
      </c>
      <c r="B7" s="58"/>
      <c r="C7" s="58"/>
      <c r="D7" s="58"/>
      <c r="E7" s="58"/>
      <c r="F7" s="59"/>
      <c r="G7" s="59"/>
      <c r="H7" s="58"/>
      <c r="I7" s="58"/>
      <c r="J7" s="59"/>
      <c r="K7" s="58"/>
      <c r="L7" s="59"/>
      <c r="M7" s="277"/>
      <c r="N7" s="277"/>
      <c r="P7" s="305">
        <v>41699</v>
      </c>
    </row>
    <row r="8" spans="1:16" ht="20.25" customHeight="1" x14ac:dyDescent="0.2">
      <c r="A8" s="359" t="s">
        <v>1</v>
      </c>
      <c r="B8" s="351" t="s">
        <v>299</v>
      </c>
      <c r="C8" s="351" t="s">
        <v>403</v>
      </c>
      <c r="D8" s="351" t="s">
        <v>404</v>
      </c>
      <c r="E8" s="351" t="s">
        <v>200</v>
      </c>
      <c r="F8" s="351" t="s">
        <v>204</v>
      </c>
      <c r="G8" s="362" t="s">
        <v>206</v>
      </c>
      <c r="H8" s="363"/>
      <c r="I8" s="363"/>
      <c r="J8" s="363"/>
      <c r="K8" s="363"/>
      <c r="L8" s="364"/>
      <c r="M8" s="354" t="s">
        <v>197</v>
      </c>
      <c r="N8" s="368" t="s">
        <v>205</v>
      </c>
      <c r="O8" s="342" t="s">
        <v>203</v>
      </c>
      <c r="P8" s="345" t="s">
        <v>199</v>
      </c>
    </row>
    <row r="9" spans="1:16" ht="20.25" customHeight="1" x14ac:dyDescent="0.2">
      <c r="A9" s="360"/>
      <c r="B9" s="352"/>
      <c r="C9" s="352"/>
      <c r="D9" s="352"/>
      <c r="E9" s="352"/>
      <c r="F9" s="352"/>
      <c r="G9" s="365" t="s">
        <v>114</v>
      </c>
      <c r="H9" s="348" t="s">
        <v>91</v>
      </c>
      <c r="I9" s="349"/>
      <c r="J9" s="349"/>
      <c r="K9" s="349"/>
      <c r="L9" s="350"/>
      <c r="M9" s="355"/>
      <c r="N9" s="369"/>
      <c r="O9" s="343"/>
      <c r="P9" s="346"/>
    </row>
    <row r="10" spans="1:16" ht="45.75" thickBot="1" x14ac:dyDescent="0.25">
      <c r="A10" s="361"/>
      <c r="B10" s="353"/>
      <c r="C10" s="353"/>
      <c r="D10" s="353"/>
      <c r="E10" s="353"/>
      <c r="F10" s="353"/>
      <c r="G10" s="366"/>
      <c r="H10" s="60" t="s">
        <v>444</v>
      </c>
      <c r="I10" s="60" t="s">
        <v>202</v>
      </c>
      <c r="J10" s="60" t="s">
        <v>445</v>
      </c>
      <c r="K10" s="60" t="s">
        <v>446</v>
      </c>
      <c r="L10" s="61" t="s">
        <v>447</v>
      </c>
      <c r="M10" s="356"/>
      <c r="N10" s="370"/>
      <c r="O10" s="344"/>
      <c r="P10" s="347"/>
    </row>
    <row r="11" spans="1:16" ht="20.100000000000001" customHeight="1" x14ac:dyDescent="0.2">
      <c r="A11" s="62" t="s">
        <v>3</v>
      </c>
      <c r="B11" s="168">
        <v>499</v>
      </c>
      <c r="C11" s="168">
        <v>34</v>
      </c>
      <c r="D11" s="168">
        <v>53</v>
      </c>
      <c r="E11" s="168">
        <v>507</v>
      </c>
      <c r="F11" s="181">
        <v>1.6032064128256565</v>
      </c>
      <c r="G11" s="180">
        <v>21</v>
      </c>
      <c r="H11" s="180">
        <v>3</v>
      </c>
      <c r="I11" s="180">
        <v>16</v>
      </c>
      <c r="J11" s="180">
        <v>1</v>
      </c>
      <c r="K11" s="180">
        <v>0</v>
      </c>
      <c r="L11" s="180">
        <v>1</v>
      </c>
      <c r="M11" s="149">
        <v>9568</v>
      </c>
      <c r="N11" s="168">
        <v>486</v>
      </c>
      <c r="O11" s="181">
        <v>5.2989130434782608</v>
      </c>
      <c r="P11" s="270">
        <v>5.0794314381270906</v>
      </c>
    </row>
    <row r="12" spans="1:16" ht="20.100000000000001" customHeight="1" x14ac:dyDescent="0.2">
      <c r="A12" s="63" t="s">
        <v>4</v>
      </c>
      <c r="B12" s="170">
        <v>1883</v>
      </c>
      <c r="C12" s="170">
        <v>116</v>
      </c>
      <c r="D12" s="170">
        <v>174</v>
      </c>
      <c r="E12" s="170">
        <v>1932</v>
      </c>
      <c r="F12" s="183">
        <v>2.6022304832713701</v>
      </c>
      <c r="G12" s="182">
        <v>79</v>
      </c>
      <c r="H12" s="182">
        <v>6</v>
      </c>
      <c r="I12" s="182">
        <v>64</v>
      </c>
      <c r="J12" s="182">
        <v>6</v>
      </c>
      <c r="K12" s="182">
        <v>0</v>
      </c>
      <c r="L12" s="182">
        <v>3</v>
      </c>
      <c r="M12" s="150">
        <v>28549</v>
      </c>
      <c r="N12" s="170">
        <v>1853</v>
      </c>
      <c r="O12" s="183">
        <v>6.767312340187047</v>
      </c>
      <c r="P12" s="265">
        <v>6.4905951171669765</v>
      </c>
    </row>
    <row r="13" spans="1:16" ht="20.100000000000001" customHeight="1" x14ac:dyDescent="0.2">
      <c r="A13" s="63" t="s">
        <v>5</v>
      </c>
      <c r="B13" s="170">
        <v>1004</v>
      </c>
      <c r="C13" s="170">
        <v>64</v>
      </c>
      <c r="D13" s="170">
        <v>91</v>
      </c>
      <c r="E13" s="170">
        <v>1023</v>
      </c>
      <c r="F13" s="183">
        <v>1.8924302788844614</v>
      </c>
      <c r="G13" s="182">
        <v>43</v>
      </c>
      <c r="H13" s="182">
        <v>4</v>
      </c>
      <c r="I13" s="182">
        <v>37</v>
      </c>
      <c r="J13" s="182">
        <v>1</v>
      </c>
      <c r="K13" s="182">
        <v>0</v>
      </c>
      <c r="L13" s="182">
        <v>1</v>
      </c>
      <c r="M13" s="150">
        <v>15685</v>
      </c>
      <c r="N13" s="170">
        <v>980</v>
      </c>
      <c r="O13" s="183">
        <v>6.5221549250876638</v>
      </c>
      <c r="P13" s="265">
        <v>6.2480076506216129</v>
      </c>
    </row>
    <row r="14" spans="1:16" ht="20.100000000000001" customHeight="1" x14ac:dyDescent="0.2">
      <c r="A14" s="63" t="s">
        <v>6</v>
      </c>
      <c r="B14" s="170">
        <v>1534</v>
      </c>
      <c r="C14" s="170">
        <v>132</v>
      </c>
      <c r="D14" s="170">
        <v>139</v>
      </c>
      <c r="E14" s="170">
        <v>1580</v>
      </c>
      <c r="F14" s="183">
        <v>2.998696219035196</v>
      </c>
      <c r="G14" s="182">
        <v>87</v>
      </c>
      <c r="H14" s="182">
        <v>4</v>
      </c>
      <c r="I14" s="182">
        <v>55</v>
      </c>
      <c r="J14" s="182">
        <v>10</v>
      </c>
      <c r="K14" s="182">
        <v>0</v>
      </c>
      <c r="L14" s="182">
        <v>18</v>
      </c>
      <c r="M14" s="150">
        <v>24539</v>
      </c>
      <c r="N14" s="170">
        <v>1493</v>
      </c>
      <c r="O14" s="183">
        <v>6.4387301846040996</v>
      </c>
      <c r="P14" s="265">
        <v>6.0841925098822287</v>
      </c>
    </row>
    <row r="15" spans="1:16" ht="20.100000000000001" customHeight="1" x14ac:dyDescent="0.2">
      <c r="A15" s="63" t="s">
        <v>7</v>
      </c>
      <c r="B15" s="170">
        <v>2126</v>
      </c>
      <c r="C15" s="170">
        <v>156</v>
      </c>
      <c r="D15" s="170">
        <v>205</v>
      </c>
      <c r="E15" s="170">
        <v>2075</v>
      </c>
      <c r="F15" s="183">
        <v>-2.3988711194731849</v>
      </c>
      <c r="G15" s="182">
        <v>74</v>
      </c>
      <c r="H15" s="182">
        <v>5</v>
      </c>
      <c r="I15" s="182">
        <v>60</v>
      </c>
      <c r="J15" s="182">
        <v>3</v>
      </c>
      <c r="K15" s="182">
        <v>0</v>
      </c>
      <c r="L15" s="182">
        <v>6</v>
      </c>
      <c r="M15" s="150">
        <v>35233</v>
      </c>
      <c r="N15" s="170">
        <v>2001</v>
      </c>
      <c r="O15" s="183">
        <v>5.8893650838702349</v>
      </c>
      <c r="P15" s="265">
        <v>5.6793347146141402</v>
      </c>
    </row>
    <row r="16" spans="1:16" ht="20.100000000000001" customHeight="1" x14ac:dyDescent="0.2">
      <c r="A16" s="63" t="s">
        <v>8</v>
      </c>
      <c r="B16" s="170">
        <v>1458</v>
      </c>
      <c r="C16" s="170">
        <v>118</v>
      </c>
      <c r="D16" s="170">
        <v>142</v>
      </c>
      <c r="E16" s="170">
        <v>1473</v>
      </c>
      <c r="F16" s="183">
        <v>1.0288065843621439</v>
      </c>
      <c r="G16" s="182">
        <v>111</v>
      </c>
      <c r="H16" s="182">
        <v>2</v>
      </c>
      <c r="I16" s="182">
        <v>62</v>
      </c>
      <c r="J16" s="182">
        <v>14</v>
      </c>
      <c r="K16" s="182">
        <v>0</v>
      </c>
      <c r="L16" s="182">
        <v>33</v>
      </c>
      <c r="M16" s="150">
        <v>16808</v>
      </c>
      <c r="N16" s="170">
        <v>1362</v>
      </c>
      <c r="O16" s="183">
        <v>8.7636839600190388</v>
      </c>
      <c r="P16" s="265">
        <v>8.1032841504045692</v>
      </c>
    </row>
    <row r="17" spans="1:16" ht="20.100000000000001" customHeight="1" x14ac:dyDescent="0.2">
      <c r="A17" s="63" t="s">
        <v>9</v>
      </c>
      <c r="B17" s="170">
        <v>1162</v>
      </c>
      <c r="C17" s="170">
        <v>78</v>
      </c>
      <c r="D17" s="170">
        <v>114</v>
      </c>
      <c r="E17" s="170">
        <v>1170</v>
      </c>
      <c r="F17" s="183">
        <v>0.68846815834767483</v>
      </c>
      <c r="G17" s="182">
        <v>91</v>
      </c>
      <c r="H17" s="182">
        <v>1</v>
      </c>
      <c r="I17" s="182">
        <v>45</v>
      </c>
      <c r="J17" s="182">
        <v>8</v>
      </c>
      <c r="K17" s="182">
        <v>8</v>
      </c>
      <c r="L17" s="182">
        <v>29</v>
      </c>
      <c r="M17" s="150">
        <v>14509</v>
      </c>
      <c r="N17" s="170">
        <v>1079</v>
      </c>
      <c r="O17" s="183">
        <v>8.0639603005031368</v>
      </c>
      <c r="P17" s="265">
        <v>7.436763388241781</v>
      </c>
    </row>
    <row r="18" spans="1:16" ht="20.100000000000001" customHeight="1" x14ac:dyDescent="0.2">
      <c r="A18" s="63" t="s">
        <v>10</v>
      </c>
      <c r="B18" s="170">
        <v>1148</v>
      </c>
      <c r="C18" s="170">
        <v>69</v>
      </c>
      <c r="D18" s="170">
        <v>103</v>
      </c>
      <c r="E18" s="170">
        <v>1144</v>
      </c>
      <c r="F18" s="183">
        <v>-0.34843205574912872</v>
      </c>
      <c r="G18" s="182">
        <v>55</v>
      </c>
      <c r="H18" s="182">
        <v>2</v>
      </c>
      <c r="I18" s="182">
        <v>36</v>
      </c>
      <c r="J18" s="182">
        <v>6</v>
      </c>
      <c r="K18" s="182">
        <v>0</v>
      </c>
      <c r="L18" s="182">
        <v>11</v>
      </c>
      <c r="M18" s="150">
        <v>16014</v>
      </c>
      <c r="N18" s="170">
        <v>1089</v>
      </c>
      <c r="O18" s="183">
        <v>7.1437492194329959</v>
      </c>
      <c r="P18" s="265">
        <v>6.8002997377294863</v>
      </c>
    </row>
    <row r="19" spans="1:16" ht="20.100000000000001" customHeight="1" x14ac:dyDescent="0.2">
      <c r="A19" s="64" t="s">
        <v>11</v>
      </c>
      <c r="B19" s="172">
        <v>10814</v>
      </c>
      <c r="C19" s="172">
        <v>767</v>
      </c>
      <c r="D19" s="172">
        <v>1021</v>
      </c>
      <c r="E19" s="172">
        <v>10904</v>
      </c>
      <c r="F19" s="185">
        <v>0.83225448492694909</v>
      </c>
      <c r="G19" s="184">
        <v>561</v>
      </c>
      <c r="H19" s="184">
        <v>27</v>
      </c>
      <c r="I19" s="184">
        <v>375</v>
      </c>
      <c r="J19" s="184">
        <v>49</v>
      </c>
      <c r="K19" s="184">
        <v>8</v>
      </c>
      <c r="L19" s="184">
        <v>102</v>
      </c>
      <c r="M19" s="151">
        <v>160905</v>
      </c>
      <c r="N19" s="172">
        <v>10343</v>
      </c>
      <c r="O19" s="185">
        <v>6.7766694633479378</v>
      </c>
      <c r="P19" s="266">
        <v>6.4280165314937383</v>
      </c>
    </row>
    <row r="20" spans="1:16" ht="20.100000000000001" customHeight="1" x14ac:dyDescent="0.2">
      <c r="A20" s="63" t="s">
        <v>12</v>
      </c>
      <c r="B20" s="170">
        <v>4232</v>
      </c>
      <c r="C20" s="170">
        <v>209</v>
      </c>
      <c r="D20" s="170">
        <v>298</v>
      </c>
      <c r="E20" s="170">
        <v>4256</v>
      </c>
      <c r="F20" s="183">
        <v>0.56710775047258721</v>
      </c>
      <c r="G20" s="182">
        <v>446</v>
      </c>
      <c r="H20" s="182">
        <v>0</v>
      </c>
      <c r="I20" s="182">
        <v>299</v>
      </c>
      <c r="J20" s="182">
        <v>79</v>
      </c>
      <c r="K20" s="182">
        <v>40</v>
      </c>
      <c r="L20" s="182">
        <v>28</v>
      </c>
      <c r="M20" s="170">
        <v>29202</v>
      </c>
      <c r="N20" s="170">
        <v>3810</v>
      </c>
      <c r="O20" s="183">
        <v>14.574344222998425</v>
      </c>
      <c r="P20" s="265">
        <v>13.047051571810149</v>
      </c>
    </row>
    <row r="21" spans="1:16" ht="20.100000000000001" customHeight="1" x14ac:dyDescent="0.2">
      <c r="A21" s="63" t="s">
        <v>13</v>
      </c>
      <c r="B21" s="170">
        <v>1986</v>
      </c>
      <c r="C21" s="170">
        <v>105</v>
      </c>
      <c r="D21" s="170">
        <v>251</v>
      </c>
      <c r="E21" s="170">
        <v>1990</v>
      </c>
      <c r="F21" s="183">
        <v>0.20140986908359082</v>
      </c>
      <c r="G21" s="182">
        <v>230</v>
      </c>
      <c r="H21" s="182">
        <v>6</v>
      </c>
      <c r="I21" s="182">
        <v>135</v>
      </c>
      <c r="J21" s="182">
        <v>23</v>
      </c>
      <c r="K21" s="182">
        <v>9</v>
      </c>
      <c r="L21" s="182">
        <v>57</v>
      </c>
      <c r="M21" s="150">
        <v>22288</v>
      </c>
      <c r="N21" s="170">
        <v>1760</v>
      </c>
      <c r="O21" s="183">
        <v>8.9285714285714288</v>
      </c>
      <c r="P21" s="265">
        <v>7.8966259870782487</v>
      </c>
    </row>
    <row r="22" spans="1:16" ht="20.100000000000001" customHeight="1" x14ac:dyDescent="0.2">
      <c r="A22" s="63" t="s">
        <v>14</v>
      </c>
      <c r="B22" s="170">
        <v>1180</v>
      </c>
      <c r="C22" s="170">
        <v>85</v>
      </c>
      <c r="D22" s="170">
        <v>117</v>
      </c>
      <c r="E22" s="170">
        <v>1173</v>
      </c>
      <c r="F22" s="183">
        <v>-0.59322033898304483</v>
      </c>
      <c r="G22" s="182">
        <v>67</v>
      </c>
      <c r="H22" s="182">
        <v>0</v>
      </c>
      <c r="I22" s="182">
        <v>42</v>
      </c>
      <c r="J22" s="182">
        <v>15</v>
      </c>
      <c r="K22" s="182">
        <v>5</v>
      </c>
      <c r="L22" s="182">
        <v>5</v>
      </c>
      <c r="M22" s="150">
        <v>10475</v>
      </c>
      <c r="N22" s="170">
        <v>1106</v>
      </c>
      <c r="O22" s="183">
        <v>11.198090692124104</v>
      </c>
      <c r="P22" s="265">
        <v>10.558472553699284</v>
      </c>
    </row>
    <row r="23" spans="1:16" ht="20.100000000000001" customHeight="1" x14ac:dyDescent="0.2">
      <c r="A23" s="63" t="s">
        <v>15</v>
      </c>
      <c r="B23" s="170">
        <v>1496</v>
      </c>
      <c r="C23" s="170">
        <v>89</v>
      </c>
      <c r="D23" s="170">
        <v>175</v>
      </c>
      <c r="E23" s="170">
        <v>1410</v>
      </c>
      <c r="F23" s="183">
        <v>-5.7486631016042793</v>
      </c>
      <c r="G23" s="182">
        <v>131</v>
      </c>
      <c r="H23" s="182">
        <v>0</v>
      </c>
      <c r="I23" s="182">
        <v>96</v>
      </c>
      <c r="J23" s="182">
        <v>30</v>
      </c>
      <c r="K23" s="182">
        <v>2</v>
      </c>
      <c r="L23" s="182">
        <v>3</v>
      </c>
      <c r="M23" s="150">
        <v>14682</v>
      </c>
      <c r="N23" s="170">
        <v>1279</v>
      </c>
      <c r="O23" s="183">
        <v>9.6035962402942374</v>
      </c>
      <c r="P23" s="265">
        <v>8.7113472278981057</v>
      </c>
    </row>
    <row r="24" spans="1:16" ht="20.100000000000001" customHeight="1" x14ac:dyDescent="0.2">
      <c r="A24" s="63" t="s">
        <v>16</v>
      </c>
      <c r="B24" s="170">
        <v>2215</v>
      </c>
      <c r="C24" s="170">
        <v>109</v>
      </c>
      <c r="D24" s="170">
        <v>190</v>
      </c>
      <c r="E24" s="170">
        <v>2128</v>
      </c>
      <c r="F24" s="183">
        <v>-3.92776523702031</v>
      </c>
      <c r="G24" s="182">
        <v>221</v>
      </c>
      <c r="H24" s="182">
        <v>48</v>
      </c>
      <c r="I24" s="182">
        <v>125</v>
      </c>
      <c r="J24" s="182">
        <v>15</v>
      </c>
      <c r="K24" s="182">
        <v>12</v>
      </c>
      <c r="L24" s="182">
        <v>21</v>
      </c>
      <c r="M24" s="150">
        <v>14363</v>
      </c>
      <c r="N24" s="170">
        <v>1907</v>
      </c>
      <c r="O24" s="183">
        <v>14.815846271670264</v>
      </c>
      <c r="P24" s="265">
        <v>13.277170507554132</v>
      </c>
    </row>
    <row r="25" spans="1:16" ht="20.100000000000001" customHeight="1" x14ac:dyDescent="0.2">
      <c r="A25" s="63" t="s">
        <v>17</v>
      </c>
      <c r="B25" s="170">
        <v>1110</v>
      </c>
      <c r="C25" s="170">
        <v>67</v>
      </c>
      <c r="D25" s="170">
        <v>108</v>
      </c>
      <c r="E25" s="170">
        <v>1055</v>
      </c>
      <c r="F25" s="183">
        <v>-4.9549549549549567</v>
      </c>
      <c r="G25" s="182">
        <v>113</v>
      </c>
      <c r="H25" s="182">
        <v>21</v>
      </c>
      <c r="I25" s="182">
        <v>54</v>
      </c>
      <c r="J25" s="182">
        <v>18</v>
      </c>
      <c r="K25" s="182">
        <v>0</v>
      </c>
      <c r="L25" s="182">
        <v>20</v>
      </c>
      <c r="M25" s="150">
        <v>10936</v>
      </c>
      <c r="N25" s="170">
        <v>942</v>
      </c>
      <c r="O25" s="183">
        <v>9.6470373079736653</v>
      </c>
      <c r="P25" s="265">
        <v>8.6137527432333574</v>
      </c>
    </row>
    <row r="26" spans="1:16" ht="20.100000000000001" customHeight="1" x14ac:dyDescent="0.2">
      <c r="A26" s="65" t="s">
        <v>18</v>
      </c>
      <c r="B26" s="170">
        <v>2550</v>
      </c>
      <c r="C26" s="170">
        <v>205</v>
      </c>
      <c r="D26" s="170">
        <v>342</v>
      </c>
      <c r="E26" s="170">
        <v>2515</v>
      </c>
      <c r="F26" s="183">
        <v>-1.3725490196078454</v>
      </c>
      <c r="G26" s="182">
        <v>192</v>
      </c>
      <c r="H26" s="182">
        <v>16</v>
      </c>
      <c r="I26" s="182">
        <v>103</v>
      </c>
      <c r="J26" s="182">
        <v>53</v>
      </c>
      <c r="K26" s="182">
        <v>6</v>
      </c>
      <c r="L26" s="182">
        <v>14</v>
      </c>
      <c r="M26" s="150">
        <v>30543</v>
      </c>
      <c r="N26" s="170">
        <v>2323</v>
      </c>
      <c r="O26" s="183">
        <v>8.2342926366106806</v>
      </c>
      <c r="P26" s="265">
        <v>7.6056706937759877</v>
      </c>
    </row>
    <row r="27" spans="1:16" ht="20.100000000000001" customHeight="1" x14ac:dyDescent="0.2">
      <c r="A27" s="64" t="s">
        <v>19</v>
      </c>
      <c r="B27" s="172">
        <v>14769</v>
      </c>
      <c r="C27" s="172">
        <v>869</v>
      </c>
      <c r="D27" s="172">
        <v>1481</v>
      </c>
      <c r="E27" s="172">
        <v>14527</v>
      </c>
      <c r="F27" s="185">
        <v>-1.6385672692802444</v>
      </c>
      <c r="G27" s="184">
        <v>1400</v>
      </c>
      <c r="H27" s="184">
        <v>91</v>
      </c>
      <c r="I27" s="184">
        <v>854</v>
      </c>
      <c r="J27" s="184">
        <v>233</v>
      </c>
      <c r="K27" s="184">
        <v>74</v>
      </c>
      <c r="L27" s="184">
        <v>148</v>
      </c>
      <c r="M27" s="151">
        <v>132489</v>
      </c>
      <c r="N27" s="172">
        <v>13127</v>
      </c>
      <c r="O27" s="185">
        <v>10.964683860546913</v>
      </c>
      <c r="P27" s="266">
        <v>9.9079923616300221</v>
      </c>
    </row>
    <row r="28" spans="1:16" ht="20.100000000000001" customHeight="1" x14ac:dyDescent="0.2">
      <c r="A28" s="63" t="s">
        <v>20</v>
      </c>
      <c r="B28" s="170">
        <v>957</v>
      </c>
      <c r="C28" s="170">
        <v>62</v>
      </c>
      <c r="D28" s="170">
        <v>85</v>
      </c>
      <c r="E28" s="170">
        <v>935</v>
      </c>
      <c r="F28" s="183">
        <v>-2.2988505747126453</v>
      </c>
      <c r="G28" s="182">
        <v>133</v>
      </c>
      <c r="H28" s="182">
        <v>1</v>
      </c>
      <c r="I28" s="182">
        <v>65</v>
      </c>
      <c r="J28" s="182">
        <v>21</v>
      </c>
      <c r="K28" s="182">
        <v>37</v>
      </c>
      <c r="L28" s="182">
        <v>9</v>
      </c>
      <c r="M28" s="170">
        <v>8258</v>
      </c>
      <c r="N28" s="170">
        <v>802</v>
      </c>
      <c r="O28" s="183">
        <v>11.322354080891257</v>
      </c>
      <c r="P28" s="265">
        <v>9.7117946233954946</v>
      </c>
    </row>
    <row r="29" spans="1:16" ht="20.100000000000001" customHeight="1" x14ac:dyDescent="0.2">
      <c r="A29" s="63" t="s">
        <v>21</v>
      </c>
      <c r="B29" s="170">
        <v>1596</v>
      </c>
      <c r="C29" s="170">
        <v>89</v>
      </c>
      <c r="D29" s="170">
        <v>136</v>
      </c>
      <c r="E29" s="170">
        <v>1538</v>
      </c>
      <c r="F29" s="183">
        <v>-3.6340852130325771</v>
      </c>
      <c r="G29" s="182">
        <v>134</v>
      </c>
      <c r="H29" s="182">
        <v>3</v>
      </c>
      <c r="I29" s="182">
        <v>108</v>
      </c>
      <c r="J29" s="182">
        <v>9</v>
      </c>
      <c r="K29" s="182">
        <v>4</v>
      </c>
      <c r="L29" s="182">
        <v>10</v>
      </c>
      <c r="M29" s="150">
        <v>13898</v>
      </c>
      <c r="N29" s="170">
        <v>1404</v>
      </c>
      <c r="O29" s="183">
        <v>11.066340480644698</v>
      </c>
      <c r="P29" s="265">
        <v>10.10217297452871</v>
      </c>
    </row>
    <row r="30" spans="1:16" ht="20.100000000000001" customHeight="1" x14ac:dyDescent="0.2">
      <c r="A30" s="63" t="s">
        <v>22</v>
      </c>
      <c r="B30" s="170">
        <v>580</v>
      </c>
      <c r="C30" s="170">
        <v>34</v>
      </c>
      <c r="D30" s="170">
        <v>44</v>
      </c>
      <c r="E30" s="170">
        <v>574</v>
      </c>
      <c r="F30" s="183">
        <v>-1.0344827586206833</v>
      </c>
      <c r="G30" s="182">
        <v>46</v>
      </c>
      <c r="H30" s="182">
        <v>0</v>
      </c>
      <c r="I30" s="182">
        <v>20</v>
      </c>
      <c r="J30" s="182">
        <v>3</v>
      </c>
      <c r="K30" s="182">
        <v>6</v>
      </c>
      <c r="L30" s="182">
        <v>17</v>
      </c>
      <c r="M30" s="150">
        <v>5918</v>
      </c>
      <c r="N30" s="170">
        <v>528</v>
      </c>
      <c r="O30" s="183">
        <v>9.6992227103751265</v>
      </c>
      <c r="P30" s="265">
        <v>8.921933085501859</v>
      </c>
    </row>
    <row r="31" spans="1:16" ht="20.100000000000001" customHeight="1" x14ac:dyDescent="0.2">
      <c r="A31" s="63" t="s">
        <v>23</v>
      </c>
      <c r="B31" s="170">
        <v>1496</v>
      </c>
      <c r="C31" s="170">
        <v>109</v>
      </c>
      <c r="D31" s="170">
        <v>116</v>
      </c>
      <c r="E31" s="170">
        <v>1471</v>
      </c>
      <c r="F31" s="183">
        <v>-1.6711229946524071</v>
      </c>
      <c r="G31" s="182">
        <v>175</v>
      </c>
      <c r="H31" s="182">
        <v>0</v>
      </c>
      <c r="I31" s="182">
        <v>121</v>
      </c>
      <c r="J31" s="182">
        <v>20</v>
      </c>
      <c r="K31" s="182">
        <v>15</v>
      </c>
      <c r="L31" s="182">
        <v>19</v>
      </c>
      <c r="M31" s="150">
        <v>13770</v>
      </c>
      <c r="N31" s="170">
        <v>1296</v>
      </c>
      <c r="O31" s="183">
        <v>10.682643427741468</v>
      </c>
      <c r="P31" s="265">
        <v>9.4117647058823533</v>
      </c>
    </row>
    <row r="32" spans="1:16" ht="20.100000000000001" customHeight="1" x14ac:dyDescent="0.2">
      <c r="A32" s="63" t="s">
        <v>24</v>
      </c>
      <c r="B32" s="170">
        <v>1548</v>
      </c>
      <c r="C32" s="170">
        <v>65</v>
      </c>
      <c r="D32" s="170">
        <v>97</v>
      </c>
      <c r="E32" s="170">
        <v>1526</v>
      </c>
      <c r="F32" s="183">
        <v>-1.4211886304909598</v>
      </c>
      <c r="G32" s="182">
        <v>195</v>
      </c>
      <c r="H32" s="182">
        <v>2</v>
      </c>
      <c r="I32" s="182">
        <v>103</v>
      </c>
      <c r="J32" s="182">
        <v>39</v>
      </c>
      <c r="K32" s="182">
        <v>29</v>
      </c>
      <c r="L32" s="182">
        <v>22</v>
      </c>
      <c r="M32" s="150">
        <v>9990</v>
      </c>
      <c r="N32" s="170">
        <v>1331</v>
      </c>
      <c r="O32" s="183">
        <v>15.275275275275275</v>
      </c>
      <c r="P32" s="265">
        <v>13.323323323323324</v>
      </c>
    </row>
    <row r="33" spans="1:16" ht="20.100000000000001" customHeight="1" x14ac:dyDescent="0.2">
      <c r="A33" s="63" t="s">
        <v>25</v>
      </c>
      <c r="B33" s="170">
        <v>1912</v>
      </c>
      <c r="C33" s="170">
        <v>115</v>
      </c>
      <c r="D33" s="170">
        <v>114</v>
      </c>
      <c r="E33" s="170">
        <v>1912</v>
      </c>
      <c r="F33" s="183">
        <v>0</v>
      </c>
      <c r="G33" s="182">
        <v>193</v>
      </c>
      <c r="H33" s="182">
        <v>12</v>
      </c>
      <c r="I33" s="182">
        <v>122</v>
      </c>
      <c r="J33" s="182">
        <v>30</v>
      </c>
      <c r="K33" s="182">
        <v>12</v>
      </c>
      <c r="L33" s="182">
        <v>17</v>
      </c>
      <c r="M33" s="150">
        <v>13944</v>
      </c>
      <c r="N33" s="170">
        <v>1719</v>
      </c>
      <c r="O33" s="183">
        <v>13.711990820424555</v>
      </c>
      <c r="P33" s="265">
        <v>12.327882960413081</v>
      </c>
    </row>
    <row r="34" spans="1:16" ht="20.100000000000001" customHeight="1" x14ac:dyDescent="0.2">
      <c r="A34" s="63" t="s">
        <v>26</v>
      </c>
      <c r="B34" s="170">
        <v>5061</v>
      </c>
      <c r="C34" s="170">
        <v>218</v>
      </c>
      <c r="D34" s="170">
        <v>360</v>
      </c>
      <c r="E34" s="170">
        <v>5049</v>
      </c>
      <c r="F34" s="183">
        <v>-0.23710729104919892</v>
      </c>
      <c r="G34" s="182">
        <v>464</v>
      </c>
      <c r="H34" s="182">
        <v>6</v>
      </c>
      <c r="I34" s="182">
        <v>245</v>
      </c>
      <c r="J34" s="182">
        <v>89</v>
      </c>
      <c r="K34" s="182">
        <v>71</v>
      </c>
      <c r="L34" s="182">
        <v>53</v>
      </c>
      <c r="M34" s="150">
        <v>30020</v>
      </c>
      <c r="N34" s="170">
        <v>4585</v>
      </c>
      <c r="O34" s="183">
        <v>16.818787475016656</v>
      </c>
      <c r="P34" s="265">
        <v>15.273151232511658</v>
      </c>
    </row>
    <row r="35" spans="1:16" ht="20.100000000000001" customHeight="1" x14ac:dyDescent="0.2">
      <c r="A35" s="63" t="s">
        <v>27</v>
      </c>
      <c r="B35" s="170">
        <v>990</v>
      </c>
      <c r="C35" s="170">
        <v>59</v>
      </c>
      <c r="D35" s="170">
        <v>85</v>
      </c>
      <c r="E35" s="170">
        <v>975</v>
      </c>
      <c r="F35" s="183">
        <v>-1.5151515151515156</v>
      </c>
      <c r="G35" s="182">
        <v>86</v>
      </c>
      <c r="H35" s="182">
        <v>4</v>
      </c>
      <c r="I35" s="182">
        <v>61</v>
      </c>
      <c r="J35" s="182">
        <v>17</v>
      </c>
      <c r="K35" s="182">
        <v>1</v>
      </c>
      <c r="L35" s="182">
        <v>3</v>
      </c>
      <c r="M35" s="150">
        <v>9741</v>
      </c>
      <c r="N35" s="170">
        <v>889</v>
      </c>
      <c r="O35" s="183">
        <v>10.009239297813366</v>
      </c>
      <c r="P35" s="265">
        <v>9.126373062313931</v>
      </c>
    </row>
    <row r="36" spans="1:16" ht="20.100000000000001" customHeight="1" x14ac:dyDescent="0.2">
      <c r="A36" s="65" t="s">
        <v>28</v>
      </c>
      <c r="B36" s="170">
        <v>2622</v>
      </c>
      <c r="C36" s="170">
        <v>187</v>
      </c>
      <c r="D36" s="170">
        <v>189</v>
      </c>
      <c r="E36" s="170">
        <v>2579</v>
      </c>
      <c r="F36" s="183">
        <v>-1.6399694889397409</v>
      </c>
      <c r="G36" s="182">
        <v>170</v>
      </c>
      <c r="H36" s="182">
        <v>6</v>
      </c>
      <c r="I36" s="182">
        <v>118</v>
      </c>
      <c r="J36" s="182">
        <v>40</v>
      </c>
      <c r="K36" s="182">
        <v>3</v>
      </c>
      <c r="L36" s="182">
        <v>3</v>
      </c>
      <c r="M36" s="150">
        <v>24855</v>
      </c>
      <c r="N36" s="170">
        <v>2409</v>
      </c>
      <c r="O36" s="183">
        <v>10.376181854757593</v>
      </c>
      <c r="P36" s="265">
        <v>9.6922148461074222</v>
      </c>
    </row>
    <row r="37" spans="1:16" ht="20.100000000000001" customHeight="1" x14ac:dyDescent="0.2">
      <c r="A37" s="64" t="s">
        <v>29</v>
      </c>
      <c r="B37" s="172">
        <v>16762</v>
      </c>
      <c r="C37" s="172">
        <v>938</v>
      </c>
      <c r="D37" s="172">
        <v>1226</v>
      </c>
      <c r="E37" s="172">
        <v>16559</v>
      </c>
      <c r="F37" s="185">
        <v>-1.2110726643598611</v>
      </c>
      <c r="G37" s="184">
        <v>1596</v>
      </c>
      <c r="H37" s="184">
        <v>34</v>
      </c>
      <c r="I37" s="184">
        <v>963</v>
      </c>
      <c r="J37" s="184">
        <v>268</v>
      </c>
      <c r="K37" s="184">
        <v>178</v>
      </c>
      <c r="L37" s="184">
        <v>153</v>
      </c>
      <c r="M37" s="151">
        <v>130394</v>
      </c>
      <c r="N37" s="172">
        <v>14963</v>
      </c>
      <c r="O37" s="185">
        <v>12.699203951102044</v>
      </c>
      <c r="P37" s="266">
        <v>11.475221252511618</v>
      </c>
    </row>
    <row r="38" spans="1:16" ht="20.100000000000001" customHeight="1" x14ac:dyDescent="0.2">
      <c r="A38" s="63" t="s">
        <v>30</v>
      </c>
      <c r="B38" s="170">
        <v>5169</v>
      </c>
      <c r="C38" s="170">
        <v>105</v>
      </c>
      <c r="D38" s="170">
        <v>287</v>
      </c>
      <c r="E38" s="170">
        <v>5103</v>
      </c>
      <c r="F38" s="183">
        <v>-1.2768427161926894</v>
      </c>
      <c r="G38" s="182">
        <v>444</v>
      </c>
      <c r="H38" s="182">
        <v>20</v>
      </c>
      <c r="I38" s="182">
        <v>256</v>
      </c>
      <c r="J38" s="182">
        <v>38</v>
      </c>
      <c r="K38" s="182">
        <v>86</v>
      </c>
      <c r="L38" s="182">
        <v>44</v>
      </c>
      <c r="M38" s="170">
        <v>24547</v>
      </c>
      <c r="N38" s="170">
        <v>4659</v>
      </c>
      <c r="O38" s="183">
        <v>20.78869108241333</v>
      </c>
      <c r="P38" s="265">
        <v>18.979916079357967</v>
      </c>
    </row>
    <row r="39" spans="1:16" ht="20.100000000000001" customHeight="1" x14ac:dyDescent="0.2">
      <c r="A39" s="63" t="s">
        <v>31</v>
      </c>
      <c r="B39" s="170">
        <v>4740</v>
      </c>
      <c r="C39" s="170">
        <v>220</v>
      </c>
      <c r="D39" s="170">
        <v>228</v>
      </c>
      <c r="E39" s="170">
        <v>4693</v>
      </c>
      <c r="F39" s="183">
        <v>-0.99156118143460503</v>
      </c>
      <c r="G39" s="182">
        <v>623</v>
      </c>
      <c r="H39" s="182">
        <v>34</v>
      </c>
      <c r="I39" s="182">
        <v>364</v>
      </c>
      <c r="J39" s="182">
        <v>60</v>
      </c>
      <c r="K39" s="182">
        <v>112</v>
      </c>
      <c r="L39" s="182">
        <v>53</v>
      </c>
      <c r="M39" s="150">
        <v>25086</v>
      </c>
      <c r="N39" s="170">
        <v>4070</v>
      </c>
      <c r="O39" s="183">
        <v>18.707645698796142</v>
      </c>
      <c r="P39" s="265">
        <v>16.224188790560472</v>
      </c>
    </row>
    <row r="40" spans="1:16" ht="20.100000000000001" customHeight="1" x14ac:dyDescent="0.2">
      <c r="A40" s="65" t="s">
        <v>32</v>
      </c>
      <c r="B40" s="170">
        <v>4225</v>
      </c>
      <c r="C40" s="170">
        <v>313</v>
      </c>
      <c r="D40" s="170">
        <v>495</v>
      </c>
      <c r="E40" s="170">
        <v>4180</v>
      </c>
      <c r="F40" s="183">
        <v>-1.0650887573964525</v>
      </c>
      <c r="G40" s="182">
        <v>368</v>
      </c>
      <c r="H40" s="182">
        <v>1</v>
      </c>
      <c r="I40" s="182">
        <v>204</v>
      </c>
      <c r="J40" s="182">
        <v>42</v>
      </c>
      <c r="K40" s="182">
        <v>68</v>
      </c>
      <c r="L40" s="182">
        <v>53</v>
      </c>
      <c r="M40" s="150">
        <v>36835</v>
      </c>
      <c r="N40" s="170">
        <v>3812</v>
      </c>
      <c r="O40" s="183">
        <v>11.347902809827609</v>
      </c>
      <c r="P40" s="265">
        <v>10.348852993077235</v>
      </c>
    </row>
    <row r="41" spans="1:16" ht="20.100000000000001" customHeight="1" x14ac:dyDescent="0.2">
      <c r="A41" s="63" t="s">
        <v>33</v>
      </c>
      <c r="B41" s="170">
        <v>5350</v>
      </c>
      <c r="C41" s="170">
        <v>122</v>
      </c>
      <c r="D41" s="170">
        <v>395</v>
      </c>
      <c r="E41" s="170">
        <v>5158</v>
      </c>
      <c r="F41" s="183">
        <v>-3.5887850467289724</v>
      </c>
      <c r="G41" s="182">
        <v>645</v>
      </c>
      <c r="H41" s="182">
        <v>0</v>
      </c>
      <c r="I41" s="182">
        <v>345</v>
      </c>
      <c r="J41" s="182">
        <v>70</v>
      </c>
      <c r="K41" s="182">
        <v>137</v>
      </c>
      <c r="L41" s="182">
        <v>93</v>
      </c>
      <c r="M41" s="150">
        <v>32196</v>
      </c>
      <c r="N41" s="170">
        <v>4513</v>
      </c>
      <c r="O41" s="183">
        <v>16.020623679960245</v>
      </c>
      <c r="P41" s="265">
        <v>14.017269225990807</v>
      </c>
    </row>
    <row r="42" spans="1:16" ht="20.100000000000001" customHeight="1" x14ac:dyDescent="0.2">
      <c r="A42" s="63" t="s">
        <v>34</v>
      </c>
      <c r="B42" s="170">
        <v>1659</v>
      </c>
      <c r="C42" s="170">
        <v>48</v>
      </c>
      <c r="D42" s="170">
        <v>173</v>
      </c>
      <c r="E42" s="170">
        <v>1575</v>
      </c>
      <c r="F42" s="183">
        <v>-5.0632911392405049</v>
      </c>
      <c r="G42" s="182">
        <v>156</v>
      </c>
      <c r="H42" s="182">
        <v>0</v>
      </c>
      <c r="I42" s="182">
        <v>109</v>
      </c>
      <c r="J42" s="182">
        <v>14</v>
      </c>
      <c r="K42" s="182">
        <v>10</v>
      </c>
      <c r="L42" s="182">
        <v>23</v>
      </c>
      <c r="M42" s="150">
        <v>11820</v>
      </c>
      <c r="N42" s="170">
        <v>1419</v>
      </c>
      <c r="O42" s="183">
        <v>13.3248730964467</v>
      </c>
      <c r="P42" s="265">
        <v>12.00507614213198</v>
      </c>
    </row>
    <row r="43" spans="1:16" ht="20.100000000000001" customHeight="1" x14ac:dyDescent="0.2">
      <c r="A43" s="63" t="s">
        <v>35</v>
      </c>
      <c r="B43" s="170">
        <v>2390</v>
      </c>
      <c r="C43" s="170">
        <v>138</v>
      </c>
      <c r="D43" s="170">
        <v>167</v>
      </c>
      <c r="E43" s="170">
        <v>2389</v>
      </c>
      <c r="F43" s="183">
        <v>-4.1841004184107078E-2</v>
      </c>
      <c r="G43" s="182">
        <v>243</v>
      </c>
      <c r="H43" s="182">
        <v>0</v>
      </c>
      <c r="I43" s="182">
        <v>139</v>
      </c>
      <c r="J43" s="182">
        <v>58</v>
      </c>
      <c r="K43" s="182">
        <v>17</v>
      </c>
      <c r="L43" s="182">
        <v>29</v>
      </c>
      <c r="M43" s="150">
        <v>16463</v>
      </c>
      <c r="N43" s="170">
        <v>2146</v>
      </c>
      <c r="O43" s="183">
        <v>14.511328433456843</v>
      </c>
      <c r="P43" s="265">
        <v>13.035291259187268</v>
      </c>
    </row>
    <row r="44" spans="1:16" ht="20.100000000000001" customHeight="1" x14ac:dyDescent="0.2">
      <c r="A44" s="63" t="s">
        <v>36</v>
      </c>
      <c r="B44" s="170">
        <v>1359</v>
      </c>
      <c r="C44" s="170">
        <v>93</v>
      </c>
      <c r="D44" s="170">
        <v>111</v>
      </c>
      <c r="E44" s="170">
        <v>1326</v>
      </c>
      <c r="F44" s="183">
        <v>-2.4282560706401739</v>
      </c>
      <c r="G44" s="182">
        <v>109</v>
      </c>
      <c r="H44" s="182">
        <v>0</v>
      </c>
      <c r="I44" s="182">
        <v>81</v>
      </c>
      <c r="J44" s="182">
        <v>13</v>
      </c>
      <c r="K44" s="182">
        <v>6</v>
      </c>
      <c r="L44" s="182">
        <v>9</v>
      </c>
      <c r="M44" s="150">
        <v>8784</v>
      </c>
      <c r="N44" s="170">
        <v>1217</v>
      </c>
      <c r="O44" s="183">
        <v>15.095628415300547</v>
      </c>
      <c r="P44" s="265">
        <v>13.854735883424407</v>
      </c>
    </row>
    <row r="45" spans="1:16" ht="20.100000000000001" customHeight="1" x14ac:dyDescent="0.2">
      <c r="A45" s="64" t="s">
        <v>37</v>
      </c>
      <c r="B45" s="172">
        <v>24892</v>
      </c>
      <c r="C45" s="172">
        <v>1039</v>
      </c>
      <c r="D45" s="172">
        <v>1856</v>
      </c>
      <c r="E45" s="172">
        <v>24424</v>
      </c>
      <c r="F45" s="185">
        <v>-1.8801221275911928</v>
      </c>
      <c r="G45" s="184">
        <v>2588</v>
      </c>
      <c r="H45" s="184">
        <v>55</v>
      </c>
      <c r="I45" s="184">
        <v>1498</v>
      </c>
      <c r="J45" s="184">
        <v>295</v>
      </c>
      <c r="K45" s="184">
        <v>436</v>
      </c>
      <c r="L45" s="184">
        <v>304</v>
      </c>
      <c r="M45" s="151">
        <v>155731</v>
      </c>
      <c r="N45" s="172">
        <v>21836</v>
      </c>
      <c r="O45" s="185">
        <v>15.683454161342315</v>
      </c>
      <c r="P45" s="266">
        <v>14.021614193705814</v>
      </c>
    </row>
    <row r="46" spans="1:16" ht="20.100000000000001" customHeight="1" x14ac:dyDescent="0.2">
      <c r="A46" s="63" t="s">
        <v>38</v>
      </c>
      <c r="B46" s="170">
        <v>1101</v>
      </c>
      <c r="C46" s="170">
        <v>63</v>
      </c>
      <c r="D46" s="170">
        <v>76</v>
      </c>
      <c r="E46" s="170">
        <v>1090</v>
      </c>
      <c r="F46" s="183">
        <v>-0.99909173478656044</v>
      </c>
      <c r="G46" s="182">
        <v>56</v>
      </c>
      <c r="H46" s="182">
        <v>0</v>
      </c>
      <c r="I46" s="182">
        <v>45</v>
      </c>
      <c r="J46" s="182">
        <v>6</v>
      </c>
      <c r="K46" s="182">
        <v>0</v>
      </c>
      <c r="L46" s="182">
        <v>5</v>
      </c>
      <c r="M46" s="170">
        <v>6084</v>
      </c>
      <c r="N46" s="170">
        <v>1034</v>
      </c>
      <c r="O46" s="183">
        <v>17.91584483892176</v>
      </c>
      <c r="P46" s="265">
        <v>16.995397764628535</v>
      </c>
    </row>
    <row r="47" spans="1:16" ht="20.100000000000001" customHeight="1" x14ac:dyDescent="0.2">
      <c r="A47" s="63" t="s">
        <v>39</v>
      </c>
      <c r="B47" s="170">
        <v>3376</v>
      </c>
      <c r="C47" s="170">
        <v>157</v>
      </c>
      <c r="D47" s="170">
        <v>196</v>
      </c>
      <c r="E47" s="170">
        <v>3309</v>
      </c>
      <c r="F47" s="183">
        <v>-1.9845971563981095</v>
      </c>
      <c r="G47" s="182">
        <v>382</v>
      </c>
      <c r="H47" s="182">
        <v>9</v>
      </c>
      <c r="I47" s="182">
        <v>160</v>
      </c>
      <c r="J47" s="182">
        <v>108</v>
      </c>
      <c r="K47" s="182">
        <v>12</v>
      </c>
      <c r="L47" s="182">
        <v>93</v>
      </c>
      <c r="M47" s="150">
        <v>18802</v>
      </c>
      <c r="N47" s="170">
        <v>2927</v>
      </c>
      <c r="O47" s="183">
        <v>17.599191575364323</v>
      </c>
      <c r="P47" s="265">
        <v>15.567492819912776</v>
      </c>
    </row>
    <row r="48" spans="1:16" ht="20.100000000000001" customHeight="1" x14ac:dyDescent="0.2">
      <c r="A48" s="63" t="s">
        <v>40</v>
      </c>
      <c r="B48" s="170">
        <v>1273</v>
      </c>
      <c r="C48" s="170">
        <v>84</v>
      </c>
      <c r="D48" s="170">
        <v>84</v>
      </c>
      <c r="E48" s="170">
        <v>1274</v>
      </c>
      <c r="F48" s="183">
        <v>7.8554595443833364E-2</v>
      </c>
      <c r="G48" s="182">
        <v>91</v>
      </c>
      <c r="H48" s="182">
        <v>1</v>
      </c>
      <c r="I48" s="182">
        <v>45</v>
      </c>
      <c r="J48" s="182">
        <v>18</v>
      </c>
      <c r="K48" s="182">
        <v>9</v>
      </c>
      <c r="L48" s="182">
        <v>18</v>
      </c>
      <c r="M48" s="150">
        <v>8339</v>
      </c>
      <c r="N48" s="170">
        <v>1183</v>
      </c>
      <c r="O48" s="183">
        <v>15.27761122436743</v>
      </c>
      <c r="P48" s="265">
        <v>14.186353279769756</v>
      </c>
    </row>
    <row r="49" spans="1:16" ht="20.100000000000001" customHeight="1" x14ac:dyDescent="0.2">
      <c r="A49" s="63" t="s">
        <v>41</v>
      </c>
      <c r="B49" s="170">
        <v>1165</v>
      </c>
      <c r="C49" s="170">
        <v>37</v>
      </c>
      <c r="D49" s="170">
        <v>72</v>
      </c>
      <c r="E49" s="170">
        <v>1117</v>
      </c>
      <c r="F49" s="183">
        <v>-4.1201716738197405</v>
      </c>
      <c r="G49" s="182">
        <v>72</v>
      </c>
      <c r="H49" s="182">
        <v>0</v>
      </c>
      <c r="I49" s="182">
        <v>51</v>
      </c>
      <c r="J49" s="182">
        <v>9</v>
      </c>
      <c r="K49" s="182">
        <v>8</v>
      </c>
      <c r="L49" s="182">
        <v>4</v>
      </c>
      <c r="M49" s="150">
        <v>7223</v>
      </c>
      <c r="N49" s="170">
        <v>1045</v>
      </c>
      <c r="O49" s="183">
        <v>15.464488439706493</v>
      </c>
      <c r="P49" s="265">
        <v>14.467672712169458</v>
      </c>
    </row>
    <row r="50" spans="1:16" ht="20.100000000000001" customHeight="1" x14ac:dyDescent="0.2">
      <c r="A50" s="63" t="s">
        <v>42</v>
      </c>
      <c r="B50" s="170">
        <v>2386</v>
      </c>
      <c r="C50" s="170">
        <v>164</v>
      </c>
      <c r="D50" s="170">
        <v>144</v>
      </c>
      <c r="E50" s="170">
        <v>2391</v>
      </c>
      <c r="F50" s="183">
        <v>0.20955574182733017</v>
      </c>
      <c r="G50" s="182">
        <v>252</v>
      </c>
      <c r="H50" s="182">
        <v>5</v>
      </c>
      <c r="I50" s="182">
        <v>166</v>
      </c>
      <c r="J50" s="182">
        <v>24</v>
      </c>
      <c r="K50" s="182">
        <v>41</v>
      </c>
      <c r="L50" s="182">
        <v>16</v>
      </c>
      <c r="M50" s="150">
        <v>16053</v>
      </c>
      <c r="N50" s="170">
        <v>2139</v>
      </c>
      <c r="O50" s="183">
        <v>14.894412259390768</v>
      </c>
      <c r="P50" s="265">
        <v>13.324612222014578</v>
      </c>
    </row>
    <row r="51" spans="1:16" ht="20.100000000000001" customHeight="1" x14ac:dyDescent="0.2">
      <c r="A51" s="63" t="s">
        <v>43</v>
      </c>
      <c r="B51" s="170">
        <v>2291</v>
      </c>
      <c r="C51" s="170">
        <v>131</v>
      </c>
      <c r="D51" s="170">
        <v>169</v>
      </c>
      <c r="E51" s="170">
        <v>2240</v>
      </c>
      <c r="F51" s="183">
        <v>-2.2261021388040092</v>
      </c>
      <c r="G51" s="182">
        <v>222</v>
      </c>
      <c r="H51" s="182">
        <v>16</v>
      </c>
      <c r="I51" s="182">
        <v>142</v>
      </c>
      <c r="J51" s="182">
        <v>34</v>
      </c>
      <c r="K51" s="182">
        <v>19</v>
      </c>
      <c r="L51" s="182">
        <v>11</v>
      </c>
      <c r="M51" s="150">
        <v>21036</v>
      </c>
      <c r="N51" s="170">
        <v>2018</v>
      </c>
      <c r="O51" s="183">
        <v>10.648412245674082</v>
      </c>
      <c r="P51" s="265">
        <v>9.5930785320403125</v>
      </c>
    </row>
    <row r="52" spans="1:16" ht="20.100000000000001" customHeight="1" x14ac:dyDescent="0.2">
      <c r="A52" s="63" t="s">
        <v>44</v>
      </c>
      <c r="B52" s="170">
        <v>2152</v>
      </c>
      <c r="C52" s="170">
        <v>87</v>
      </c>
      <c r="D52" s="170">
        <v>190</v>
      </c>
      <c r="E52" s="170">
        <v>2106</v>
      </c>
      <c r="F52" s="183">
        <v>-2.1375464684014815</v>
      </c>
      <c r="G52" s="182">
        <v>205</v>
      </c>
      <c r="H52" s="182">
        <v>0</v>
      </c>
      <c r="I52" s="182">
        <v>91</v>
      </c>
      <c r="J52" s="182">
        <v>64</v>
      </c>
      <c r="K52" s="182">
        <v>4</v>
      </c>
      <c r="L52" s="182">
        <v>46</v>
      </c>
      <c r="M52" s="150">
        <v>10838</v>
      </c>
      <c r="N52" s="170">
        <v>1901</v>
      </c>
      <c r="O52" s="183">
        <v>19.431629451928401</v>
      </c>
      <c r="P52" s="265">
        <v>17.540136556560253</v>
      </c>
    </row>
    <row r="53" spans="1:16" ht="20.100000000000001" customHeight="1" x14ac:dyDescent="0.2">
      <c r="A53" s="63" t="s">
        <v>45</v>
      </c>
      <c r="B53" s="170">
        <v>1858</v>
      </c>
      <c r="C53" s="170">
        <v>70</v>
      </c>
      <c r="D53" s="170">
        <v>113</v>
      </c>
      <c r="E53" s="170">
        <v>1834</v>
      </c>
      <c r="F53" s="183">
        <v>-1.2917115177610299</v>
      </c>
      <c r="G53" s="182">
        <v>242</v>
      </c>
      <c r="H53" s="182">
        <v>0</v>
      </c>
      <c r="I53" s="182">
        <v>109</v>
      </c>
      <c r="J53" s="182">
        <v>31</v>
      </c>
      <c r="K53" s="182">
        <v>69</v>
      </c>
      <c r="L53" s="182">
        <v>33</v>
      </c>
      <c r="M53" s="150">
        <v>11800</v>
      </c>
      <c r="N53" s="170">
        <v>1592</v>
      </c>
      <c r="O53" s="183">
        <v>15.542372881355933</v>
      </c>
      <c r="P53" s="265">
        <v>13.491525423728813</v>
      </c>
    </row>
    <row r="54" spans="1:16" ht="20.100000000000001" customHeight="1" x14ac:dyDescent="0.2">
      <c r="A54" s="65" t="s">
        <v>46</v>
      </c>
      <c r="B54" s="170">
        <v>532</v>
      </c>
      <c r="C54" s="170">
        <v>28</v>
      </c>
      <c r="D54" s="170">
        <v>28</v>
      </c>
      <c r="E54" s="170">
        <v>532</v>
      </c>
      <c r="F54" s="183">
        <v>0</v>
      </c>
      <c r="G54" s="182">
        <v>46</v>
      </c>
      <c r="H54" s="182">
        <v>3</v>
      </c>
      <c r="I54" s="182">
        <v>28</v>
      </c>
      <c r="J54" s="182">
        <v>12</v>
      </c>
      <c r="K54" s="182">
        <v>0</v>
      </c>
      <c r="L54" s="182">
        <v>3</v>
      </c>
      <c r="M54" s="150">
        <v>3460</v>
      </c>
      <c r="N54" s="170">
        <v>486</v>
      </c>
      <c r="O54" s="183">
        <v>15.375722543352602</v>
      </c>
      <c r="P54" s="265">
        <v>14.046242774566474</v>
      </c>
    </row>
    <row r="55" spans="1:16" ht="20.100000000000001" customHeight="1" x14ac:dyDescent="0.2">
      <c r="A55" s="63" t="s">
        <v>47</v>
      </c>
      <c r="B55" s="170">
        <v>977</v>
      </c>
      <c r="C55" s="170">
        <v>36</v>
      </c>
      <c r="D55" s="170">
        <v>85</v>
      </c>
      <c r="E55" s="170">
        <v>928</v>
      </c>
      <c r="F55" s="183">
        <v>-5.0153531218014393</v>
      </c>
      <c r="G55" s="182">
        <v>83</v>
      </c>
      <c r="H55" s="182">
        <v>0</v>
      </c>
      <c r="I55" s="182">
        <v>35</v>
      </c>
      <c r="J55" s="182">
        <v>19</v>
      </c>
      <c r="K55" s="182">
        <v>8</v>
      </c>
      <c r="L55" s="182">
        <v>21</v>
      </c>
      <c r="M55" s="150">
        <v>7297</v>
      </c>
      <c r="N55" s="170">
        <v>845</v>
      </c>
      <c r="O55" s="183">
        <v>12.717555159654653</v>
      </c>
      <c r="P55" s="265">
        <v>11.580101411538989</v>
      </c>
    </row>
    <row r="56" spans="1:16" ht="20.100000000000001" customHeight="1" thickBot="1" x14ac:dyDescent="0.25">
      <c r="A56" s="65" t="s">
        <v>48</v>
      </c>
      <c r="B56" s="170">
        <v>3751</v>
      </c>
      <c r="C56" s="170">
        <v>190</v>
      </c>
      <c r="D56" s="170">
        <v>277</v>
      </c>
      <c r="E56" s="170">
        <v>3669</v>
      </c>
      <c r="F56" s="183">
        <v>-2.1860837110103972</v>
      </c>
      <c r="G56" s="182">
        <v>297</v>
      </c>
      <c r="H56" s="182">
        <v>4</v>
      </c>
      <c r="I56" s="182">
        <v>223</v>
      </c>
      <c r="J56" s="182">
        <v>53</v>
      </c>
      <c r="K56" s="182">
        <v>2</v>
      </c>
      <c r="L56" s="182">
        <v>15</v>
      </c>
      <c r="M56" s="150">
        <v>33529</v>
      </c>
      <c r="N56" s="170">
        <v>3372</v>
      </c>
      <c r="O56" s="183">
        <v>10.942765963792537</v>
      </c>
      <c r="P56" s="265">
        <v>10.056965611858391</v>
      </c>
    </row>
    <row r="57" spans="1:16" ht="20.100000000000001" customHeight="1" thickBot="1" x14ac:dyDescent="0.25">
      <c r="A57" s="66" t="s">
        <v>49</v>
      </c>
      <c r="B57" s="174">
        <v>20862</v>
      </c>
      <c r="C57" s="174">
        <v>1047</v>
      </c>
      <c r="D57" s="174">
        <v>1434</v>
      </c>
      <c r="E57" s="174">
        <v>20490</v>
      </c>
      <c r="F57" s="187">
        <v>-1.7831463905665856</v>
      </c>
      <c r="G57" s="186">
        <v>1948</v>
      </c>
      <c r="H57" s="186">
        <v>38</v>
      </c>
      <c r="I57" s="186">
        <v>1095</v>
      </c>
      <c r="J57" s="186">
        <v>378</v>
      </c>
      <c r="K57" s="186">
        <v>172</v>
      </c>
      <c r="L57" s="186">
        <v>265</v>
      </c>
      <c r="M57" s="152">
        <v>144461</v>
      </c>
      <c r="N57" s="174">
        <v>18542</v>
      </c>
      <c r="O57" s="187">
        <v>14.183758938398599</v>
      </c>
      <c r="P57" s="267">
        <v>12.835298108139913</v>
      </c>
    </row>
    <row r="58" spans="1:16" ht="20.25" customHeight="1" x14ac:dyDescent="0.2">
      <c r="A58" s="65" t="s">
        <v>50</v>
      </c>
      <c r="B58" s="170">
        <v>2836</v>
      </c>
      <c r="C58" s="170">
        <v>145</v>
      </c>
      <c r="D58" s="170">
        <v>192</v>
      </c>
      <c r="E58" s="170">
        <v>2883</v>
      </c>
      <c r="F58" s="183">
        <v>1.6572637517630397</v>
      </c>
      <c r="G58" s="182">
        <v>197</v>
      </c>
      <c r="H58" s="182">
        <v>0</v>
      </c>
      <c r="I58" s="182">
        <v>120</v>
      </c>
      <c r="J58" s="182">
        <v>24</v>
      </c>
      <c r="K58" s="182">
        <v>35</v>
      </c>
      <c r="L58" s="182">
        <v>18</v>
      </c>
      <c r="M58" s="149">
        <v>28606</v>
      </c>
      <c r="N58" s="170">
        <v>2686</v>
      </c>
      <c r="O58" s="183">
        <v>10.078305250646718</v>
      </c>
      <c r="P58" s="268">
        <v>9.3896385373697822</v>
      </c>
    </row>
    <row r="59" spans="1:16" ht="21" customHeight="1" x14ac:dyDescent="0.2">
      <c r="A59" s="63" t="s">
        <v>51</v>
      </c>
      <c r="B59" s="170">
        <v>861</v>
      </c>
      <c r="C59" s="170">
        <v>34</v>
      </c>
      <c r="D59" s="170">
        <v>43</v>
      </c>
      <c r="E59" s="170">
        <v>855</v>
      </c>
      <c r="F59" s="183">
        <v>-0.69686411149825744</v>
      </c>
      <c r="G59" s="182">
        <v>89</v>
      </c>
      <c r="H59" s="182">
        <v>0</v>
      </c>
      <c r="I59" s="182">
        <v>47</v>
      </c>
      <c r="J59" s="182">
        <v>8</v>
      </c>
      <c r="K59" s="182">
        <v>21</v>
      </c>
      <c r="L59" s="182">
        <v>13</v>
      </c>
      <c r="M59" s="150">
        <v>3842</v>
      </c>
      <c r="N59" s="170">
        <v>766</v>
      </c>
      <c r="O59" s="183">
        <v>22.254034357105674</v>
      </c>
      <c r="P59" s="265">
        <v>19.937532535137947</v>
      </c>
    </row>
    <row r="60" spans="1:16" ht="21" customHeight="1" x14ac:dyDescent="0.2">
      <c r="A60" s="63" t="s">
        <v>52</v>
      </c>
      <c r="B60" s="170">
        <v>2803</v>
      </c>
      <c r="C60" s="170">
        <v>149</v>
      </c>
      <c r="D60" s="170">
        <v>216</v>
      </c>
      <c r="E60" s="170">
        <v>2725</v>
      </c>
      <c r="F60" s="183">
        <v>-2.7827327863003859</v>
      </c>
      <c r="G60" s="182">
        <v>290</v>
      </c>
      <c r="H60" s="182">
        <v>0</v>
      </c>
      <c r="I60" s="182">
        <v>213</v>
      </c>
      <c r="J60" s="182">
        <v>51</v>
      </c>
      <c r="K60" s="182">
        <v>10</v>
      </c>
      <c r="L60" s="182">
        <v>16</v>
      </c>
      <c r="M60" s="150">
        <v>14322</v>
      </c>
      <c r="N60" s="170">
        <v>2435</v>
      </c>
      <c r="O60" s="183">
        <v>19.026672252478704</v>
      </c>
      <c r="P60" s="265">
        <v>17.001815388912163</v>
      </c>
    </row>
    <row r="61" spans="1:16" ht="21" customHeight="1" x14ac:dyDescent="0.2">
      <c r="A61" s="63" t="s">
        <v>53</v>
      </c>
      <c r="B61" s="170">
        <v>1395</v>
      </c>
      <c r="C61" s="170">
        <v>61</v>
      </c>
      <c r="D61" s="170">
        <v>75</v>
      </c>
      <c r="E61" s="170">
        <v>1394</v>
      </c>
      <c r="F61" s="183">
        <v>-7.1684587813621192E-2</v>
      </c>
      <c r="G61" s="182">
        <v>136</v>
      </c>
      <c r="H61" s="182">
        <v>0</v>
      </c>
      <c r="I61" s="182">
        <v>91</v>
      </c>
      <c r="J61" s="182">
        <v>8</v>
      </c>
      <c r="K61" s="182">
        <v>18</v>
      </c>
      <c r="L61" s="182">
        <v>19</v>
      </c>
      <c r="M61" s="150">
        <v>7399</v>
      </c>
      <c r="N61" s="170">
        <v>1258</v>
      </c>
      <c r="O61" s="183">
        <v>18.840383835653466</v>
      </c>
      <c r="P61" s="265">
        <v>17.002297607784836</v>
      </c>
    </row>
    <row r="62" spans="1:16" ht="21" customHeight="1" x14ac:dyDescent="0.2">
      <c r="A62" s="63" t="s">
        <v>54</v>
      </c>
      <c r="B62" s="170">
        <v>937</v>
      </c>
      <c r="C62" s="170">
        <v>37</v>
      </c>
      <c r="D62" s="170">
        <v>41</v>
      </c>
      <c r="E62" s="170">
        <v>939</v>
      </c>
      <c r="F62" s="183">
        <v>0.21344717182496709</v>
      </c>
      <c r="G62" s="182">
        <v>107</v>
      </c>
      <c r="H62" s="182">
        <v>0</v>
      </c>
      <c r="I62" s="182">
        <v>84</v>
      </c>
      <c r="J62" s="182">
        <v>7</v>
      </c>
      <c r="K62" s="182">
        <v>13</v>
      </c>
      <c r="L62" s="182">
        <v>3</v>
      </c>
      <c r="M62" s="150">
        <v>4917</v>
      </c>
      <c r="N62" s="170">
        <v>832</v>
      </c>
      <c r="O62" s="183">
        <v>19.097010372178158</v>
      </c>
      <c r="P62" s="265">
        <v>16.920886719544438</v>
      </c>
    </row>
    <row r="63" spans="1:16" ht="21" customHeight="1" x14ac:dyDescent="0.2">
      <c r="A63" s="63" t="s">
        <v>55</v>
      </c>
      <c r="B63" s="170">
        <v>4032</v>
      </c>
      <c r="C63" s="170">
        <v>136</v>
      </c>
      <c r="D63" s="170">
        <v>131</v>
      </c>
      <c r="E63" s="170">
        <v>3990</v>
      </c>
      <c r="F63" s="183">
        <v>-1.0416666666666714</v>
      </c>
      <c r="G63" s="182">
        <v>346</v>
      </c>
      <c r="H63" s="182">
        <v>0</v>
      </c>
      <c r="I63" s="182">
        <v>168</v>
      </c>
      <c r="J63" s="182">
        <v>63</v>
      </c>
      <c r="K63" s="182">
        <v>60</v>
      </c>
      <c r="L63" s="182">
        <v>55</v>
      </c>
      <c r="M63" s="150">
        <v>16751</v>
      </c>
      <c r="N63" s="170">
        <v>3644</v>
      </c>
      <c r="O63" s="183">
        <v>23.819473464270789</v>
      </c>
      <c r="P63" s="265">
        <v>21.753925138797683</v>
      </c>
    </row>
    <row r="64" spans="1:16" ht="21" customHeight="1" x14ac:dyDescent="0.2">
      <c r="A64" s="63" t="s">
        <v>56</v>
      </c>
      <c r="B64" s="170">
        <v>1427</v>
      </c>
      <c r="C64" s="170">
        <v>31</v>
      </c>
      <c r="D64" s="170">
        <v>46</v>
      </c>
      <c r="E64" s="170">
        <v>1410</v>
      </c>
      <c r="F64" s="183">
        <v>-1.1913104414856406</v>
      </c>
      <c r="G64" s="182">
        <v>143</v>
      </c>
      <c r="H64" s="182">
        <v>0</v>
      </c>
      <c r="I64" s="182">
        <v>69</v>
      </c>
      <c r="J64" s="182">
        <v>18</v>
      </c>
      <c r="K64" s="182">
        <v>32</v>
      </c>
      <c r="L64" s="182">
        <v>24</v>
      </c>
      <c r="M64" s="150">
        <v>4989</v>
      </c>
      <c r="N64" s="170">
        <v>1267</v>
      </c>
      <c r="O64" s="183">
        <v>28.262176788935658</v>
      </c>
      <c r="P64" s="265">
        <v>25.395870916015234</v>
      </c>
    </row>
    <row r="65" spans="1:16" ht="21" customHeight="1" x14ac:dyDescent="0.2">
      <c r="A65" s="63" t="s">
        <v>57</v>
      </c>
      <c r="B65" s="170">
        <v>3251</v>
      </c>
      <c r="C65" s="170">
        <v>94</v>
      </c>
      <c r="D65" s="170">
        <v>140</v>
      </c>
      <c r="E65" s="170">
        <v>3205</v>
      </c>
      <c r="F65" s="183">
        <v>-1.4149492463857314</v>
      </c>
      <c r="G65" s="182">
        <v>459</v>
      </c>
      <c r="H65" s="182">
        <v>0</v>
      </c>
      <c r="I65" s="182">
        <v>125</v>
      </c>
      <c r="J65" s="182">
        <v>34</v>
      </c>
      <c r="K65" s="182">
        <v>245</v>
      </c>
      <c r="L65" s="182">
        <v>55</v>
      </c>
      <c r="M65" s="150">
        <v>9050</v>
      </c>
      <c r="N65" s="170">
        <v>2746</v>
      </c>
      <c r="O65" s="183">
        <v>35.414364640883981</v>
      </c>
      <c r="P65" s="265">
        <v>30.342541436464089</v>
      </c>
    </row>
    <row r="66" spans="1:16" ht="21" customHeight="1" x14ac:dyDescent="0.2">
      <c r="A66" s="63" t="s">
        <v>58</v>
      </c>
      <c r="B66" s="170">
        <v>6712</v>
      </c>
      <c r="C66" s="170">
        <v>145</v>
      </c>
      <c r="D66" s="170">
        <v>187</v>
      </c>
      <c r="E66" s="170">
        <v>6704</v>
      </c>
      <c r="F66" s="183">
        <v>-0.11918951132300037</v>
      </c>
      <c r="G66" s="182">
        <v>682</v>
      </c>
      <c r="H66" s="182">
        <v>1</v>
      </c>
      <c r="I66" s="182">
        <v>205</v>
      </c>
      <c r="J66" s="182">
        <v>38</v>
      </c>
      <c r="K66" s="182">
        <v>253</v>
      </c>
      <c r="L66" s="182">
        <v>185</v>
      </c>
      <c r="M66" s="150">
        <v>19280</v>
      </c>
      <c r="N66" s="170">
        <v>6022</v>
      </c>
      <c r="O66" s="183">
        <v>34.771784232365142</v>
      </c>
      <c r="P66" s="265">
        <v>31.234439834024897</v>
      </c>
    </row>
    <row r="67" spans="1:16" ht="21" customHeight="1" x14ac:dyDescent="0.2">
      <c r="A67" s="63" t="s">
        <v>59</v>
      </c>
      <c r="B67" s="170">
        <v>2613</v>
      </c>
      <c r="C67" s="170">
        <v>94</v>
      </c>
      <c r="D67" s="170">
        <v>99</v>
      </c>
      <c r="E67" s="170">
        <v>2643</v>
      </c>
      <c r="F67" s="183">
        <v>1.1481056257175624</v>
      </c>
      <c r="G67" s="182">
        <v>284</v>
      </c>
      <c r="H67" s="182">
        <v>19</v>
      </c>
      <c r="I67" s="182">
        <v>116</v>
      </c>
      <c r="J67" s="182">
        <v>33</v>
      </c>
      <c r="K67" s="182">
        <v>108</v>
      </c>
      <c r="L67" s="182">
        <v>8</v>
      </c>
      <c r="M67" s="150">
        <v>9947</v>
      </c>
      <c r="N67" s="170">
        <v>2359</v>
      </c>
      <c r="O67" s="183">
        <v>26.57082537448477</v>
      </c>
      <c r="P67" s="265">
        <v>23.715693173821254</v>
      </c>
    </row>
    <row r="68" spans="1:16" ht="21" customHeight="1" x14ac:dyDescent="0.2">
      <c r="A68" s="63" t="s">
        <v>60</v>
      </c>
      <c r="B68" s="170">
        <v>2044</v>
      </c>
      <c r="C68" s="170">
        <v>122</v>
      </c>
      <c r="D68" s="170">
        <v>121</v>
      </c>
      <c r="E68" s="170">
        <v>2040</v>
      </c>
      <c r="F68" s="183">
        <v>-0.19569471624265589</v>
      </c>
      <c r="G68" s="182">
        <v>202</v>
      </c>
      <c r="H68" s="182">
        <v>1</v>
      </c>
      <c r="I68" s="182">
        <v>147</v>
      </c>
      <c r="J68" s="182">
        <v>16</v>
      </c>
      <c r="K68" s="182">
        <v>14</v>
      </c>
      <c r="L68" s="182">
        <v>24</v>
      </c>
      <c r="M68" s="150">
        <v>16408</v>
      </c>
      <c r="N68" s="170">
        <v>1838</v>
      </c>
      <c r="O68" s="183">
        <v>12.432959531935641</v>
      </c>
      <c r="P68" s="265">
        <v>11.201852754753778</v>
      </c>
    </row>
    <row r="69" spans="1:16" ht="21" customHeight="1" x14ac:dyDescent="0.2">
      <c r="A69" s="63" t="s">
        <v>61</v>
      </c>
      <c r="B69" s="170">
        <v>1295</v>
      </c>
      <c r="C69" s="170">
        <v>46</v>
      </c>
      <c r="D69" s="170">
        <v>81</v>
      </c>
      <c r="E69" s="170">
        <v>1256</v>
      </c>
      <c r="F69" s="183">
        <v>-3.0115830115830136</v>
      </c>
      <c r="G69" s="182">
        <v>93</v>
      </c>
      <c r="H69" s="182">
        <v>0</v>
      </c>
      <c r="I69" s="182">
        <v>54</v>
      </c>
      <c r="J69" s="182">
        <v>14</v>
      </c>
      <c r="K69" s="182">
        <v>22</v>
      </c>
      <c r="L69" s="182">
        <v>3</v>
      </c>
      <c r="M69" s="150">
        <v>5845</v>
      </c>
      <c r="N69" s="170">
        <v>1163</v>
      </c>
      <c r="O69" s="183">
        <v>21.488451668092388</v>
      </c>
      <c r="P69" s="265">
        <v>19.897348160821213</v>
      </c>
    </row>
    <row r="70" spans="1:16" ht="21" customHeight="1" x14ac:dyDescent="0.2">
      <c r="A70" s="67" t="s">
        <v>62</v>
      </c>
      <c r="B70" s="170">
        <v>1937</v>
      </c>
      <c r="C70" s="170">
        <v>105</v>
      </c>
      <c r="D70" s="170">
        <v>87</v>
      </c>
      <c r="E70" s="170">
        <v>1944</v>
      </c>
      <c r="F70" s="183">
        <v>0.36138358286009975</v>
      </c>
      <c r="G70" s="182">
        <v>159</v>
      </c>
      <c r="H70" s="182">
        <v>1</v>
      </c>
      <c r="I70" s="182">
        <v>83</v>
      </c>
      <c r="J70" s="182">
        <v>15</v>
      </c>
      <c r="K70" s="182">
        <v>30</v>
      </c>
      <c r="L70" s="182">
        <v>30</v>
      </c>
      <c r="M70" s="150">
        <v>11003</v>
      </c>
      <c r="N70" s="170">
        <v>1785</v>
      </c>
      <c r="O70" s="183">
        <v>17.667908752158503</v>
      </c>
      <c r="P70" s="265">
        <v>16.222848314096154</v>
      </c>
    </row>
    <row r="71" spans="1:16" ht="21" customHeight="1" x14ac:dyDescent="0.2">
      <c r="A71" s="68" t="s">
        <v>63</v>
      </c>
      <c r="B71" s="172">
        <v>32143</v>
      </c>
      <c r="C71" s="172">
        <v>1199</v>
      </c>
      <c r="D71" s="172">
        <v>1459</v>
      </c>
      <c r="E71" s="172">
        <v>31988</v>
      </c>
      <c r="F71" s="185">
        <v>-0.48222007902187158</v>
      </c>
      <c r="G71" s="184">
        <v>3187</v>
      </c>
      <c r="H71" s="184">
        <v>22</v>
      </c>
      <c r="I71" s="184">
        <v>1522</v>
      </c>
      <c r="J71" s="184">
        <v>329</v>
      </c>
      <c r="K71" s="184">
        <v>861</v>
      </c>
      <c r="L71" s="184">
        <v>453</v>
      </c>
      <c r="M71" s="151">
        <v>152359</v>
      </c>
      <c r="N71" s="172">
        <v>28801</v>
      </c>
      <c r="O71" s="185">
        <v>20.99514961374123</v>
      </c>
      <c r="P71" s="266">
        <v>18.903379518111826</v>
      </c>
    </row>
    <row r="72" spans="1:16" ht="21" customHeight="1" x14ac:dyDescent="0.2">
      <c r="A72" s="63" t="s">
        <v>64</v>
      </c>
      <c r="B72" s="170">
        <v>3847</v>
      </c>
      <c r="C72" s="170">
        <v>134</v>
      </c>
      <c r="D72" s="170">
        <v>195</v>
      </c>
      <c r="E72" s="170">
        <v>3769</v>
      </c>
      <c r="F72" s="183">
        <v>-2.0275539381336074</v>
      </c>
      <c r="G72" s="182">
        <v>241</v>
      </c>
      <c r="H72" s="182">
        <v>0</v>
      </c>
      <c r="I72" s="182">
        <v>126</v>
      </c>
      <c r="J72" s="182">
        <v>40</v>
      </c>
      <c r="K72" s="182">
        <v>0</v>
      </c>
      <c r="L72" s="182">
        <v>75</v>
      </c>
      <c r="M72" s="170">
        <v>16461</v>
      </c>
      <c r="N72" s="170">
        <v>3528</v>
      </c>
      <c r="O72" s="183">
        <v>22.896543344875766</v>
      </c>
      <c r="P72" s="265">
        <v>21.43247676325861</v>
      </c>
    </row>
    <row r="73" spans="1:16" ht="21" customHeight="1" x14ac:dyDescent="0.2">
      <c r="A73" s="63" t="s">
        <v>65</v>
      </c>
      <c r="B73" s="170">
        <v>2790</v>
      </c>
      <c r="C73" s="170">
        <v>98</v>
      </c>
      <c r="D73" s="170">
        <v>104</v>
      </c>
      <c r="E73" s="170">
        <v>2760</v>
      </c>
      <c r="F73" s="183">
        <v>-1.0752688172043037</v>
      </c>
      <c r="G73" s="182">
        <v>229</v>
      </c>
      <c r="H73" s="182">
        <v>0</v>
      </c>
      <c r="I73" s="182">
        <v>153</v>
      </c>
      <c r="J73" s="182">
        <v>43</v>
      </c>
      <c r="K73" s="182">
        <v>9</v>
      </c>
      <c r="L73" s="182">
        <v>24</v>
      </c>
      <c r="M73" s="150">
        <v>13872</v>
      </c>
      <c r="N73" s="170">
        <v>2531</v>
      </c>
      <c r="O73" s="183">
        <v>19.896193771626297</v>
      </c>
      <c r="P73" s="265">
        <v>18.245386389850058</v>
      </c>
    </row>
    <row r="74" spans="1:16" ht="21" customHeight="1" x14ac:dyDescent="0.2">
      <c r="A74" s="63" t="s">
        <v>66</v>
      </c>
      <c r="B74" s="170">
        <v>4116</v>
      </c>
      <c r="C74" s="170">
        <v>132</v>
      </c>
      <c r="D74" s="170">
        <v>122</v>
      </c>
      <c r="E74" s="170">
        <v>4122</v>
      </c>
      <c r="F74" s="183">
        <v>0.14577259475218796</v>
      </c>
      <c r="G74" s="182">
        <v>375</v>
      </c>
      <c r="H74" s="182">
        <v>0</v>
      </c>
      <c r="I74" s="182">
        <v>132</v>
      </c>
      <c r="J74" s="182">
        <v>28</v>
      </c>
      <c r="K74" s="182">
        <v>182</v>
      </c>
      <c r="L74" s="182">
        <v>33</v>
      </c>
      <c r="M74" s="150">
        <v>14219</v>
      </c>
      <c r="N74" s="170">
        <v>3747</v>
      </c>
      <c r="O74" s="183">
        <v>28.989380406498348</v>
      </c>
      <c r="P74" s="265">
        <v>26.352064139531613</v>
      </c>
    </row>
    <row r="75" spans="1:16" ht="21" customHeight="1" x14ac:dyDescent="0.2">
      <c r="A75" s="63" t="s">
        <v>67</v>
      </c>
      <c r="B75" s="170">
        <v>1616</v>
      </c>
      <c r="C75" s="170">
        <v>52</v>
      </c>
      <c r="D75" s="170">
        <v>73</v>
      </c>
      <c r="E75" s="170">
        <v>1607</v>
      </c>
      <c r="F75" s="183">
        <v>-0.55693069306930454</v>
      </c>
      <c r="G75" s="182">
        <v>319</v>
      </c>
      <c r="H75" s="182">
        <v>0</v>
      </c>
      <c r="I75" s="182">
        <v>96</v>
      </c>
      <c r="J75" s="182">
        <v>24</v>
      </c>
      <c r="K75" s="182">
        <v>171</v>
      </c>
      <c r="L75" s="182">
        <v>28</v>
      </c>
      <c r="M75" s="150">
        <v>6881</v>
      </c>
      <c r="N75" s="170">
        <v>1288</v>
      </c>
      <c r="O75" s="183">
        <v>23.354163639005957</v>
      </c>
      <c r="P75" s="265">
        <v>18.71820956256358</v>
      </c>
    </row>
    <row r="76" spans="1:16" ht="21" customHeight="1" x14ac:dyDescent="0.2">
      <c r="A76" s="63" t="s">
        <v>68</v>
      </c>
      <c r="B76" s="170">
        <v>603</v>
      </c>
      <c r="C76" s="170">
        <v>15</v>
      </c>
      <c r="D76" s="170">
        <v>21</v>
      </c>
      <c r="E76" s="170">
        <v>602</v>
      </c>
      <c r="F76" s="183">
        <v>-0.16583747927030856</v>
      </c>
      <c r="G76" s="182">
        <v>86</v>
      </c>
      <c r="H76" s="182">
        <v>2</v>
      </c>
      <c r="I76" s="182">
        <v>67</v>
      </c>
      <c r="J76" s="182">
        <v>4</v>
      </c>
      <c r="K76" s="182">
        <v>6</v>
      </c>
      <c r="L76" s="182">
        <v>7</v>
      </c>
      <c r="M76" s="150">
        <v>2359</v>
      </c>
      <c r="N76" s="170">
        <v>516</v>
      </c>
      <c r="O76" s="183">
        <v>25.519287833827892</v>
      </c>
      <c r="P76" s="265">
        <v>21.873675286138194</v>
      </c>
    </row>
    <row r="77" spans="1:16" ht="21" customHeight="1" x14ac:dyDescent="0.2">
      <c r="A77" s="63" t="s">
        <v>69</v>
      </c>
      <c r="B77" s="170">
        <v>3708</v>
      </c>
      <c r="C77" s="170">
        <v>137</v>
      </c>
      <c r="D77" s="170">
        <v>182</v>
      </c>
      <c r="E77" s="170">
        <v>3647</v>
      </c>
      <c r="F77" s="183">
        <v>-1.6450916936353792</v>
      </c>
      <c r="G77" s="182">
        <v>893</v>
      </c>
      <c r="H77" s="182">
        <v>0</v>
      </c>
      <c r="I77" s="182">
        <v>485</v>
      </c>
      <c r="J77" s="182">
        <v>36</v>
      </c>
      <c r="K77" s="182">
        <v>355</v>
      </c>
      <c r="L77" s="182">
        <v>17</v>
      </c>
      <c r="M77" s="150">
        <v>23758</v>
      </c>
      <c r="N77" s="170">
        <v>2754</v>
      </c>
      <c r="O77" s="183">
        <v>15.35061873895109</v>
      </c>
      <c r="P77" s="265">
        <v>11.591884838791144</v>
      </c>
    </row>
    <row r="78" spans="1:16" ht="21" customHeight="1" x14ac:dyDescent="0.2">
      <c r="A78" s="65" t="s">
        <v>70</v>
      </c>
      <c r="B78" s="170">
        <v>6289</v>
      </c>
      <c r="C78" s="170">
        <v>243</v>
      </c>
      <c r="D78" s="170">
        <v>352</v>
      </c>
      <c r="E78" s="170">
        <v>6196</v>
      </c>
      <c r="F78" s="183">
        <v>-1.4787724598505321</v>
      </c>
      <c r="G78" s="182">
        <v>548</v>
      </c>
      <c r="H78" s="182">
        <v>13</v>
      </c>
      <c r="I78" s="182">
        <v>338</v>
      </c>
      <c r="J78" s="182">
        <v>146</v>
      </c>
      <c r="K78" s="182">
        <v>22</v>
      </c>
      <c r="L78" s="182">
        <v>29</v>
      </c>
      <c r="M78" s="150">
        <v>36745</v>
      </c>
      <c r="N78" s="170">
        <v>5648</v>
      </c>
      <c r="O78" s="183">
        <v>16.862158116750578</v>
      </c>
      <c r="P78" s="265">
        <v>15.370798748128998</v>
      </c>
    </row>
    <row r="79" spans="1:16" ht="21" customHeight="1" x14ac:dyDescent="0.2">
      <c r="A79" s="63" t="s">
        <v>71</v>
      </c>
      <c r="B79" s="170">
        <v>3205</v>
      </c>
      <c r="C79" s="170">
        <v>89</v>
      </c>
      <c r="D79" s="170">
        <v>146</v>
      </c>
      <c r="E79" s="170">
        <v>3179</v>
      </c>
      <c r="F79" s="183">
        <v>-0.81123244929797522</v>
      </c>
      <c r="G79" s="182">
        <v>256</v>
      </c>
      <c r="H79" s="182">
        <v>3</v>
      </c>
      <c r="I79" s="182">
        <v>110</v>
      </c>
      <c r="J79" s="182">
        <v>47</v>
      </c>
      <c r="K79" s="182">
        <v>66</v>
      </c>
      <c r="L79" s="182">
        <v>30</v>
      </c>
      <c r="M79" s="150">
        <v>11331</v>
      </c>
      <c r="N79" s="170">
        <v>2923</v>
      </c>
      <c r="O79" s="183">
        <v>28.055776189215425</v>
      </c>
      <c r="P79" s="265">
        <v>25.796487512134853</v>
      </c>
    </row>
    <row r="80" spans="1:16" ht="21" customHeight="1" x14ac:dyDescent="0.2">
      <c r="A80" s="63" t="s">
        <v>72</v>
      </c>
      <c r="B80" s="170">
        <v>1903</v>
      </c>
      <c r="C80" s="170">
        <v>55</v>
      </c>
      <c r="D80" s="170">
        <v>109</v>
      </c>
      <c r="E80" s="170">
        <v>1854</v>
      </c>
      <c r="F80" s="183">
        <v>-2.5748817656332079</v>
      </c>
      <c r="G80" s="182">
        <v>152</v>
      </c>
      <c r="H80" s="182">
        <v>0</v>
      </c>
      <c r="I80" s="182">
        <v>92</v>
      </c>
      <c r="J80" s="182">
        <v>16</v>
      </c>
      <c r="K80" s="182">
        <v>33</v>
      </c>
      <c r="L80" s="182">
        <v>11</v>
      </c>
      <c r="M80" s="150">
        <v>8065</v>
      </c>
      <c r="N80" s="170">
        <v>1702</v>
      </c>
      <c r="O80" s="183">
        <v>22.988220706757595</v>
      </c>
      <c r="P80" s="265">
        <v>21.103533787972722</v>
      </c>
    </row>
    <row r="81" spans="1:16" ht="21" customHeight="1" x14ac:dyDescent="0.2">
      <c r="A81" s="63" t="s">
        <v>73</v>
      </c>
      <c r="B81" s="170">
        <v>1940</v>
      </c>
      <c r="C81" s="170">
        <v>70</v>
      </c>
      <c r="D81" s="170">
        <v>100</v>
      </c>
      <c r="E81" s="170">
        <v>1934</v>
      </c>
      <c r="F81" s="183">
        <v>-0.30927835051546992</v>
      </c>
      <c r="G81" s="182">
        <v>302</v>
      </c>
      <c r="H81" s="182">
        <v>0</v>
      </c>
      <c r="I81" s="182">
        <v>143</v>
      </c>
      <c r="J81" s="182">
        <v>21</v>
      </c>
      <c r="K81" s="182">
        <v>73</v>
      </c>
      <c r="L81" s="182">
        <v>65</v>
      </c>
      <c r="M81" s="150">
        <v>9963</v>
      </c>
      <c r="N81" s="170">
        <v>1632</v>
      </c>
      <c r="O81" s="183">
        <v>19.411823747867107</v>
      </c>
      <c r="P81" s="265">
        <v>16.380608250526951</v>
      </c>
    </row>
    <row r="82" spans="1:16" ht="21" customHeight="1" x14ac:dyDescent="0.2">
      <c r="A82" s="63" t="s">
        <v>74</v>
      </c>
      <c r="B82" s="170">
        <v>1077</v>
      </c>
      <c r="C82" s="170">
        <v>30</v>
      </c>
      <c r="D82" s="170">
        <v>40</v>
      </c>
      <c r="E82" s="170">
        <v>1078</v>
      </c>
      <c r="F82" s="183">
        <v>9.2850510677806142E-2</v>
      </c>
      <c r="G82" s="182">
        <v>175</v>
      </c>
      <c r="H82" s="182">
        <v>3</v>
      </c>
      <c r="I82" s="182">
        <v>84</v>
      </c>
      <c r="J82" s="182">
        <v>24</v>
      </c>
      <c r="K82" s="182">
        <v>56</v>
      </c>
      <c r="L82" s="182">
        <v>8</v>
      </c>
      <c r="M82" s="150">
        <v>4510</v>
      </c>
      <c r="N82" s="170">
        <v>903</v>
      </c>
      <c r="O82" s="183">
        <v>23.902439024390244</v>
      </c>
      <c r="P82" s="265">
        <v>20.022172949002218</v>
      </c>
    </row>
    <row r="83" spans="1:16" ht="21" customHeight="1" x14ac:dyDescent="0.2">
      <c r="A83" s="63" t="s">
        <v>75</v>
      </c>
      <c r="B83" s="170">
        <v>1928</v>
      </c>
      <c r="C83" s="170">
        <v>63</v>
      </c>
      <c r="D83" s="170">
        <v>49</v>
      </c>
      <c r="E83" s="170">
        <v>1943</v>
      </c>
      <c r="F83" s="183">
        <v>0.77800829875518218</v>
      </c>
      <c r="G83" s="182">
        <v>110</v>
      </c>
      <c r="H83" s="182">
        <v>0</v>
      </c>
      <c r="I83" s="182">
        <v>72</v>
      </c>
      <c r="J83" s="182">
        <v>21</v>
      </c>
      <c r="K83" s="182">
        <v>0</v>
      </c>
      <c r="L83" s="182">
        <v>17</v>
      </c>
      <c r="M83" s="150">
        <v>7565</v>
      </c>
      <c r="N83" s="170">
        <v>1833</v>
      </c>
      <c r="O83" s="183">
        <v>25.684071381361534</v>
      </c>
      <c r="P83" s="265">
        <v>24.230006609385327</v>
      </c>
    </row>
    <row r="84" spans="1:16" ht="21" customHeight="1" x14ac:dyDescent="0.2">
      <c r="A84" s="67" t="s">
        <v>76</v>
      </c>
      <c r="B84" s="170">
        <v>4593</v>
      </c>
      <c r="C84" s="170">
        <v>71</v>
      </c>
      <c r="D84" s="170">
        <v>166</v>
      </c>
      <c r="E84" s="170">
        <v>4522</v>
      </c>
      <c r="F84" s="183">
        <v>-1.545830611800568</v>
      </c>
      <c r="G84" s="182">
        <v>764</v>
      </c>
      <c r="H84" s="182">
        <v>4</v>
      </c>
      <c r="I84" s="182">
        <v>326</v>
      </c>
      <c r="J84" s="182">
        <v>96</v>
      </c>
      <c r="K84" s="182">
        <v>302</v>
      </c>
      <c r="L84" s="182">
        <v>36</v>
      </c>
      <c r="M84" s="150">
        <v>16596</v>
      </c>
      <c r="N84" s="170">
        <v>3758</v>
      </c>
      <c r="O84" s="183">
        <v>27.247529525186792</v>
      </c>
      <c r="P84" s="265">
        <v>22.64401060496505</v>
      </c>
    </row>
    <row r="85" spans="1:16" ht="21" customHeight="1" thickBot="1" x14ac:dyDescent="0.25">
      <c r="A85" s="68" t="s">
        <v>77</v>
      </c>
      <c r="B85" s="172">
        <v>37615</v>
      </c>
      <c r="C85" s="172">
        <v>1189</v>
      </c>
      <c r="D85" s="172">
        <v>1659</v>
      </c>
      <c r="E85" s="172">
        <v>37213</v>
      </c>
      <c r="F85" s="185">
        <v>-1.0687225840755019</v>
      </c>
      <c r="G85" s="188">
        <v>4450</v>
      </c>
      <c r="H85" s="184">
        <v>25</v>
      </c>
      <c r="I85" s="184">
        <v>2224</v>
      </c>
      <c r="J85" s="184">
        <v>546</v>
      </c>
      <c r="K85" s="184">
        <v>1275</v>
      </c>
      <c r="L85" s="184">
        <v>380</v>
      </c>
      <c r="M85" s="151">
        <v>172325</v>
      </c>
      <c r="N85" s="172">
        <v>32763</v>
      </c>
      <c r="O85" s="185">
        <v>21.594661250544029</v>
      </c>
      <c r="P85" s="266">
        <v>19.012331350645582</v>
      </c>
    </row>
    <row r="86" spans="1:16" ht="21" customHeight="1" x14ac:dyDescent="0.2">
      <c r="A86" s="65" t="s">
        <v>78</v>
      </c>
      <c r="B86" s="170">
        <v>1557</v>
      </c>
      <c r="C86" s="170">
        <v>35</v>
      </c>
      <c r="D86" s="170">
        <v>66</v>
      </c>
      <c r="E86" s="170">
        <v>1532</v>
      </c>
      <c r="F86" s="183">
        <v>-1.6056518946692364</v>
      </c>
      <c r="G86" s="180">
        <v>317</v>
      </c>
      <c r="H86" s="182">
        <v>8</v>
      </c>
      <c r="I86" s="182">
        <v>100</v>
      </c>
      <c r="J86" s="182">
        <v>16</v>
      </c>
      <c r="K86" s="182">
        <v>173</v>
      </c>
      <c r="L86" s="182">
        <v>20</v>
      </c>
      <c r="M86" s="170">
        <v>5881</v>
      </c>
      <c r="N86" s="170">
        <v>1215</v>
      </c>
      <c r="O86" s="183">
        <v>26.049991498044552</v>
      </c>
      <c r="P86" s="265">
        <v>20.659751742900866</v>
      </c>
    </row>
    <row r="87" spans="1:16" ht="21" customHeight="1" x14ac:dyDescent="0.2">
      <c r="A87" s="63" t="s">
        <v>79</v>
      </c>
      <c r="B87" s="170">
        <v>1873</v>
      </c>
      <c r="C87" s="170">
        <v>109</v>
      </c>
      <c r="D87" s="170">
        <v>133</v>
      </c>
      <c r="E87" s="170">
        <v>1839</v>
      </c>
      <c r="F87" s="183">
        <v>-1.8152696209289871</v>
      </c>
      <c r="G87" s="182">
        <v>194</v>
      </c>
      <c r="H87" s="182">
        <v>2</v>
      </c>
      <c r="I87" s="182">
        <v>88</v>
      </c>
      <c r="J87" s="182">
        <v>52</v>
      </c>
      <c r="K87" s="182">
        <v>13</v>
      </c>
      <c r="L87" s="182">
        <v>39</v>
      </c>
      <c r="M87" s="150">
        <v>15034</v>
      </c>
      <c r="N87" s="170">
        <v>1645</v>
      </c>
      <c r="O87" s="183">
        <v>12.232273513369694</v>
      </c>
      <c r="P87" s="265">
        <v>10.941865105760277</v>
      </c>
    </row>
    <row r="88" spans="1:16" ht="21" customHeight="1" x14ac:dyDescent="0.2">
      <c r="A88" s="63" t="s">
        <v>80</v>
      </c>
      <c r="B88" s="170">
        <v>2089</v>
      </c>
      <c r="C88" s="170">
        <v>139</v>
      </c>
      <c r="D88" s="170">
        <v>134</v>
      </c>
      <c r="E88" s="170">
        <v>2107</v>
      </c>
      <c r="F88" s="183">
        <v>0.86165629487793183</v>
      </c>
      <c r="G88" s="182">
        <v>216</v>
      </c>
      <c r="H88" s="182">
        <v>5</v>
      </c>
      <c r="I88" s="182">
        <v>102</v>
      </c>
      <c r="J88" s="182">
        <v>36</v>
      </c>
      <c r="K88" s="182">
        <v>29</v>
      </c>
      <c r="L88" s="182">
        <v>44</v>
      </c>
      <c r="M88" s="150">
        <v>17586</v>
      </c>
      <c r="N88" s="170">
        <v>1891</v>
      </c>
      <c r="O88" s="183">
        <v>11.981121346525645</v>
      </c>
      <c r="P88" s="265">
        <v>10.752871602411009</v>
      </c>
    </row>
    <row r="89" spans="1:16" ht="21" customHeight="1" x14ac:dyDescent="0.2">
      <c r="A89" s="63" t="s">
        <v>81</v>
      </c>
      <c r="B89" s="170">
        <v>856</v>
      </c>
      <c r="C89" s="170">
        <v>33</v>
      </c>
      <c r="D89" s="170">
        <v>42</v>
      </c>
      <c r="E89" s="170">
        <v>868</v>
      </c>
      <c r="F89" s="183">
        <v>1.4018691588785117</v>
      </c>
      <c r="G89" s="182">
        <v>76</v>
      </c>
      <c r="H89" s="182">
        <v>4</v>
      </c>
      <c r="I89" s="182">
        <v>36</v>
      </c>
      <c r="J89" s="182">
        <v>11</v>
      </c>
      <c r="K89" s="182">
        <v>10</v>
      </c>
      <c r="L89" s="182">
        <v>15</v>
      </c>
      <c r="M89" s="150">
        <v>7393</v>
      </c>
      <c r="N89" s="170">
        <v>792</v>
      </c>
      <c r="O89" s="183">
        <v>11.740835925875828</v>
      </c>
      <c r="P89" s="265">
        <v>10.712836466928175</v>
      </c>
    </row>
    <row r="90" spans="1:16" ht="21" customHeight="1" x14ac:dyDescent="0.2">
      <c r="A90" s="63" t="s">
        <v>82</v>
      </c>
      <c r="B90" s="170">
        <v>1316</v>
      </c>
      <c r="C90" s="170">
        <v>84</v>
      </c>
      <c r="D90" s="170">
        <v>74</v>
      </c>
      <c r="E90" s="170">
        <v>1349</v>
      </c>
      <c r="F90" s="183">
        <v>2.5075987841945278</v>
      </c>
      <c r="G90" s="182">
        <v>126</v>
      </c>
      <c r="H90" s="182">
        <v>5</v>
      </c>
      <c r="I90" s="182">
        <v>61</v>
      </c>
      <c r="J90" s="182">
        <v>13</v>
      </c>
      <c r="K90" s="182">
        <v>17</v>
      </c>
      <c r="L90" s="182">
        <v>30</v>
      </c>
      <c r="M90" s="150">
        <v>11986</v>
      </c>
      <c r="N90" s="170">
        <v>1223</v>
      </c>
      <c r="O90" s="183">
        <v>11.254797263474053</v>
      </c>
      <c r="P90" s="265">
        <v>10.203570832638079</v>
      </c>
    </row>
    <row r="91" spans="1:16" ht="21" customHeight="1" x14ac:dyDescent="0.2">
      <c r="A91" s="63" t="s">
        <v>83</v>
      </c>
      <c r="B91" s="170">
        <v>5632</v>
      </c>
      <c r="C91" s="170">
        <v>255</v>
      </c>
      <c r="D91" s="170">
        <v>243</v>
      </c>
      <c r="E91" s="170">
        <v>5725</v>
      </c>
      <c r="F91" s="183">
        <v>1.6512784090909065</v>
      </c>
      <c r="G91" s="182">
        <v>558</v>
      </c>
      <c r="H91" s="182">
        <v>11</v>
      </c>
      <c r="I91" s="182">
        <v>220</v>
      </c>
      <c r="J91" s="182">
        <v>61</v>
      </c>
      <c r="K91" s="182">
        <v>148</v>
      </c>
      <c r="L91" s="182">
        <v>118</v>
      </c>
      <c r="M91" s="150">
        <v>24218</v>
      </c>
      <c r="N91" s="170">
        <v>5167</v>
      </c>
      <c r="O91" s="183">
        <v>23.639441737550584</v>
      </c>
      <c r="P91" s="265">
        <v>21.335370385663555</v>
      </c>
    </row>
    <row r="92" spans="1:16" ht="21" customHeight="1" x14ac:dyDescent="0.2">
      <c r="A92" s="63" t="s">
        <v>84</v>
      </c>
      <c r="B92" s="170">
        <v>4762</v>
      </c>
      <c r="C92" s="170">
        <v>186</v>
      </c>
      <c r="D92" s="170">
        <v>249</v>
      </c>
      <c r="E92" s="170">
        <v>4732</v>
      </c>
      <c r="F92" s="183">
        <v>-0.6299874002519914</v>
      </c>
      <c r="G92" s="182">
        <v>584</v>
      </c>
      <c r="H92" s="182">
        <v>0</v>
      </c>
      <c r="I92" s="182">
        <v>369</v>
      </c>
      <c r="J92" s="182">
        <v>45</v>
      </c>
      <c r="K92" s="182">
        <v>108</v>
      </c>
      <c r="L92" s="182">
        <v>62</v>
      </c>
      <c r="M92" s="150">
        <v>22343</v>
      </c>
      <c r="N92" s="170">
        <v>4148</v>
      </c>
      <c r="O92" s="183">
        <v>21.17889271807725</v>
      </c>
      <c r="P92" s="265">
        <v>18.565098688627309</v>
      </c>
    </row>
    <row r="93" spans="1:16" ht="21" customHeight="1" x14ac:dyDescent="0.2">
      <c r="A93" s="63" t="s">
        <v>85</v>
      </c>
      <c r="B93" s="170">
        <v>4106</v>
      </c>
      <c r="C93" s="170">
        <v>141</v>
      </c>
      <c r="D93" s="170">
        <v>122</v>
      </c>
      <c r="E93" s="170">
        <v>4112</v>
      </c>
      <c r="F93" s="183">
        <v>0.14612761811982011</v>
      </c>
      <c r="G93" s="182">
        <v>555</v>
      </c>
      <c r="H93" s="182">
        <v>1</v>
      </c>
      <c r="I93" s="182">
        <v>152</v>
      </c>
      <c r="J93" s="182">
        <v>32</v>
      </c>
      <c r="K93" s="182">
        <v>351</v>
      </c>
      <c r="L93" s="182">
        <v>19</v>
      </c>
      <c r="M93" s="150">
        <v>13714</v>
      </c>
      <c r="N93" s="170">
        <v>3557</v>
      </c>
      <c r="O93" s="183">
        <v>29.983957999124982</v>
      </c>
      <c r="P93" s="265">
        <v>25.936998687472656</v>
      </c>
    </row>
    <row r="94" spans="1:16" ht="21" customHeight="1" x14ac:dyDescent="0.2">
      <c r="A94" s="63" t="s">
        <v>86</v>
      </c>
      <c r="B94" s="170">
        <v>1111</v>
      </c>
      <c r="C94" s="170">
        <v>28</v>
      </c>
      <c r="D94" s="170">
        <v>40</v>
      </c>
      <c r="E94" s="170">
        <v>1106</v>
      </c>
      <c r="F94" s="183">
        <v>-0.45004500450045271</v>
      </c>
      <c r="G94" s="182">
        <v>160</v>
      </c>
      <c r="H94" s="182">
        <v>0</v>
      </c>
      <c r="I94" s="182">
        <v>84</v>
      </c>
      <c r="J94" s="182">
        <v>15</v>
      </c>
      <c r="K94" s="182">
        <v>52</v>
      </c>
      <c r="L94" s="182">
        <v>9</v>
      </c>
      <c r="M94" s="150">
        <v>4409</v>
      </c>
      <c r="N94" s="170">
        <v>946</v>
      </c>
      <c r="O94" s="183">
        <v>25.085053300068044</v>
      </c>
      <c r="P94" s="265">
        <v>21.456112497164892</v>
      </c>
    </row>
    <row r="95" spans="1:16" ht="21" customHeight="1" x14ac:dyDescent="0.2">
      <c r="A95" s="63" t="s">
        <v>87</v>
      </c>
      <c r="B95" s="170">
        <v>4010</v>
      </c>
      <c r="C95" s="170">
        <v>88</v>
      </c>
      <c r="D95" s="170">
        <v>207</v>
      </c>
      <c r="E95" s="170">
        <v>3918</v>
      </c>
      <c r="F95" s="183">
        <v>-2.2942643391521216</v>
      </c>
      <c r="G95" s="182">
        <v>865</v>
      </c>
      <c r="H95" s="182">
        <v>12</v>
      </c>
      <c r="I95" s="182">
        <v>456</v>
      </c>
      <c r="J95" s="182">
        <v>52</v>
      </c>
      <c r="K95" s="182">
        <v>279</v>
      </c>
      <c r="L95" s="182">
        <v>66</v>
      </c>
      <c r="M95" s="150">
        <v>19243</v>
      </c>
      <c r="N95" s="170">
        <v>3053</v>
      </c>
      <c r="O95" s="183">
        <v>20.360650626201735</v>
      </c>
      <c r="P95" s="265">
        <v>15.865509535935145</v>
      </c>
    </row>
    <row r="96" spans="1:16" ht="21" customHeight="1" x14ac:dyDescent="0.2">
      <c r="A96" s="67" t="s">
        <v>88</v>
      </c>
      <c r="B96" s="170">
        <v>6134</v>
      </c>
      <c r="C96" s="170">
        <v>193</v>
      </c>
      <c r="D96" s="170">
        <v>236</v>
      </c>
      <c r="E96" s="170">
        <v>6082</v>
      </c>
      <c r="F96" s="183">
        <v>-0.84773394196282936</v>
      </c>
      <c r="G96" s="182">
        <v>864</v>
      </c>
      <c r="H96" s="182">
        <v>0</v>
      </c>
      <c r="I96" s="182">
        <v>313</v>
      </c>
      <c r="J96" s="182">
        <v>68</v>
      </c>
      <c r="K96" s="182">
        <v>371</v>
      </c>
      <c r="L96" s="182">
        <v>112</v>
      </c>
      <c r="M96" s="150">
        <v>22024</v>
      </c>
      <c r="N96" s="170">
        <v>5218</v>
      </c>
      <c r="O96" s="183">
        <v>27.615328732292046</v>
      </c>
      <c r="P96" s="265">
        <v>23.692335633853979</v>
      </c>
    </row>
    <row r="97" spans="1:16" ht="21" customHeight="1" thickBot="1" x14ac:dyDescent="0.25">
      <c r="A97" s="69" t="s">
        <v>89</v>
      </c>
      <c r="B97" s="176">
        <v>33446</v>
      </c>
      <c r="C97" s="176">
        <v>1291</v>
      </c>
      <c r="D97" s="176">
        <v>1546</v>
      </c>
      <c r="E97" s="176">
        <v>33370</v>
      </c>
      <c r="F97" s="189">
        <v>-0.22723195598875634</v>
      </c>
      <c r="G97" s="184">
        <v>4515</v>
      </c>
      <c r="H97" s="188">
        <v>48</v>
      </c>
      <c r="I97" s="188">
        <v>1981</v>
      </c>
      <c r="J97" s="188">
        <v>401</v>
      </c>
      <c r="K97" s="188">
        <v>1551</v>
      </c>
      <c r="L97" s="188">
        <v>534</v>
      </c>
      <c r="M97" s="153">
        <v>163831</v>
      </c>
      <c r="N97" s="176">
        <v>28855</v>
      </c>
      <c r="O97" s="189">
        <v>20.368550518522134</v>
      </c>
      <c r="P97" s="269">
        <v>17.612661828347505</v>
      </c>
    </row>
    <row r="98" spans="1:16" ht="21" customHeight="1" thickBot="1" x14ac:dyDescent="0.25">
      <c r="A98" s="123" t="s">
        <v>90</v>
      </c>
      <c r="B98" s="192">
        <v>191303</v>
      </c>
      <c r="C98" s="192">
        <v>8339</v>
      </c>
      <c r="D98" s="192">
        <v>11682</v>
      </c>
      <c r="E98" s="192">
        <v>189475</v>
      </c>
      <c r="F98" s="193">
        <v>-0.95555218684495458</v>
      </c>
      <c r="G98" s="178">
        <v>20245</v>
      </c>
      <c r="H98" s="192">
        <v>340</v>
      </c>
      <c r="I98" s="192">
        <v>10512</v>
      </c>
      <c r="J98" s="192">
        <v>2499</v>
      </c>
      <c r="K98" s="192">
        <v>4555</v>
      </c>
      <c r="L98" s="192">
        <v>2339</v>
      </c>
      <c r="M98" s="192">
        <v>1212495</v>
      </c>
      <c r="N98" s="192">
        <v>169230</v>
      </c>
      <c r="O98" s="193">
        <v>15.62686856440645</v>
      </c>
      <c r="P98" s="273">
        <v>13.95717095740601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82" t="s">
        <v>400</v>
      </c>
      <c r="O100" s="25"/>
      <c r="P100" s="25"/>
    </row>
    <row r="101" spans="1:16" x14ac:dyDescent="0.2">
      <c r="A101" s="281" t="s">
        <v>405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55"/>
      <c r="N103" s="155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G9:G10"/>
    <mergeCell ref="G8:L8"/>
    <mergeCell ref="F8:F10"/>
    <mergeCell ref="E8:E10"/>
    <mergeCell ref="A8:A10"/>
    <mergeCell ref="B8:B10"/>
    <mergeCell ref="C8:C10"/>
    <mergeCell ref="D8:D10"/>
    <mergeCell ref="N8:N10"/>
    <mergeCell ref="M8:M10"/>
    <mergeCell ref="O8:O10"/>
    <mergeCell ref="P8:P10"/>
    <mergeCell ref="H9:L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402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2"/>
      <c r="B4" s="156">
        <v>0</v>
      </c>
      <c r="C4" s="19"/>
      <c r="D4" s="19"/>
      <c r="E4" s="19"/>
      <c r="J4" s="30"/>
      <c r="L4" s="167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71">
        <v>41699</v>
      </c>
      <c r="L7" s="371"/>
      <c r="M7" s="59"/>
      <c r="N7" s="59"/>
    </row>
    <row r="8" spans="1:14" s="31" customFormat="1" ht="15" customHeight="1" x14ac:dyDescent="0.2">
      <c r="A8" s="91"/>
      <c r="B8" s="388" t="s">
        <v>207</v>
      </c>
      <c r="C8" s="382" t="s">
        <v>91</v>
      </c>
      <c r="D8" s="383"/>
      <c r="E8" s="383"/>
      <c r="F8" s="383"/>
      <c r="G8" s="383"/>
      <c r="H8" s="383"/>
      <c r="I8" s="383"/>
      <c r="J8" s="383"/>
      <c r="K8" s="383"/>
      <c r="L8" s="384"/>
      <c r="M8" s="92"/>
      <c r="N8" s="92"/>
    </row>
    <row r="9" spans="1:14" s="31" customFormat="1" ht="15" customHeight="1" x14ac:dyDescent="0.2">
      <c r="A9" s="93" t="s">
        <v>1</v>
      </c>
      <c r="B9" s="389"/>
      <c r="C9" s="385" t="s">
        <v>92</v>
      </c>
      <c r="D9" s="385" t="s">
        <v>231</v>
      </c>
      <c r="E9" s="385" t="s">
        <v>213</v>
      </c>
      <c r="F9" s="391" t="s">
        <v>93</v>
      </c>
      <c r="G9" s="392"/>
      <c r="H9" s="392"/>
      <c r="I9" s="393"/>
      <c r="J9" s="376" t="s">
        <v>94</v>
      </c>
      <c r="K9" s="377"/>
      <c r="L9" s="378"/>
      <c r="M9" s="92"/>
      <c r="N9" s="92"/>
    </row>
    <row r="10" spans="1:14" s="31" customFormat="1" ht="15" customHeight="1" x14ac:dyDescent="0.2">
      <c r="A10" s="93"/>
      <c r="B10" s="389"/>
      <c r="C10" s="386"/>
      <c r="D10" s="386"/>
      <c r="E10" s="386"/>
      <c r="F10" s="379" t="s">
        <v>114</v>
      </c>
      <c r="G10" s="372" t="s">
        <v>208</v>
      </c>
      <c r="H10" s="373"/>
      <c r="I10" s="374"/>
      <c r="J10" s="379" t="s">
        <v>114</v>
      </c>
      <c r="K10" s="372" t="s">
        <v>208</v>
      </c>
      <c r="L10" s="375"/>
      <c r="M10" s="92"/>
      <c r="N10" s="92"/>
    </row>
    <row r="11" spans="1:14" s="31" customFormat="1" ht="34.5" thickBot="1" x14ac:dyDescent="0.25">
      <c r="A11" s="94"/>
      <c r="B11" s="390"/>
      <c r="C11" s="387"/>
      <c r="D11" s="387"/>
      <c r="E11" s="387"/>
      <c r="F11" s="380"/>
      <c r="G11" s="121" t="s">
        <v>209</v>
      </c>
      <c r="H11" s="121" t="s">
        <v>210</v>
      </c>
      <c r="I11" s="121" t="s">
        <v>211</v>
      </c>
      <c r="J11" s="380"/>
      <c r="K11" s="121" t="s">
        <v>212</v>
      </c>
      <c r="L11" s="122" t="s">
        <v>302</v>
      </c>
      <c r="M11" s="92"/>
      <c r="N11" s="92"/>
    </row>
    <row r="12" spans="1:14" ht="15.95" customHeight="1" x14ac:dyDescent="0.2">
      <c r="A12" s="95" t="s">
        <v>3</v>
      </c>
      <c r="B12" s="194">
        <v>77</v>
      </c>
      <c r="C12" s="195">
        <v>34</v>
      </c>
      <c r="D12" s="195">
        <v>1</v>
      </c>
      <c r="E12" s="195">
        <v>0</v>
      </c>
      <c r="F12" s="195">
        <v>0</v>
      </c>
      <c r="G12" s="195">
        <v>0</v>
      </c>
      <c r="H12" s="195">
        <v>0</v>
      </c>
      <c r="I12" s="195">
        <v>0</v>
      </c>
      <c r="J12" s="195">
        <v>6</v>
      </c>
      <c r="K12" s="195">
        <v>1</v>
      </c>
      <c r="L12" s="196">
        <v>5</v>
      </c>
      <c r="M12" s="96"/>
      <c r="N12" s="96"/>
    </row>
    <row r="13" spans="1:14" ht="15.95" customHeight="1" x14ac:dyDescent="0.2">
      <c r="A13" s="95" t="s">
        <v>4</v>
      </c>
      <c r="B13" s="197">
        <v>246</v>
      </c>
      <c r="C13" s="198">
        <v>116</v>
      </c>
      <c r="D13" s="198">
        <v>3</v>
      </c>
      <c r="E13" s="198">
        <v>0</v>
      </c>
      <c r="F13" s="198">
        <v>3</v>
      </c>
      <c r="G13" s="198">
        <v>0</v>
      </c>
      <c r="H13" s="198">
        <v>3</v>
      </c>
      <c r="I13" s="198">
        <v>0</v>
      </c>
      <c r="J13" s="198">
        <v>14</v>
      </c>
      <c r="K13" s="198">
        <v>2</v>
      </c>
      <c r="L13" s="106">
        <v>12</v>
      </c>
      <c r="M13" s="96"/>
      <c r="N13" s="96"/>
    </row>
    <row r="14" spans="1:14" ht="15.95" customHeight="1" x14ac:dyDescent="0.2">
      <c r="A14" s="95" t="s">
        <v>5</v>
      </c>
      <c r="B14" s="197">
        <v>126</v>
      </c>
      <c r="C14" s="198">
        <v>64</v>
      </c>
      <c r="D14" s="198">
        <v>0</v>
      </c>
      <c r="E14" s="198">
        <v>0</v>
      </c>
      <c r="F14" s="198">
        <v>1</v>
      </c>
      <c r="G14" s="198">
        <v>0</v>
      </c>
      <c r="H14" s="198">
        <v>1</v>
      </c>
      <c r="I14" s="198">
        <v>0</v>
      </c>
      <c r="J14" s="198">
        <v>10</v>
      </c>
      <c r="K14" s="198">
        <v>2</v>
      </c>
      <c r="L14" s="106">
        <v>8</v>
      </c>
      <c r="M14" s="96"/>
      <c r="N14" s="96"/>
    </row>
    <row r="15" spans="1:14" ht="15.95" customHeight="1" x14ac:dyDescent="0.2">
      <c r="A15" s="95" t="s">
        <v>6</v>
      </c>
      <c r="B15" s="197">
        <v>281</v>
      </c>
      <c r="C15" s="198">
        <v>132</v>
      </c>
      <c r="D15" s="198">
        <v>1</v>
      </c>
      <c r="E15" s="198">
        <v>0</v>
      </c>
      <c r="F15" s="198">
        <v>0</v>
      </c>
      <c r="G15" s="198">
        <v>0</v>
      </c>
      <c r="H15" s="198">
        <v>0</v>
      </c>
      <c r="I15" s="198">
        <v>0</v>
      </c>
      <c r="J15" s="198">
        <v>33</v>
      </c>
      <c r="K15" s="198">
        <v>5</v>
      </c>
      <c r="L15" s="106">
        <v>28</v>
      </c>
      <c r="M15" s="96"/>
      <c r="N15" s="96"/>
    </row>
    <row r="16" spans="1:14" ht="15.95" customHeight="1" x14ac:dyDescent="0.2">
      <c r="A16" s="95" t="s">
        <v>7</v>
      </c>
      <c r="B16" s="197">
        <v>319</v>
      </c>
      <c r="C16" s="198">
        <v>156</v>
      </c>
      <c r="D16" s="198">
        <v>3</v>
      </c>
      <c r="E16" s="198">
        <v>0</v>
      </c>
      <c r="F16" s="198">
        <v>1</v>
      </c>
      <c r="G16" s="198">
        <v>0</v>
      </c>
      <c r="H16" s="198">
        <v>1</v>
      </c>
      <c r="I16" s="198">
        <v>0</v>
      </c>
      <c r="J16" s="198">
        <v>20</v>
      </c>
      <c r="K16" s="198">
        <v>4</v>
      </c>
      <c r="L16" s="106">
        <v>16</v>
      </c>
      <c r="M16" s="96"/>
      <c r="N16" s="96"/>
    </row>
    <row r="17" spans="1:14" ht="15.95" customHeight="1" x14ac:dyDescent="0.2">
      <c r="A17" s="95" t="s">
        <v>8</v>
      </c>
      <c r="B17" s="197">
        <v>208</v>
      </c>
      <c r="C17" s="198">
        <v>118</v>
      </c>
      <c r="D17" s="198">
        <v>4</v>
      </c>
      <c r="E17" s="198">
        <v>0</v>
      </c>
      <c r="F17" s="198">
        <v>0</v>
      </c>
      <c r="G17" s="198">
        <v>0</v>
      </c>
      <c r="H17" s="198">
        <v>0</v>
      </c>
      <c r="I17" s="198">
        <v>0</v>
      </c>
      <c r="J17" s="198">
        <v>21</v>
      </c>
      <c r="K17" s="198">
        <v>2</v>
      </c>
      <c r="L17" s="106">
        <v>19</v>
      </c>
      <c r="M17" s="96"/>
      <c r="N17" s="96"/>
    </row>
    <row r="18" spans="1:14" ht="15.95" customHeight="1" x14ac:dyDescent="0.2">
      <c r="A18" s="95" t="s">
        <v>9</v>
      </c>
      <c r="B18" s="197">
        <v>164</v>
      </c>
      <c r="C18" s="198">
        <v>78</v>
      </c>
      <c r="D18" s="198">
        <v>4</v>
      </c>
      <c r="E18" s="198">
        <v>0</v>
      </c>
      <c r="F18" s="198">
        <v>1</v>
      </c>
      <c r="G18" s="198">
        <v>0</v>
      </c>
      <c r="H18" s="198">
        <v>0</v>
      </c>
      <c r="I18" s="198">
        <v>1</v>
      </c>
      <c r="J18" s="198">
        <v>19</v>
      </c>
      <c r="K18" s="198">
        <v>1</v>
      </c>
      <c r="L18" s="106">
        <v>18</v>
      </c>
      <c r="M18" s="96"/>
      <c r="N18" s="96"/>
    </row>
    <row r="19" spans="1:14" ht="15.95" customHeight="1" x14ac:dyDescent="0.2">
      <c r="A19" s="95" t="s">
        <v>10</v>
      </c>
      <c r="B19" s="199">
        <v>141</v>
      </c>
      <c r="C19" s="200">
        <v>69</v>
      </c>
      <c r="D19" s="200">
        <v>2</v>
      </c>
      <c r="E19" s="200">
        <v>0</v>
      </c>
      <c r="F19" s="200">
        <v>0</v>
      </c>
      <c r="G19" s="200">
        <v>0</v>
      </c>
      <c r="H19" s="200">
        <v>0</v>
      </c>
      <c r="I19" s="200">
        <v>0</v>
      </c>
      <c r="J19" s="200">
        <v>18</v>
      </c>
      <c r="K19" s="200">
        <v>1</v>
      </c>
      <c r="L19" s="107">
        <v>17</v>
      </c>
      <c r="M19" s="96"/>
      <c r="N19" s="96"/>
    </row>
    <row r="20" spans="1:14" ht="15.95" customHeight="1" x14ac:dyDescent="0.2">
      <c r="A20" s="97" t="s">
        <v>11</v>
      </c>
      <c r="B20" s="201">
        <v>1562</v>
      </c>
      <c r="C20" s="202">
        <v>767</v>
      </c>
      <c r="D20" s="202">
        <v>18</v>
      </c>
      <c r="E20" s="202">
        <v>0</v>
      </c>
      <c r="F20" s="202">
        <v>6</v>
      </c>
      <c r="G20" s="202">
        <v>0</v>
      </c>
      <c r="H20" s="202">
        <v>5</v>
      </c>
      <c r="I20" s="202">
        <v>1</v>
      </c>
      <c r="J20" s="202">
        <v>141</v>
      </c>
      <c r="K20" s="202">
        <v>18</v>
      </c>
      <c r="L20" s="108">
        <v>123</v>
      </c>
      <c r="M20" s="96"/>
      <c r="N20" s="96"/>
    </row>
    <row r="21" spans="1:14" ht="15.95" customHeight="1" x14ac:dyDescent="0.2">
      <c r="A21" s="95" t="s">
        <v>12</v>
      </c>
      <c r="B21" s="203">
        <v>447</v>
      </c>
      <c r="C21" s="198">
        <v>209</v>
      </c>
      <c r="D21" s="198">
        <v>14</v>
      </c>
      <c r="E21" s="198">
        <v>1</v>
      </c>
      <c r="F21" s="198">
        <v>3</v>
      </c>
      <c r="G21" s="198">
        <v>0</v>
      </c>
      <c r="H21" s="198">
        <v>3</v>
      </c>
      <c r="I21" s="198">
        <v>0</v>
      </c>
      <c r="J21" s="198">
        <v>26</v>
      </c>
      <c r="K21" s="198">
        <v>1</v>
      </c>
      <c r="L21" s="106">
        <v>25</v>
      </c>
      <c r="M21" s="96"/>
      <c r="N21" s="96"/>
    </row>
    <row r="22" spans="1:14" ht="15.95" customHeight="1" x14ac:dyDescent="0.2">
      <c r="A22" s="95" t="s">
        <v>13</v>
      </c>
      <c r="B22" s="197">
        <v>189</v>
      </c>
      <c r="C22" s="198">
        <v>105</v>
      </c>
      <c r="D22" s="198">
        <v>4</v>
      </c>
      <c r="E22" s="198">
        <v>1</v>
      </c>
      <c r="F22" s="198">
        <v>0</v>
      </c>
      <c r="G22" s="198">
        <v>0</v>
      </c>
      <c r="H22" s="198">
        <v>0</v>
      </c>
      <c r="I22" s="198">
        <v>0</v>
      </c>
      <c r="J22" s="198">
        <v>19</v>
      </c>
      <c r="K22" s="198">
        <v>5</v>
      </c>
      <c r="L22" s="106">
        <v>14</v>
      </c>
      <c r="M22" s="96"/>
      <c r="N22" s="96"/>
    </row>
    <row r="23" spans="1:14" ht="15.95" customHeight="1" x14ac:dyDescent="0.2">
      <c r="A23" s="95" t="s">
        <v>14</v>
      </c>
      <c r="B23" s="197">
        <v>155</v>
      </c>
      <c r="C23" s="198">
        <v>85</v>
      </c>
      <c r="D23" s="198">
        <v>1</v>
      </c>
      <c r="E23" s="198">
        <v>0</v>
      </c>
      <c r="F23" s="198">
        <v>2</v>
      </c>
      <c r="G23" s="198">
        <v>0</v>
      </c>
      <c r="H23" s="198">
        <v>2</v>
      </c>
      <c r="I23" s="198">
        <v>0</v>
      </c>
      <c r="J23" s="198">
        <v>15</v>
      </c>
      <c r="K23" s="198">
        <v>0</v>
      </c>
      <c r="L23" s="106">
        <v>15</v>
      </c>
      <c r="M23" s="96"/>
      <c r="N23" s="96"/>
    </row>
    <row r="24" spans="1:14" ht="15.95" customHeight="1" x14ac:dyDescent="0.2">
      <c r="A24" s="95" t="s">
        <v>15</v>
      </c>
      <c r="B24" s="197">
        <v>188</v>
      </c>
      <c r="C24" s="198">
        <v>89</v>
      </c>
      <c r="D24" s="198">
        <v>10</v>
      </c>
      <c r="E24" s="198">
        <v>0</v>
      </c>
      <c r="F24" s="198">
        <v>0</v>
      </c>
      <c r="G24" s="198">
        <v>0</v>
      </c>
      <c r="H24" s="198">
        <v>0</v>
      </c>
      <c r="I24" s="198">
        <v>0</v>
      </c>
      <c r="J24" s="198">
        <v>26</v>
      </c>
      <c r="K24" s="198">
        <v>0</v>
      </c>
      <c r="L24" s="106">
        <v>26</v>
      </c>
      <c r="M24" s="96"/>
      <c r="N24" s="96"/>
    </row>
    <row r="25" spans="1:14" ht="15.95" customHeight="1" x14ac:dyDescent="0.2">
      <c r="A25" s="95" t="s">
        <v>16</v>
      </c>
      <c r="B25" s="197">
        <v>248</v>
      </c>
      <c r="C25" s="198">
        <v>109</v>
      </c>
      <c r="D25" s="198">
        <v>2</v>
      </c>
      <c r="E25" s="198">
        <v>8</v>
      </c>
      <c r="F25" s="198">
        <v>1</v>
      </c>
      <c r="G25" s="198">
        <v>0</v>
      </c>
      <c r="H25" s="198">
        <v>1</v>
      </c>
      <c r="I25" s="198">
        <v>0</v>
      </c>
      <c r="J25" s="198">
        <v>23</v>
      </c>
      <c r="K25" s="198">
        <v>1</v>
      </c>
      <c r="L25" s="106">
        <v>22</v>
      </c>
      <c r="M25" s="96"/>
      <c r="N25" s="96"/>
    </row>
    <row r="26" spans="1:14" ht="15.95" customHeight="1" x14ac:dyDescent="0.2">
      <c r="A26" s="95" t="s">
        <v>17</v>
      </c>
      <c r="B26" s="197">
        <v>148</v>
      </c>
      <c r="C26" s="198">
        <v>67</v>
      </c>
      <c r="D26" s="198">
        <v>6</v>
      </c>
      <c r="E26" s="198">
        <v>1</v>
      </c>
      <c r="F26" s="198">
        <v>2</v>
      </c>
      <c r="G26" s="198">
        <v>2</v>
      </c>
      <c r="H26" s="198">
        <v>0</v>
      </c>
      <c r="I26" s="198">
        <v>0</v>
      </c>
      <c r="J26" s="198">
        <v>15</v>
      </c>
      <c r="K26" s="198">
        <v>3</v>
      </c>
      <c r="L26" s="106">
        <v>12</v>
      </c>
      <c r="M26" s="96"/>
      <c r="N26" s="96"/>
    </row>
    <row r="27" spans="1:14" ht="15.95" customHeight="1" x14ac:dyDescent="0.2">
      <c r="A27" s="98" t="s">
        <v>18</v>
      </c>
      <c r="B27" s="199">
        <v>377</v>
      </c>
      <c r="C27" s="200">
        <v>205</v>
      </c>
      <c r="D27" s="200">
        <v>6</v>
      </c>
      <c r="E27" s="200">
        <v>0</v>
      </c>
      <c r="F27" s="200">
        <v>1</v>
      </c>
      <c r="G27" s="200">
        <v>0</v>
      </c>
      <c r="H27" s="200">
        <v>1</v>
      </c>
      <c r="I27" s="200">
        <v>0</v>
      </c>
      <c r="J27" s="200">
        <v>35</v>
      </c>
      <c r="K27" s="200">
        <v>3</v>
      </c>
      <c r="L27" s="107">
        <v>32</v>
      </c>
      <c r="M27" s="96"/>
      <c r="N27" s="96"/>
    </row>
    <row r="28" spans="1:14" ht="15.95" customHeight="1" x14ac:dyDescent="0.2">
      <c r="A28" s="99" t="s">
        <v>19</v>
      </c>
      <c r="B28" s="201">
        <v>1752</v>
      </c>
      <c r="C28" s="202">
        <v>869</v>
      </c>
      <c r="D28" s="202">
        <v>43</v>
      </c>
      <c r="E28" s="202">
        <v>11</v>
      </c>
      <c r="F28" s="202">
        <v>9</v>
      </c>
      <c r="G28" s="202">
        <v>2</v>
      </c>
      <c r="H28" s="202">
        <v>7</v>
      </c>
      <c r="I28" s="202">
        <v>0</v>
      </c>
      <c r="J28" s="202">
        <v>159</v>
      </c>
      <c r="K28" s="202">
        <v>13</v>
      </c>
      <c r="L28" s="108">
        <v>146</v>
      </c>
      <c r="M28" s="96"/>
      <c r="N28" s="96"/>
    </row>
    <row r="29" spans="1:14" ht="15.95" customHeight="1" x14ac:dyDescent="0.2">
      <c r="A29" s="95" t="s">
        <v>20</v>
      </c>
      <c r="B29" s="203">
        <v>158</v>
      </c>
      <c r="C29" s="198">
        <v>62</v>
      </c>
      <c r="D29" s="198">
        <v>4</v>
      </c>
      <c r="E29" s="198">
        <v>0</v>
      </c>
      <c r="F29" s="198">
        <v>0</v>
      </c>
      <c r="G29" s="198">
        <v>0</v>
      </c>
      <c r="H29" s="198">
        <v>0</v>
      </c>
      <c r="I29" s="198">
        <v>0</v>
      </c>
      <c r="J29" s="198">
        <v>16</v>
      </c>
      <c r="K29" s="198">
        <v>1</v>
      </c>
      <c r="L29" s="106">
        <v>15</v>
      </c>
      <c r="M29" s="96"/>
      <c r="N29" s="96"/>
    </row>
    <row r="30" spans="1:14" ht="15.95" customHeight="1" x14ac:dyDescent="0.2">
      <c r="A30" s="95" t="s">
        <v>21</v>
      </c>
      <c r="B30" s="197">
        <v>215</v>
      </c>
      <c r="C30" s="198">
        <v>89</v>
      </c>
      <c r="D30" s="198">
        <v>8</v>
      </c>
      <c r="E30" s="198">
        <v>0</v>
      </c>
      <c r="F30" s="198">
        <v>0</v>
      </c>
      <c r="G30" s="198">
        <v>0</v>
      </c>
      <c r="H30" s="198">
        <v>0</v>
      </c>
      <c r="I30" s="198">
        <v>0</v>
      </c>
      <c r="J30" s="198">
        <v>13</v>
      </c>
      <c r="K30" s="198">
        <v>3</v>
      </c>
      <c r="L30" s="106">
        <v>10</v>
      </c>
      <c r="M30" s="96"/>
      <c r="N30" s="96"/>
    </row>
    <row r="31" spans="1:14" ht="15.95" customHeight="1" x14ac:dyDescent="0.2">
      <c r="A31" s="95" t="s">
        <v>22</v>
      </c>
      <c r="B31" s="197">
        <v>77</v>
      </c>
      <c r="C31" s="198">
        <v>34</v>
      </c>
      <c r="D31" s="198">
        <v>5</v>
      </c>
      <c r="E31" s="198">
        <v>0</v>
      </c>
      <c r="F31" s="198">
        <v>0</v>
      </c>
      <c r="G31" s="198">
        <v>0</v>
      </c>
      <c r="H31" s="198">
        <v>0</v>
      </c>
      <c r="I31" s="198">
        <v>0</v>
      </c>
      <c r="J31" s="198">
        <v>10</v>
      </c>
      <c r="K31" s="198">
        <v>1</v>
      </c>
      <c r="L31" s="106">
        <v>9</v>
      </c>
      <c r="M31" s="96"/>
      <c r="N31" s="96"/>
    </row>
    <row r="32" spans="1:14" ht="15.95" customHeight="1" x14ac:dyDescent="0.2">
      <c r="A32" s="95" t="s">
        <v>23</v>
      </c>
      <c r="B32" s="197">
        <v>239</v>
      </c>
      <c r="C32" s="198">
        <v>109</v>
      </c>
      <c r="D32" s="198">
        <v>8</v>
      </c>
      <c r="E32" s="198">
        <v>0</v>
      </c>
      <c r="F32" s="198">
        <v>0</v>
      </c>
      <c r="G32" s="198">
        <v>0</v>
      </c>
      <c r="H32" s="198">
        <v>0</v>
      </c>
      <c r="I32" s="198">
        <v>0</v>
      </c>
      <c r="J32" s="198">
        <v>20</v>
      </c>
      <c r="K32" s="198">
        <v>2</v>
      </c>
      <c r="L32" s="106">
        <v>18</v>
      </c>
      <c r="M32" s="96"/>
      <c r="N32" s="96"/>
    </row>
    <row r="33" spans="1:14" ht="15.95" customHeight="1" x14ac:dyDescent="0.2">
      <c r="A33" s="95" t="s">
        <v>24</v>
      </c>
      <c r="B33" s="197">
        <v>158</v>
      </c>
      <c r="C33" s="198">
        <v>65</v>
      </c>
      <c r="D33" s="198">
        <v>2</v>
      </c>
      <c r="E33" s="198">
        <v>0</v>
      </c>
      <c r="F33" s="198">
        <v>0</v>
      </c>
      <c r="G33" s="198">
        <v>0</v>
      </c>
      <c r="H33" s="198">
        <v>0</v>
      </c>
      <c r="I33" s="198">
        <v>0</v>
      </c>
      <c r="J33" s="198">
        <v>12</v>
      </c>
      <c r="K33" s="198">
        <v>1</v>
      </c>
      <c r="L33" s="106">
        <v>11</v>
      </c>
      <c r="M33" s="96"/>
      <c r="N33" s="96"/>
    </row>
    <row r="34" spans="1:14" ht="15.95" customHeight="1" x14ac:dyDescent="0.2">
      <c r="A34" s="95" t="s">
        <v>25</v>
      </c>
      <c r="B34" s="197">
        <v>255</v>
      </c>
      <c r="C34" s="198">
        <v>115</v>
      </c>
      <c r="D34" s="198">
        <v>8</v>
      </c>
      <c r="E34" s="198">
        <v>0</v>
      </c>
      <c r="F34" s="198">
        <v>0</v>
      </c>
      <c r="G34" s="198">
        <v>0</v>
      </c>
      <c r="H34" s="198">
        <v>0</v>
      </c>
      <c r="I34" s="198">
        <v>0</v>
      </c>
      <c r="J34" s="198">
        <v>31</v>
      </c>
      <c r="K34" s="198">
        <v>4</v>
      </c>
      <c r="L34" s="106">
        <v>27</v>
      </c>
      <c r="M34" s="96"/>
      <c r="N34" s="96"/>
    </row>
    <row r="35" spans="1:14" ht="15.95" customHeight="1" x14ac:dyDescent="0.2">
      <c r="A35" s="95" t="s">
        <v>26</v>
      </c>
      <c r="B35" s="197">
        <v>451</v>
      </c>
      <c r="C35" s="198">
        <v>218</v>
      </c>
      <c r="D35" s="198">
        <v>29</v>
      </c>
      <c r="E35" s="198">
        <v>0</v>
      </c>
      <c r="F35" s="198">
        <v>1</v>
      </c>
      <c r="G35" s="198">
        <v>0</v>
      </c>
      <c r="H35" s="198">
        <v>1</v>
      </c>
      <c r="I35" s="198">
        <v>0</v>
      </c>
      <c r="J35" s="198">
        <v>36</v>
      </c>
      <c r="K35" s="198">
        <v>7</v>
      </c>
      <c r="L35" s="106">
        <v>29</v>
      </c>
      <c r="M35" s="96"/>
      <c r="N35" s="96"/>
    </row>
    <row r="36" spans="1:14" ht="15.95" customHeight="1" x14ac:dyDescent="0.2">
      <c r="A36" s="95" t="s">
        <v>27</v>
      </c>
      <c r="B36" s="197">
        <v>129</v>
      </c>
      <c r="C36" s="198">
        <v>59</v>
      </c>
      <c r="D36" s="198">
        <v>7</v>
      </c>
      <c r="E36" s="198">
        <v>0</v>
      </c>
      <c r="F36" s="198">
        <v>1</v>
      </c>
      <c r="G36" s="198">
        <v>0</v>
      </c>
      <c r="H36" s="198">
        <v>1</v>
      </c>
      <c r="I36" s="198">
        <v>0</v>
      </c>
      <c r="J36" s="198">
        <v>14</v>
      </c>
      <c r="K36" s="198">
        <v>0</v>
      </c>
      <c r="L36" s="106">
        <v>14</v>
      </c>
      <c r="M36" s="96"/>
      <c r="N36" s="96"/>
    </row>
    <row r="37" spans="1:14" ht="15.95" customHeight="1" x14ac:dyDescent="0.2">
      <c r="A37" s="98" t="s">
        <v>28</v>
      </c>
      <c r="B37" s="199">
        <v>394</v>
      </c>
      <c r="C37" s="200">
        <v>187</v>
      </c>
      <c r="D37" s="200">
        <v>13</v>
      </c>
      <c r="E37" s="200">
        <v>0</v>
      </c>
      <c r="F37" s="200">
        <v>1</v>
      </c>
      <c r="G37" s="200">
        <v>0</v>
      </c>
      <c r="H37" s="200">
        <v>1</v>
      </c>
      <c r="I37" s="200">
        <v>0</v>
      </c>
      <c r="J37" s="200">
        <v>35</v>
      </c>
      <c r="K37" s="200">
        <v>7</v>
      </c>
      <c r="L37" s="107">
        <v>28</v>
      </c>
      <c r="M37" s="96"/>
      <c r="N37" s="96"/>
    </row>
    <row r="38" spans="1:14" ht="15.95" customHeight="1" x14ac:dyDescent="0.2">
      <c r="A38" s="99" t="s">
        <v>29</v>
      </c>
      <c r="B38" s="204">
        <v>2076</v>
      </c>
      <c r="C38" s="202">
        <v>938</v>
      </c>
      <c r="D38" s="202">
        <v>84</v>
      </c>
      <c r="E38" s="202">
        <v>0</v>
      </c>
      <c r="F38" s="202">
        <v>3</v>
      </c>
      <c r="G38" s="202">
        <v>0</v>
      </c>
      <c r="H38" s="202">
        <v>3</v>
      </c>
      <c r="I38" s="202">
        <v>0</v>
      </c>
      <c r="J38" s="202">
        <v>187</v>
      </c>
      <c r="K38" s="202">
        <v>26</v>
      </c>
      <c r="L38" s="108">
        <v>161</v>
      </c>
      <c r="M38" s="96"/>
      <c r="N38" s="96"/>
    </row>
    <row r="39" spans="1:14" ht="15.95" customHeight="1" x14ac:dyDescent="0.2">
      <c r="A39" s="95" t="s">
        <v>30</v>
      </c>
      <c r="B39" s="203">
        <v>217</v>
      </c>
      <c r="C39" s="198">
        <v>105</v>
      </c>
      <c r="D39" s="198">
        <v>3</v>
      </c>
      <c r="E39" s="198">
        <v>0</v>
      </c>
      <c r="F39" s="198">
        <v>0</v>
      </c>
      <c r="G39" s="198">
        <v>0</v>
      </c>
      <c r="H39" s="198">
        <v>0</v>
      </c>
      <c r="I39" s="198">
        <v>0</v>
      </c>
      <c r="J39" s="198">
        <v>9</v>
      </c>
      <c r="K39" s="198">
        <v>1</v>
      </c>
      <c r="L39" s="106">
        <v>8</v>
      </c>
      <c r="M39" s="96"/>
      <c r="N39" s="96"/>
    </row>
    <row r="40" spans="1:14" ht="15.95" customHeight="1" x14ac:dyDescent="0.2">
      <c r="A40" s="95" t="s">
        <v>31</v>
      </c>
      <c r="B40" s="197">
        <v>483</v>
      </c>
      <c r="C40" s="198">
        <v>220</v>
      </c>
      <c r="D40" s="198">
        <v>24</v>
      </c>
      <c r="E40" s="198">
        <v>1</v>
      </c>
      <c r="F40" s="198">
        <v>10</v>
      </c>
      <c r="G40" s="198">
        <v>4</v>
      </c>
      <c r="H40" s="198">
        <v>6</v>
      </c>
      <c r="I40" s="198">
        <v>0</v>
      </c>
      <c r="J40" s="198">
        <v>51</v>
      </c>
      <c r="K40" s="198">
        <v>4</v>
      </c>
      <c r="L40" s="106">
        <v>47</v>
      </c>
      <c r="M40" s="96"/>
      <c r="N40" s="96"/>
    </row>
    <row r="41" spans="1:14" ht="15.95" customHeight="1" x14ac:dyDescent="0.2">
      <c r="A41" s="95" t="s">
        <v>32</v>
      </c>
      <c r="B41" s="197">
        <v>648</v>
      </c>
      <c r="C41" s="198">
        <v>313</v>
      </c>
      <c r="D41" s="198">
        <v>16</v>
      </c>
      <c r="E41" s="198">
        <v>5</v>
      </c>
      <c r="F41" s="198">
        <v>2</v>
      </c>
      <c r="G41" s="198">
        <v>0</v>
      </c>
      <c r="H41" s="198">
        <v>2</v>
      </c>
      <c r="I41" s="198">
        <v>0</v>
      </c>
      <c r="J41" s="198">
        <v>54</v>
      </c>
      <c r="K41" s="198">
        <v>10</v>
      </c>
      <c r="L41" s="106">
        <v>44</v>
      </c>
      <c r="M41" s="96"/>
      <c r="N41" s="96"/>
    </row>
    <row r="42" spans="1:14" ht="15.95" customHeight="1" x14ac:dyDescent="0.2">
      <c r="A42" s="95" t="s">
        <v>33</v>
      </c>
      <c r="B42" s="197">
        <v>242</v>
      </c>
      <c r="C42" s="198">
        <v>122</v>
      </c>
      <c r="D42" s="198">
        <v>3</v>
      </c>
      <c r="E42" s="198">
        <v>1</v>
      </c>
      <c r="F42" s="198">
        <v>1</v>
      </c>
      <c r="G42" s="198">
        <v>0</v>
      </c>
      <c r="H42" s="198">
        <v>1</v>
      </c>
      <c r="I42" s="198">
        <v>0</v>
      </c>
      <c r="J42" s="198">
        <v>16</v>
      </c>
      <c r="K42" s="198">
        <v>0</v>
      </c>
      <c r="L42" s="106">
        <v>16</v>
      </c>
      <c r="M42" s="96"/>
      <c r="N42" s="96"/>
    </row>
    <row r="43" spans="1:14" ht="15.95" customHeight="1" x14ac:dyDescent="0.2">
      <c r="A43" s="95" t="s">
        <v>34</v>
      </c>
      <c r="B43" s="205">
        <v>95</v>
      </c>
      <c r="C43" s="206">
        <v>48</v>
      </c>
      <c r="D43" s="206">
        <v>3</v>
      </c>
      <c r="E43" s="206">
        <v>0</v>
      </c>
      <c r="F43" s="206">
        <v>0</v>
      </c>
      <c r="G43" s="206">
        <v>0</v>
      </c>
      <c r="H43" s="206">
        <v>0</v>
      </c>
      <c r="I43" s="206">
        <v>0</v>
      </c>
      <c r="J43" s="206">
        <v>4</v>
      </c>
      <c r="K43" s="206">
        <v>0</v>
      </c>
      <c r="L43" s="109">
        <v>4</v>
      </c>
      <c r="M43" s="96"/>
      <c r="N43" s="96"/>
    </row>
    <row r="44" spans="1:14" ht="15.95" customHeight="1" x14ac:dyDescent="0.2">
      <c r="A44" s="95" t="s">
        <v>35</v>
      </c>
      <c r="B44" s="197">
        <v>277</v>
      </c>
      <c r="C44" s="198">
        <v>138</v>
      </c>
      <c r="D44" s="198">
        <v>11</v>
      </c>
      <c r="E44" s="198">
        <v>0</v>
      </c>
      <c r="F44" s="198">
        <v>0</v>
      </c>
      <c r="G44" s="198">
        <v>0</v>
      </c>
      <c r="H44" s="198">
        <v>0</v>
      </c>
      <c r="I44" s="198">
        <v>0</v>
      </c>
      <c r="J44" s="198">
        <v>28</v>
      </c>
      <c r="K44" s="198">
        <v>2</v>
      </c>
      <c r="L44" s="106">
        <v>26</v>
      </c>
      <c r="M44" s="96"/>
      <c r="N44" s="96"/>
    </row>
    <row r="45" spans="1:14" ht="15.95" customHeight="1" x14ac:dyDescent="0.2">
      <c r="A45" s="98" t="s">
        <v>36</v>
      </c>
      <c r="B45" s="199">
        <v>181</v>
      </c>
      <c r="C45" s="200">
        <v>93</v>
      </c>
      <c r="D45" s="200">
        <v>5</v>
      </c>
      <c r="E45" s="200">
        <v>4</v>
      </c>
      <c r="F45" s="200">
        <v>2</v>
      </c>
      <c r="G45" s="200">
        <v>0</v>
      </c>
      <c r="H45" s="200">
        <v>2</v>
      </c>
      <c r="I45" s="200">
        <v>0</v>
      </c>
      <c r="J45" s="200">
        <v>21</v>
      </c>
      <c r="K45" s="200">
        <v>2</v>
      </c>
      <c r="L45" s="107">
        <v>19</v>
      </c>
      <c r="M45" s="96"/>
      <c r="N45" s="96"/>
    </row>
    <row r="46" spans="1:14" ht="15.95" customHeight="1" x14ac:dyDescent="0.2">
      <c r="A46" s="99" t="s">
        <v>37</v>
      </c>
      <c r="B46" s="201">
        <v>2143</v>
      </c>
      <c r="C46" s="202">
        <v>1039</v>
      </c>
      <c r="D46" s="202">
        <v>65</v>
      </c>
      <c r="E46" s="202">
        <v>11</v>
      </c>
      <c r="F46" s="202">
        <v>15</v>
      </c>
      <c r="G46" s="202">
        <v>4</v>
      </c>
      <c r="H46" s="202">
        <v>11</v>
      </c>
      <c r="I46" s="202">
        <v>0</v>
      </c>
      <c r="J46" s="202">
        <v>183</v>
      </c>
      <c r="K46" s="202">
        <v>19</v>
      </c>
      <c r="L46" s="108">
        <v>164</v>
      </c>
      <c r="M46" s="96"/>
      <c r="N46" s="96"/>
    </row>
    <row r="47" spans="1:14" ht="15.95" customHeight="1" x14ac:dyDescent="0.2">
      <c r="A47" s="95" t="s">
        <v>38</v>
      </c>
      <c r="B47" s="203">
        <v>134</v>
      </c>
      <c r="C47" s="198">
        <v>63</v>
      </c>
      <c r="D47" s="198">
        <v>3</v>
      </c>
      <c r="E47" s="198">
        <v>0</v>
      </c>
      <c r="F47" s="198">
        <v>1</v>
      </c>
      <c r="G47" s="198">
        <v>0</v>
      </c>
      <c r="H47" s="198">
        <v>1</v>
      </c>
      <c r="I47" s="198">
        <v>0</v>
      </c>
      <c r="J47" s="198">
        <v>15</v>
      </c>
      <c r="K47" s="198">
        <v>0</v>
      </c>
      <c r="L47" s="106">
        <v>15</v>
      </c>
      <c r="M47" s="96"/>
      <c r="N47" s="96"/>
    </row>
    <row r="48" spans="1:14" ht="15.95" customHeight="1" x14ac:dyDescent="0.2">
      <c r="A48" s="95" t="s">
        <v>39</v>
      </c>
      <c r="B48" s="197">
        <v>360</v>
      </c>
      <c r="C48" s="198">
        <v>157</v>
      </c>
      <c r="D48" s="198">
        <v>15</v>
      </c>
      <c r="E48" s="198">
        <v>0</v>
      </c>
      <c r="F48" s="198">
        <v>0</v>
      </c>
      <c r="G48" s="198">
        <v>0</v>
      </c>
      <c r="H48" s="198">
        <v>0</v>
      </c>
      <c r="I48" s="198">
        <v>0</v>
      </c>
      <c r="J48" s="198">
        <v>38</v>
      </c>
      <c r="K48" s="198">
        <v>1</v>
      </c>
      <c r="L48" s="106">
        <v>37</v>
      </c>
      <c r="M48" s="96"/>
      <c r="N48" s="96"/>
    </row>
    <row r="49" spans="1:14" ht="15.95" customHeight="1" x14ac:dyDescent="0.2">
      <c r="A49" s="95" t="s">
        <v>40</v>
      </c>
      <c r="B49" s="197">
        <v>163</v>
      </c>
      <c r="C49" s="198">
        <v>84</v>
      </c>
      <c r="D49" s="198">
        <v>5</v>
      </c>
      <c r="E49" s="198">
        <v>0</v>
      </c>
      <c r="F49" s="198">
        <v>0</v>
      </c>
      <c r="G49" s="198">
        <v>0</v>
      </c>
      <c r="H49" s="198">
        <v>0</v>
      </c>
      <c r="I49" s="198">
        <v>0</v>
      </c>
      <c r="J49" s="198">
        <v>23</v>
      </c>
      <c r="K49" s="198">
        <v>5</v>
      </c>
      <c r="L49" s="106">
        <v>18</v>
      </c>
      <c r="M49" s="96"/>
      <c r="N49" s="96"/>
    </row>
    <row r="50" spans="1:14" ht="15.95" customHeight="1" x14ac:dyDescent="0.2">
      <c r="A50" s="95" t="s">
        <v>41</v>
      </c>
      <c r="B50" s="197">
        <v>107</v>
      </c>
      <c r="C50" s="198">
        <v>37</v>
      </c>
      <c r="D50" s="198">
        <v>4</v>
      </c>
      <c r="E50" s="198">
        <v>2</v>
      </c>
      <c r="F50" s="198">
        <v>1</v>
      </c>
      <c r="G50" s="198">
        <v>0</v>
      </c>
      <c r="H50" s="198">
        <v>1</v>
      </c>
      <c r="I50" s="198">
        <v>0</v>
      </c>
      <c r="J50" s="198">
        <v>9</v>
      </c>
      <c r="K50" s="198">
        <v>1</v>
      </c>
      <c r="L50" s="106">
        <v>8</v>
      </c>
      <c r="M50" s="96"/>
      <c r="N50" s="96"/>
    </row>
    <row r="51" spans="1:14" ht="15.95" customHeight="1" x14ac:dyDescent="0.2">
      <c r="A51" s="95" t="s">
        <v>42</v>
      </c>
      <c r="B51" s="197">
        <v>330</v>
      </c>
      <c r="C51" s="198">
        <v>164</v>
      </c>
      <c r="D51" s="198">
        <v>11</v>
      </c>
      <c r="E51" s="198">
        <v>2</v>
      </c>
      <c r="F51" s="198">
        <v>2</v>
      </c>
      <c r="G51" s="198">
        <v>0</v>
      </c>
      <c r="H51" s="198">
        <v>2</v>
      </c>
      <c r="I51" s="198">
        <v>0</v>
      </c>
      <c r="J51" s="198">
        <v>29</v>
      </c>
      <c r="K51" s="198">
        <v>6</v>
      </c>
      <c r="L51" s="106">
        <v>23</v>
      </c>
      <c r="M51" s="96"/>
      <c r="N51" s="96"/>
    </row>
    <row r="52" spans="1:14" ht="15.95" customHeight="1" x14ac:dyDescent="0.2">
      <c r="A52" s="95" t="s">
        <v>43</v>
      </c>
      <c r="B52" s="197">
        <v>298</v>
      </c>
      <c r="C52" s="198">
        <v>131</v>
      </c>
      <c r="D52" s="198">
        <v>13</v>
      </c>
      <c r="E52" s="198">
        <v>1</v>
      </c>
      <c r="F52" s="198">
        <v>1</v>
      </c>
      <c r="G52" s="198">
        <v>0</v>
      </c>
      <c r="H52" s="198">
        <v>1</v>
      </c>
      <c r="I52" s="198">
        <v>0</v>
      </c>
      <c r="J52" s="198">
        <v>34</v>
      </c>
      <c r="K52" s="198">
        <v>4</v>
      </c>
      <c r="L52" s="106">
        <v>30</v>
      </c>
      <c r="M52" s="96"/>
      <c r="N52" s="96"/>
    </row>
    <row r="53" spans="1:14" ht="15.95" customHeight="1" x14ac:dyDescent="0.2">
      <c r="A53" s="95" t="s">
        <v>44</v>
      </c>
      <c r="B53" s="197">
        <v>188</v>
      </c>
      <c r="C53" s="198">
        <v>87</v>
      </c>
      <c r="D53" s="198">
        <v>5</v>
      </c>
      <c r="E53" s="198">
        <v>0</v>
      </c>
      <c r="F53" s="198">
        <v>0</v>
      </c>
      <c r="G53" s="198">
        <v>0</v>
      </c>
      <c r="H53" s="198">
        <v>0</v>
      </c>
      <c r="I53" s="198">
        <v>0</v>
      </c>
      <c r="J53" s="198">
        <v>29</v>
      </c>
      <c r="K53" s="198">
        <v>2</v>
      </c>
      <c r="L53" s="106">
        <v>27</v>
      </c>
      <c r="M53" s="96"/>
      <c r="N53" s="96"/>
    </row>
    <row r="54" spans="1:14" ht="15.95" customHeight="1" x14ac:dyDescent="0.2">
      <c r="A54" s="95" t="s">
        <v>45</v>
      </c>
      <c r="B54" s="197">
        <v>191</v>
      </c>
      <c r="C54" s="198">
        <v>70</v>
      </c>
      <c r="D54" s="198">
        <v>7</v>
      </c>
      <c r="E54" s="198">
        <v>1</v>
      </c>
      <c r="F54" s="198">
        <v>1</v>
      </c>
      <c r="G54" s="198">
        <v>0</v>
      </c>
      <c r="H54" s="198">
        <v>1</v>
      </c>
      <c r="I54" s="198">
        <v>0</v>
      </c>
      <c r="J54" s="198">
        <v>19</v>
      </c>
      <c r="K54" s="198">
        <v>3</v>
      </c>
      <c r="L54" s="106">
        <v>16</v>
      </c>
      <c r="M54" s="96"/>
      <c r="N54" s="96"/>
    </row>
    <row r="55" spans="1:14" s="33" customFormat="1" ht="15.95" customHeight="1" x14ac:dyDescent="0.2">
      <c r="A55" s="95" t="s">
        <v>46</v>
      </c>
      <c r="B55" s="197">
        <v>65</v>
      </c>
      <c r="C55" s="198">
        <v>28</v>
      </c>
      <c r="D55" s="198">
        <v>2</v>
      </c>
      <c r="E55" s="198">
        <v>0</v>
      </c>
      <c r="F55" s="198">
        <v>0</v>
      </c>
      <c r="G55" s="198">
        <v>0</v>
      </c>
      <c r="H55" s="198">
        <v>0</v>
      </c>
      <c r="I55" s="198">
        <v>0</v>
      </c>
      <c r="J55" s="198">
        <v>5</v>
      </c>
      <c r="K55" s="198">
        <v>1</v>
      </c>
      <c r="L55" s="106">
        <v>4</v>
      </c>
      <c r="M55" s="100"/>
      <c r="N55" s="100"/>
    </row>
    <row r="56" spans="1:14" ht="15.95" customHeight="1" x14ac:dyDescent="0.2">
      <c r="A56" s="95" t="s">
        <v>47</v>
      </c>
      <c r="B56" s="197">
        <v>90</v>
      </c>
      <c r="C56" s="198">
        <v>36</v>
      </c>
      <c r="D56" s="198">
        <v>2</v>
      </c>
      <c r="E56" s="198">
        <v>1</v>
      </c>
      <c r="F56" s="198">
        <v>0</v>
      </c>
      <c r="G56" s="198">
        <v>0</v>
      </c>
      <c r="H56" s="198">
        <v>0</v>
      </c>
      <c r="I56" s="198">
        <v>0</v>
      </c>
      <c r="J56" s="198">
        <v>14</v>
      </c>
      <c r="K56" s="198">
        <v>1</v>
      </c>
      <c r="L56" s="106">
        <v>13</v>
      </c>
      <c r="M56" s="96"/>
      <c r="N56" s="96"/>
    </row>
    <row r="57" spans="1:14" ht="15.95" customHeight="1" x14ac:dyDescent="0.2">
      <c r="A57" s="98" t="s">
        <v>48</v>
      </c>
      <c r="B57" s="199">
        <v>420</v>
      </c>
      <c r="C57" s="200">
        <v>190</v>
      </c>
      <c r="D57" s="200">
        <v>12</v>
      </c>
      <c r="E57" s="200">
        <v>0</v>
      </c>
      <c r="F57" s="200">
        <v>1</v>
      </c>
      <c r="G57" s="200">
        <v>0</v>
      </c>
      <c r="H57" s="200">
        <v>0</v>
      </c>
      <c r="I57" s="200">
        <v>1</v>
      </c>
      <c r="J57" s="200">
        <v>41</v>
      </c>
      <c r="K57" s="200">
        <v>3</v>
      </c>
      <c r="L57" s="107">
        <v>38</v>
      </c>
      <c r="M57" s="96"/>
      <c r="N57" s="96"/>
    </row>
    <row r="58" spans="1:14" ht="15.95" customHeight="1" thickBot="1" x14ac:dyDescent="0.25">
      <c r="A58" s="101" t="s">
        <v>49</v>
      </c>
      <c r="B58" s="207">
        <v>2346</v>
      </c>
      <c r="C58" s="208">
        <v>1047</v>
      </c>
      <c r="D58" s="208">
        <v>79</v>
      </c>
      <c r="E58" s="208">
        <v>7</v>
      </c>
      <c r="F58" s="208">
        <v>7</v>
      </c>
      <c r="G58" s="208">
        <v>0</v>
      </c>
      <c r="H58" s="208">
        <v>6</v>
      </c>
      <c r="I58" s="208">
        <v>1</v>
      </c>
      <c r="J58" s="208">
        <v>256</v>
      </c>
      <c r="K58" s="208">
        <v>27</v>
      </c>
      <c r="L58" s="110">
        <v>229</v>
      </c>
      <c r="M58" s="96"/>
      <c r="N58" s="96"/>
    </row>
    <row r="59" spans="1:14" ht="15.95" customHeight="1" x14ac:dyDescent="0.2">
      <c r="A59" s="102" t="s">
        <v>50</v>
      </c>
      <c r="B59" s="197">
        <v>277</v>
      </c>
      <c r="C59" s="198">
        <v>145</v>
      </c>
      <c r="D59" s="198">
        <v>6</v>
      </c>
      <c r="E59" s="198">
        <v>0</v>
      </c>
      <c r="F59" s="198">
        <v>2</v>
      </c>
      <c r="G59" s="198">
        <v>0</v>
      </c>
      <c r="H59" s="198">
        <v>2</v>
      </c>
      <c r="I59" s="198">
        <v>0</v>
      </c>
      <c r="J59" s="198">
        <v>25</v>
      </c>
      <c r="K59" s="198">
        <v>4</v>
      </c>
      <c r="L59" s="106">
        <v>21</v>
      </c>
      <c r="M59" s="96"/>
      <c r="N59" s="96"/>
    </row>
    <row r="60" spans="1:14" ht="15.95" customHeight="1" x14ac:dyDescent="0.2">
      <c r="A60" s="95" t="s">
        <v>51</v>
      </c>
      <c r="B60" s="197">
        <v>67</v>
      </c>
      <c r="C60" s="198">
        <v>34</v>
      </c>
      <c r="D60" s="198">
        <v>5</v>
      </c>
      <c r="E60" s="198">
        <v>0</v>
      </c>
      <c r="F60" s="198">
        <v>1</v>
      </c>
      <c r="G60" s="198">
        <v>0</v>
      </c>
      <c r="H60" s="198">
        <v>1</v>
      </c>
      <c r="I60" s="198">
        <v>0</v>
      </c>
      <c r="J60" s="198">
        <v>6</v>
      </c>
      <c r="K60" s="198">
        <v>0</v>
      </c>
      <c r="L60" s="106">
        <v>6</v>
      </c>
      <c r="M60" s="96"/>
      <c r="N60" s="96"/>
    </row>
    <row r="61" spans="1:14" ht="15.95" customHeight="1" x14ac:dyDescent="0.2">
      <c r="A61" s="95" t="s">
        <v>52</v>
      </c>
      <c r="B61" s="197">
        <v>322</v>
      </c>
      <c r="C61" s="198">
        <v>149</v>
      </c>
      <c r="D61" s="198">
        <v>7</v>
      </c>
      <c r="E61" s="198">
        <v>0</v>
      </c>
      <c r="F61" s="198">
        <v>4</v>
      </c>
      <c r="G61" s="198">
        <v>0</v>
      </c>
      <c r="H61" s="198">
        <v>4</v>
      </c>
      <c r="I61" s="198">
        <v>0</v>
      </c>
      <c r="J61" s="198">
        <v>45</v>
      </c>
      <c r="K61" s="198">
        <v>5</v>
      </c>
      <c r="L61" s="106">
        <v>40</v>
      </c>
      <c r="M61" s="96"/>
      <c r="N61" s="96"/>
    </row>
    <row r="62" spans="1:14" ht="15.95" customHeight="1" x14ac:dyDescent="0.2">
      <c r="A62" s="95" t="s">
        <v>53</v>
      </c>
      <c r="B62" s="197">
        <v>129</v>
      </c>
      <c r="C62" s="198">
        <v>61</v>
      </c>
      <c r="D62" s="198">
        <v>4</v>
      </c>
      <c r="E62" s="198">
        <v>1</v>
      </c>
      <c r="F62" s="198">
        <v>0</v>
      </c>
      <c r="G62" s="198">
        <v>0</v>
      </c>
      <c r="H62" s="198">
        <v>0</v>
      </c>
      <c r="I62" s="198">
        <v>0</v>
      </c>
      <c r="J62" s="198">
        <v>9</v>
      </c>
      <c r="K62" s="198">
        <v>1</v>
      </c>
      <c r="L62" s="106">
        <v>8</v>
      </c>
      <c r="M62" s="96"/>
      <c r="N62" s="96"/>
    </row>
    <row r="63" spans="1:14" ht="15.95" customHeight="1" x14ac:dyDescent="0.2">
      <c r="A63" s="95" t="s">
        <v>54</v>
      </c>
      <c r="B63" s="197">
        <v>108</v>
      </c>
      <c r="C63" s="198">
        <v>37</v>
      </c>
      <c r="D63" s="198">
        <v>4</v>
      </c>
      <c r="E63" s="198">
        <v>0</v>
      </c>
      <c r="F63" s="198">
        <v>0</v>
      </c>
      <c r="G63" s="198">
        <v>0</v>
      </c>
      <c r="H63" s="198">
        <v>0</v>
      </c>
      <c r="I63" s="198">
        <v>0</v>
      </c>
      <c r="J63" s="198">
        <v>14</v>
      </c>
      <c r="K63" s="198">
        <v>1</v>
      </c>
      <c r="L63" s="106">
        <v>13</v>
      </c>
      <c r="M63" s="96"/>
      <c r="N63" s="96"/>
    </row>
    <row r="64" spans="1:14" ht="15.95" customHeight="1" x14ac:dyDescent="0.2">
      <c r="A64" s="95" t="s">
        <v>55</v>
      </c>
      <c r="B64" s="197">
        <v>329</v>
      </c>
      <c r="C64" s="198">
        <v>136</v>
      </c>
      <c r="D64" s="198">
        <v>7</v>
      </c>
      <c r="E64" s="198">
        <v>1</v>
      </c>
      <c r="F64" s="198">
        <v>6</v>
      </c>
      <c r="G64" s="198">
        <v>1</v>
      </c>
      <c r="H64" s="198">
        <v>4</v>
      </c>
      <c r="I64" s="198">
        <v>1</v>
      </c>
      <c r="J64" s="198">
        <v>26</v>
      </c>
      <c r="K64" s="198">
        <v>2</v>
      </c>
      <c r="L64" s="106">
        <v>24</v>
      </c>
      <c r="M64" s="96"/>
      <c r="N64" s="96"/>
    </row>
    <row r="65" spans="1:14" ht="15.95" customHeight="1" x14ac:dyDescent="0.2">
      <c r="A65" s="95" t="s">
        <v>56</v>
      </c>
      <c r="B65" s="197">
        <v>82</v>
      </c>
      <c r="C65" s="198">
        <v>31</v>
      </c>
      <c r="D65" s="198">
        <v>0</v>
      </c>
      <c r="E65" s="198">
        <v>3</v>
      </c>
      <c r="F65" s="198">
        <v>0</v>
      </c>
      <c r="G65" s="198">
        <v>0</v>
      </c>
      <c r="H65" s="198">
        <v>0</v>
      </c>
      <c r="I65" s="198">
        <v>0</v>
      </c>
      <c r="J65" s="198">
        <v>3</v>
      </c>
      <c r="K65" s="198">
        <v>0</v>
      </c>
      <c r="L65" s="106">
        <v>3</v>
      </c>
      <c r="M65" s="96"/>
      <c r="N65" s="96"/>
    </row>
    <row r="66" spans="1:14" ht="15.95" customHeight="1" x14ac:dyDescent="0.2">
      <c r="A66" s="95" t="s">
        <v>57</v>
      </c>
      <c r="B66" s="197">
        <v>183</v>
      </c>
      <c r="C66" s="198">
        <v>94</v>
      </c>
      <c r="D66" s="198">
        <v>9</v>
      </c>
      <c r="E66" s="198">
        <v>1</v>
      </c>
      <c r="F66" s="198">
        <v>1</v>
      </c>
      <c r="G66" s="198">
        <v>0</v>
      </c>
      <c r="H66" s="198">
        <v>1</v>
      </c>
      <c r="I66" s="198">
        <v>0</v>
      </c>
      <c r="J66" s="198">
        <v>8</v>
      </c>
      <c r="K66" s="198">
        <v>0</v>
      </c>
      <c r="L66" s="106">
        <v>8</v>
      </c>
      <c r="M66" s="96"/>
      <c r="N66" s="96"/>
    </row>
    <row r="67" spans="1:14" ht="15.95" customHeight="1" x14ac:dyDescent="0.2">
      <c r="A67" s="95" t="s">
        <v>58</v>
      </c>
      <c r="B67" s="197">
        <v>333</v>
      </c>
      <c r="C67" s="198">
        <v>145</v>
      </c>
      <c r="D67" s="198">
        <v>12</v>
      </c>
      <c r="E67" s="198">
        <v>0</v>
      </c>
      <c r="F67" s="198">
        <v>6</v>
      </c>
      <c r="G67" s="198">
        <v>2</v>
      </c>
      <c r="H67" s="198">
        <v>4</v>
      </c>
      <c r="I67" s="198">
        <v>0</v>
      </c>
      <c r="J67" s="198">
        <v>6</v>
      </c>
      <c r="K67" s="198">
        <v>0</v>
      </c>
      <c r="L67" s="106">
        <v>6</v>
      </c>
      <c r="M67" s="96"/>
      <c r="N67" s="96"/>
    </row>
    <row r="68" spans="1:14" ht="15.95" customHeight="1" x14ac:dyDescent="0.2">
      <c r="A68" s="95" t="s">
        <v>59</v>
      </c>
      <c r="B68" s="197">
        <v>231</v>
      </c>
      <c r="C68" s="198">
        <v>94</v>
      </c>
      <c r="D68" s="198">
        <v>14</v>
      </c>
      <c r="E68" s="198">
        <v>1</v>
      </c>
      <c r="F68" s="198">
        <v>2</v>
      </c>
      <c r="G68" s="198">
        <v>0</v>
      </c>
      <c r="H68" s="198">
        <v>2</v>
      </c>
      <c r="I68" s="198">
        <v>0</v>
      </c>
      <c r="J68" s="198">
        <v>13</v>
      </c>
      <c r="K68" s="198">
        <v>0</v>
      </c>
      <c r="L68" s="106">
        <v>13</v>
      </c>
      <c r="M68" s="96"/>
      <c r="N68" s="96"/>
    </row>
    <row r="69" spans="1:14" ht="15.95" customHeight="1" x14ac:dyDescent="0.2">
      <c r="A69" s="95" t="s">
        <v>60</v>
      </c>
      <c r="B69" s="197">
        <v>267</v>
      </c>
      <c r="C69" s="198">
        <v>122</v>
      </c>
      <c r="D69" s="198">
        <v>6</v>
      </c>
      <c r="E69" s="198">
        <v>1</v>
      </c>
      <c r="F69" s="198">
        <v>0</v>
      </c>
      <c r="G69" s="198">
        <v>0</v>
      </c>
      <c r="H69" s="198">
        <v>0</v>
      </c>
      <c r="I69" s="198">
        <v>0</v>
      </c>
      <c r="J69" s="198">
        <v>34</v>
      </c>
      <c r="K69" s="198">
        <v>3</v>
      </c>
      <c r="L69" s="106">
        <v>31</v>
      </c>
      <c r="M69" s="96"/>
      <c r="N69" s="96"/>
    </row>
    <row r="70" spans="1:14" ht="15.95" customHeight="1" x14ac:dyDescent="0.2">
      <c r="A70" s="95" t="s">
        <v>61</v>
      </c>
      <c r="B70" s="197">
        <v>98</v>
      </c>
      <c r="C70" s="198">
        <v>46</v>
      </c>
      <c r="D70" s="198">
        <v>5</v>
      </c>
      <c r="E70" s="198">
        <v>1</v>
      </c>
      <c r="F70" s="198">
        <v>0</v>
      </c>
      <c r="G70" s="198">
        <v>0</v>
      </c>
      <c r="H70" s="198">
        <v>0</v>
      </c>
      <c r="I70" s="198">
        <v>0</v>
      </c>
      <c r="J70" s="198">
        <v>7</v>
      </c>
      <c r="K70" s="198">
        <v>3</v>
      </c>
      <c r="L70" s="106">
        <v>4</v>
      </c>
      <c r="M70" s="96"/>
      <c r="N70" s="96"/>
    </row>
    <row r="71" spans="1:14" ht="15.95" customHeight="1" x14ac:dyDescent="0.2">
      <c r="A71" s="95" t="s">
        <v>62</v>
      </c>
      <c r="B71" s="199">
        <v>224</v>
      </c>
      <c r="C71" s="200">
        <v>105</v>
      </c>
      <c r="D71" s="200">
        <v>9</v>
      </c>
      <c r="E71" s="200">
        <v>0</v>
      </c>
      <c r="F71" s="200">
        <v>2</v>
      </c>
      <c r="G71" s="200">
        <v>1</v>
      </c>
      <c r="H71" s="200">
        <v>1</v>
      </c>
      <c r="I71" s="200">
        <v>0</v>
      </c>
      <c r="J71" s="200">
        <v>20</v>
      </c>
      <c r="K71" s="200">
        <v>3</v>
      </c>
      <c r="L71" s="107">
        <v>17</v>
      </c>
      <c r="M71" s="96"/>
      <c r="N71" s="96"/>
    </row>
    <row r="72" spans="1:14" ht="15.95" customHeight="1" x14ac:dyDescent="0.2">
      <c r="A72" s="97" t="s">
        <v>63</v>
      </c>
      <c r="B72" s="209">
        <v>2650</v>
      </c>
      <c r="C72" s="202">
        <v>1199</v>
      </c>
      <c r="D72" s="202">
        <v>88</v>
      </c>
      <c r="E72" s="202">
        <v>9</v>
      </c>
      <c r="F72" s="202">
        <v>24</v>
      </c>
      <c r="G72" s="202">
        <v>4</v>
      </c>
      <c r="H72" s="202">
        <v>19</v>
      </c>
      <c r="I72" s="202">
        <v>1</v>
      </c>
      <c r="J72" s="202">
        <v>216</v>
      </c>
      <c r="K72" s="202">
        <v>22</v>
      </c>
      <c r="L72" s="108">
        <v>194</v>
      </c>
      <c r="M72" s="96"/>
      <c r="N72" s="96"/>
    </row>
    <row r="73" spans="1:14" ht="15.95" customHeight="1" x14ac:dyDescent="0.2">
      <c r="A73" s="95" t="s">
        <v>64</v>
      </c>
      <c r="B73" s="197">
        <v>358</v>
      </c>
      <c r="C73" s="198">
        <v>134</v>
      </c>
      <c r="D73" s="198">
        <v>8</v>
      </c>
      <c r="E73" s="198">
        <v>0</v>
      </c>
      <c r="F73" s="198">
        <v>2</v>
      </c>
      <c r="G73" s="198">
        <v>0</v>
      </c>
      <c r="H73" s="198">
        <v>2</v>
      </c>
      <c r="I73" s="198">
        <v>0</v>
      </c>
      <c r="J73" s="198">
        <v>40</v>
      </c>
      <c r="K73" s="198">
        <v>3</v>
      </c>
      <c r="L73" s="106">
        <v>37</v>
      </c>
      <c r="M73" s="96"/>
      <c r="N73" s="96"/>
    </row>
    <row r="74" spans="1:14" ht="15.95" customHeight="1" x14ac:dyDescent="0.2">
      <c r="A74" s="95" t="s">
        <v>65</v>
      </c>
      <c r="B74" s="197">
        <v>267</v>
      </c>
      <c r="C74" s="198">
        <v>98</v>
      </c>
      <c r="D74" s="198">
        <v>7</v>
      </c>
      <c r="E74" s="198">
        <v>0</v>
      </c>
      <c r="F74" s="198">
        <v>1</v>
      </c>
      <c r="G74" s="198">
        <v>1</v>
      </c>
      <c r="H74" s="198">
        <v>0</v>
      </c>
      <c r="I74" s="198">
        <v>0</v>
      </c>
      <c r="J74" s="198">
        <v>28</v>
      </c>
      <c r="K74" s="198">
        <v>4</v>
      </c>
      <c r="L74" s="106">
        <v>24</v>
      </c>
      <c r="M74" s="96"/>
      <c r="N74" s="96"/>
    </row>
    <row r="75" spans="1:14" ht="15.95" customHeight="1" x14ac:dyDescent="0.2">
      <c r="A75" s="95" t="s">
        <v>66</v>
      </c>
      <c r="B75" s="197">
        <v>326</v>
      </c>
      <c r="C75" s="198">
        <v>132</v>
      </c>
      <c r="D75" s="198">
        <v>9</v>
      </c>
      <c r="E75" s="198">
        <v>0</v>
      </c>
      <c r="F75" s="198">
        <v>4</v>
      </c>
      <c r="G75" s="198">
        <v>3</v>
      </c>
      <c r="H75" s="198">
        <v>1</v>
      </c>
      <c r="I75" s="198">
        <v>0</v>
      </c>
      <c r="J75" s="198">
        <v>35</v>
      </c>
      <c r="K75" s="198">
        <v>1</v>
      </c>
      <c r="L75" s="106">
        <v>34</v>
      </c>
      <c r="M75" s="96"/>
      <c r="N75" s="96"/>
    </row>
    <row r="76" spans="1:14" ht="15.95" customHeight="1" x14ac:dyDescent="0.2">
      <c r="A76" s="95" t="s">
        <v>67</v>
      </c>
      <c r="B76" s="197">
        <v>124</v>
      </c>
      <c r="C76" s="198">
        <v>52</v>
      </c>
      <c r="D76" s="198">
        <v>8</v>
      </c>
      <c r="E76" s="198">
        <v>0</v>
      </c>
      <c r="F76" s="198">
        <v>2</v>
      </c>
      <c r="G76" s="198">
        <v>0</v>
      </c>
      <c r="H76" s="198">
        <v>2</v>
      </c>
      <c r="I76" s="198">
        <v>0</v>
      </c>
      <c r="J76" s="198">
        <v>9</v>
      </c>
      <c r="K76" s="198">
        <v>2</v>
      </c>
      <c r="L76" s="106">
        <v>7</v>
      </c>
      <c r="M76" s="96"/>
      <c r="N76" s="96"/>
    </row>
    <row r="77" spans="1:14" ht="15.95" customHeight="1" x14ac:dyDescent="0.2">
      <c r="A77" s="95" t="s">
        <v>68</v>
      </c>
      <c r="B77" s="197">
        <v>43</v>
      </c>
      <c r="C77" s="198">
        <v>15</v>
      </c>
      <c r="D77" s="198">
        <v>5</v>
      </c>
      <c r="E77" s="198">
        <v>0</v>
      </c>
      <c r="F77" s="198">
        <v>0</v>
      </c>
      <c r="G77" s="198">
        <v>0</v>
      </c>
      <c r="H77" s="198">
        <v>0</v>
      </c>
      <c r="I77" s="198">
        <v>0</v>
      </c>
      <c r="J77" s="198">
        <v>3</v>
      </c>
      <c r="K77" s="198">
        <v>0</v>
      </c>
      <c r="L77" s="106">
        <v>3</v>
      </c>
      <c r="M77" s="96"/>
      <c r="N77" s="96"/>
    </row>
    <row r="78" spans="1:14" ht="15.95" customHeight="1" x14ac:dyDescent="0.2">
      <c r="A78" s="95" t="s">
        <v>69</v>
      </c>
      <c r="B78" s="197">
        <v>327</v>
      </c>
      <c r="C78" s="198">
        <v>137</v>
      </c>
      <c r="D78" s="198">
        <v>8</v>
      </c>
      <c r="E78" s="198">
        <v>1</v>
      </c>
      <c r="F78" s="198">
        <v>2</v>
      </c>
      <c r="G78" s="198">
        <v>0</v>
      </c>
      <c r="H78" s="198">
        <v>2</v>
      </c>
      <c r="I78" s="198">
        <v>0</v>
      </c>
      <c r="J78" s="198">
        <v>41</v>
      </c>
      <c r="K78" s="198">
        <v>6</v>
      </c>
      <c r="L78" s="106">
        <v>35</v>
      </c>
      <c r="M78" s="96"/>
      <c r="N78" s="96"/>
    </row>
    <row r="79" spans="1:14" ht="15.95" customHeight="1" x14ac:dyDescent="0.2">
      <c r="A79" s="95" t="s">
        <v>70</v>
      </c>
      <c r="B79" s="197">
        <v>555</v>
      </c>
      <c r="C79" s="198">
        <v>243</v>
      </c>
      <c r="D79" s="198">
        <v>19</v>
      </c>
      <c r="E79" s="198">
        <v>0</v>
      </c>
      <c r="F79" s="198">
        <v>2</v>
      </c>
      <c r="G79" s="198">
        <v>1</v>
      </c>
      <c r="H79" s="198">
        <v>1</v>
      </c>
      <c r="I79" s="198">
        <v>0</v>
      </c>
      <c r="J79" s="198">
        <v>77</v>
      </c>
      <c r="K79" s="198">
        <v>11</v>
      </c>
      <c r="L79" s="106">
        <v>66</v>
      </c>
      <c r="M79" s="96"/>
      <c r="N79" s="96"/>
    </row>
    <row r="80" spans="1:14" ht="15.95" customHeight="1" x14ac:dyDescent="0.2">
      <c r="A80" s="95" t="s">
        <v>71</v>
      </c>
      <c r="B80" s="197">
        <v>248</v>
      </c>
      <c r="C80" s="198">
        <v>89</v>
      </c>
      <c r="D80" s="198">
        <v>4</v>
      </c>
      <c r="E80" s="198">
        <v>0</v>
      </c>
      <c r="F80" s="198">
        <v>5</v>
      </c>
      <c r="G80" s="198">
        <v>2</v>
      </c>
      <c r="H80" s="198">
        <v>3</v>
      </c>
      <c r="I80" s="198">
        <v>0</v>
      </c>
      <c r="J80" s="198">
        <v>24</v>
      </c>
      <c r="K80" s="198">
        <v>1</v>
      </c>
      <c r="L80" s="106">
        <v>23</v>
      </c>
      <c r="M80" s="96"/>
      <c r="N80" s="96"/>
    </row>
    <row r="81" spans="1:14" ht="15.95" customHeight="1" x14ac:dyDescent="0.2">
      <c r="A81" s="95" t="s">
        <v>72</v>
      </c>
      <c r="B81" s="197">
        <v>144</v>
      </c>
      <c r="C81" s="198">
        <v>55</v>
      </c>
      <c r="D81" s="198">
        <v>4</v>
      </c>
      <c r="E81" s="198">
        <v>3</v>
      </c>
      <c r="F81" s="198">
        <v>1</v>
      </c>
      <c r="G81" s="198">
        <v>0</v>
      </c>
      <c r="H81" s="198">
        <v>1</v>
      </c>
      <c r="I81" s="198">
        <v>0</v>
      </c>
      <c r="J81" s="198">
        <v>13</v>
      </c>
      <c r="K81" s="198">
        <v>1</v>
      </c>
      <c r="L81" s="106">
        <v>12</v>
      </c>
      <c r="M81" s="96"/>
      <c r="N81" s="96"/>
    </row>
    <row r="82" spans="1:14" ht="15.95" customHeight="1" x14ac:dyDescent="0.2">
      <c r="A82" s="95" t="s">
        <v>73</v>
      </c>
      <c r="B82" s="197">
        <v>162</v>
      </c>
      <c r="C82" s="198">
        <v>70</v>
      </c>
      <c r="D82" s="198">
        <v>13</v>
      </c>
      <c r="E82" s="198">
        <v>0</v>
      </c>
      <c r="F82" s="198">
        <v>3</v>
      </c>
      <c r="G82" s="198">
        <v>0</v>
      </c>
      <c r="H82" s="198">
        <v>3</v>
      </c>
      <c r="I82" s="198">
        <v>0</v>
      </c>
      <c r="J82" s="198">
        <v>11</v>
      </c>
      <c r="K82" s="198">
        <v>1</v>
      </c>
      <c r="L82" s="106">
        <v>10</v>
      </c>
      <c r="M82" s="96"/>
      <c r="N82" s="96"/>
    </row>
    <row r="83" spans="1:14" ht="15.95" customHeight="1" x14ac:dyDescent="0.2">
      <c r="A83" s="95" t="s">
        <v>74</v>
      </c>
      <c r="B83" s="197">
        <v>94</v>
      </c>
      <c r="C83" s="198">
        <v>30</v>
      </c>
      <c r="D83" s="198">
        <v>4</v>
      </c>
      <c r="E83" s="198">
        <v>0</v>
      </c>
      <c r="F83" s="198">
        <v>3</v>
      </c>
      <c r="G83" s="198">
        <v>0</v>
      </c>
      <c r="H83" s="198">
        <v>3</v>
      </c>
      <c r="I83" s="198">
        <v>0</v>
      </c>
      <c r="J83" s="198">
        <v>10</v>
      </c>
      <c r="K83" s="198">
        <v>1</v>
      </c>
      <c r="L83" s="106">
        <v>9</v>
      </c>
      <c r="M83" s="96"/>
      <c r="N83" s="96"/>
    </row>
    <row r="84" spans="1:14" ht="15.95" customHeight="1" x14ac:dyDescent="0.2">
      <c r="A84" s="95" t="s">
        <v>75</v>
      </c>
      <c r="B84" s="197">
        <v>139</v>
      </c>
      <c r="C84" s="198">
        <v>63</v>
      </c>
      <c r="D84" s="198">
        <v>2</v>
      </c>
      <c r="E84" s="198">
        <v>0</v>
      </c>
      <c r="F84" s="198">
        <v>0</v>
      </c>
      <c r="G84" s="198">
        <v>0</v>
      </c>
      <c r="H84" s="198">
        <v>0</v>
      </c>
      <c r="I84" s="198">
        <v>0</v>
      </c>
      <c r="J84" s="198">
        <v>16</v>
      </c>
      <c r="K84" s="198">
        <v>2</v>
      </c>
      <c r="L84" s="106">
        <v>14</v>
      </c>
      <c r="M84" s="96"/>
      <c r="N84" s="96"/>
    </row>
    <row r="85" spans="1:14" ht="15.95" customHeight="1" x14ac:dyDescent="0.2">
      <c r="A85" s="95" t="s">
        <v>76</v>
      </c>
      <c r="B85" s="199">
        <v>182</v>
      </c>
      <c r="C85" s="200">
        <v>71</v>
      </c>
      <c r="D85" s="200">
        <v>12</v>
      </c>
      <c r="E85" s="200">
        <v>1</v>
      </c>
      <c r="F85" s="200">
        <v>0</v>
      </c>
      <c r="G85" s="200">
        <v>0</v>
      </c>
      <c r="H85" s="200">
        <v>0</v>
      </c>
      <c r="I85" s="200">
        <v>0</v>
      </c>
      <c r="J85" s="200">
        <v>11</v>
      </c>
      <c r="K85" s="200">
        <v>0</v>
      </c>
      <c r="L85" s="107">
        <v>11</v>
      </c>
      <c r="M85" s="96"/>
      <c r="N85" s="96"/>
    </row>
    <row r="86" spans="1:14" ht="15.95" customHeight="1" x14ac:dyDescent="0.2">
      <c r="A86" s="97" t="s">
        <v>77</v>
      </c>
      <c r="B86" s="209">
        <v>2969</v>
      </c>
      <c r="C86" s="202">
        <v>1189</v>
      </c>
      <c r="D86" s="202">
        <v>103</v>
      </c>
      <c r="E86" s="202">
        <v>5</v>
      </c>
      <c r="F86" s="202">
        <v>25</v>
      </c>
      <c r="G86" s="202">
        <v>7</v>
      </c>
      <c r="H86" s="202">
        <v>18</v>
      </c>
      <c r="I86" s="202">
        <v>0</v>
      </c>
      <c r="J86" s="202">
        <v>318</v>
      </c>
      <c r="K86" s="202">
        <v>33</v>
      </c>
      <c r="L86" s="108">
        <v>285</v>
      </c>
      <c r="M86" s="96"/>
      <c r="N86" s="96"/>
    </row>
    <row r="87" spans="1:14" ht="15.95" customHeight="1" x14ac:dyDescent="0.2">
      <c r="A87" s="95" t="s">
        <v>78</v>
      </c>
      <c r="B87" s="197">
        <v>90</v>
      </c>
      <c r="C87" s="198">
        <v>35</v>
      </c>
      <c r="D87" s="198">
        <v>2</v>
      </c>
      <c r="E87" s="198">
        <v>0</v>
      </c>
      <c r="F87" s="198">
        <v>3</v>
      </c>
      <c r="G87" s="198">
        <v>1</v>
      </c>
      <c r="H87" s="198">
        <v>2</v>
      </c>
      <c r="I87" s="198">
        <v>0</v>
      </c>
      <c r="J87" s="198">
        <v>4</v>
      </c>
      <c r="K87" s="198">
        <v>1</v>
      </c>
      <c r="L87" s="106">
        <v>3</v>
      </c>
      <c r="M87" s="96"/>
      <c r="N87" s="96"/>
    </row>
    <row r="88" spans="1:14" ht="15.95" customHeight="1" x14ac:dyDescent="0.2">
      <c r="A88" s="95" t="s">
        <v>79</v>
      </c>
      <c r="B88" s="197">
        <v>227</v>
      </c>
      <c r="C88" s="198">
        <v>109</v>
      </c>
      <c r="D88" s="198">
        <v>4</v>
      </c>
      <c r="E88" s="198">
        <v>0</v>
      </c>
      <c r="F88" s="198">
        <v>0</v>
      </c>
      <c r="G88" s="198">
        <v>0</v>
      </c>
      <c r="H88" s="198">
        <v>0</v>
      </c>
      <c r="I88" s="198">
        <v>0</v>
      </c>
      <c r="J88" s="198">
        <v>25</v>
      </c>
      <c r="K88" s="198">
        <v>9</v>
      </c>
      <c r="L88" s="106">
        <v>16</v>
      </c>
      <c r="M88" s="96"/>
      <c r="N88" s="96"/>
    </row>
    <row r="89" spans="1:14" ht="15.95" customHeight="1" x14ac:dyDescent="0.2">
      <c r="A89" s="95" t="s">
        <v>80</v>
      </c>
      <c r="B89" s="197">
        <v>298</v>
      </c>
      <c r="C89" s="198">
        <v>139</v>
      </c>
      <c r="D89" s="198">
        <v>7</v>
      </c>
      <c r="E89" s="198">
        <v>1</v>
      </c>
      <c r="F89" s="198">
        <v>1</v>
      </c>
      <c r="G89" s="198">
        <v>1</v>
      </c>
      <c r="H89" s="198">
        <v>0</v>
      </c>
      <c r="I89" s="198">
        <v>0</v>
      </c>
      <c r="J89" s="198">
        <v>30</v>
      </c>
      <c r="K89" s="198">
        <v>7</v>
      </c>
      <c r="L89" s="106">
        <v>23</v>
      </c>
      <c r="M89" s="96"/>
      <c r="N89" s="96"/>
    </row>
    <row r="90" spans="1:14" ht="15.95" customHeight="1" x14ac:dyDescent="0.2">
      <c r="A90" s="95" t="s">
        <v>81</v>
      </c>
      <c r="B90" s="197">
        <v>87</v>
      </c>
      <c r="C90" s="198">
        <v>33</v>
      </c>
      <c r="D90" s="198">
        <v>3</v>
      </c>
      <c r="E90" s="198">
        <v>0</v>
      </c>
      <c r="F90" s="198">
        <v>0</v>
      </c>
      <c r="G90" s="198">
        <v>0</v>
      </c>
      <c r="H90" s="198">
        <v>0</v>
      </c>
      <c r="I90" s="198">
        <v>0</v>
      </c>
      <c r="J90" s="198">
        <v>4</v>
      </c>
      <c r="K90" s="198">
        <v>1</v>
      </c>
      <c r="L90" s="106">
        <v>3</v>
      </c>
      <c r="M90" s="96"/>
      <c r="N90" s="96"/>
    </row>
    <row r="91" spans="1:14" ht="15.95" customHeight="1" x14ac:dyDescent="0.2">
      <c r="A91" s="95" t="s">
        <v>82</v>
      </c>
      <c r="B91" s="197">
        <v>173</v>
      </c>
      <c r="C91" s="198">
        <v>84</v>
      </c>
      <c r="D91" s="198">
        <v>7</v>
      </c>
      <c r="E91" s="198">
        <v>0</v>
      </c>
      <c r="F91" s="198">
        <v>1</v>
      </c>
      <c r="G91" s="198">
        <v>0</v>
      </c>
      <c r="H91" s="198">
        <v>1</v>
      </c>
      <c r="I91" s="198">
        <v>0</v>
      </c>
      <c r="J91" s="198">
        <v>15</v>
      </c>
      <c r="K91" s="198">
        <v>1</v>
      </c>
      <c r="L91" s="106">
        <v>14</v>
      </c>
      <c r="M91" s="96"/>
      <c r="N91" s="96"/>
    </row>
    <row r="92" spans="1:14" ht="15.95" customHeight="1" x14ac:dyDescent="0.2">
      <c r="A92" s="95" t="s">
        <v>83</v>
      </c>
      <c r="B92" s="197">
        <v>572</v>
      </c>
      <c r="C92" s="198">
        <v>255</v>
      </c>
      <c r="D92" s="198">
        <v>16</v>
      </c>
      <c r="E92" s="198">
        <v>1</v>
      </c>
      <c r="F92" s="198">
        <v>7</v>
      </c>
      <c r="G92" s="198">
        <v>0</v>
      </c>
      <c r="H92" s="198">
        <v>6</v>
      </c>
      <c r="I92" s="198">
        <v>1</v>
      </c>
      <c r="J92" s="198">
        <v>46</v>
      </c>
      <c r="K92" s="198">
        <v>9</v>
      </c>
      <c r="L92" s="106">
        <v>37</v>
      </c>
      <c r="M92" s="96"/>
      <c r="N92" s="96"/>
    </row>
    <row r="93" spans="1:14" ht="15.95" customHeight="1" x14ac:dyDescent="0.2">
      <c r="A93" s="95" t="s">
        <v>84</v>
      </c>
      <c r="B93" s="197">
        <v>444</v>
      </c>
      <c r="C93" s="198">
        <v>186</v>
      </c>
      <c r="D93" s="198">
        <v>28</v>
      </c>
      <c r="E93" s="198">
        <v>0</v>
      </c>
      <c r="F93" s="198">
        <v>3</v>
      </c>
      <c r="G93" s="198">
        <v>3</v>
      </c>
      <c r="H93" s="198">
        <v>0</v>
      </c>
      <c r="I93" s="198">
        <v>0</v>
      </c>
      <c r="J93" s="198">
        <v>31</v>
      </c>
      <c r="K93" s="198">
        <v>6</v>
      </c>
      <c r="L93" s="106">
        <v>25</v>
      </c>
      <c r="M93" s="96"/>
      <c r="N93" s="96"/>
    </row>
    <row r="94" spans="1:14" ht="15.95" customHeight="1" x14ac:dyDescent="0.2">
      <c r="A94" s="95" t="s">
        <v>85</v>
      </c>
      <c r="B94" s="197">
        <v>301</v>
      </c>
      <c r="C94" s="198">
        <v>141</v>
      </c>
      <c r="D94" s="198">
        <v>7</v>
      </c>
      <c r="E94" s="198">
        <v>0</v>
      </c>
      <c r="F94" s="198">
        <v>3</v>
      </c>
      <c r="G94" s="198">
        <v>1</v>
      </c>
      <c r="H94" s="198">
        <v>2</v>
      </c>
      <c r="I94" s="198">
        <v>0</v>
      </c>
      <c r="J94" s="198">
        <v>18</v>
      </c>
      <c r="K94" s="198">
        <v>3</v>
      </c>
      <c r="L94" s="106">
        <v>15</v>
      </c>
      <c r="M94" s="96"/>
      <c r="N94" s="96"/>
    </row>
    <row r="95" spans="1:14" ht="15.95" customHeight="1" x14ac:dyDescent="0.2">
      <c r="A95" s="95" t="s">
        <v>86</v>
      </c>
      <c r="B95" s="197">
        <v>65</v>
      </c>
      <c r="C95" s="198">
        <v>28</v>
      </c>
      <c r="D95" s="198">
        <v>3</v>
      </c>
      <c r="E95" s="198">
        <v>0</v>
      </c>
      <c r="F95" s="198">
        <v>1</v>
      </c>
      <c r="G95" s="198">
        <v>0</v>
      </c>
      <c r="H95" s="198">
        <v>1</v>
      </c>
      <c r="I95" s="198">
        <v>0</v>
      </c>
      <c r="J95" s="198">
        <v>8</v>
      </c>
      <c r="K95" s="198">
        <v>1</v>
      </c>
      <c r="L95" s="106">
        <v>7</v>
      </c>
      <c r="M95" s="96"/>
      <c r="N95" s="96"/>
    </row>
    <row r="96" spans="1:14" ht="15.95" customHeight="1" x14ac:dyDescent="0.2">
      <c r="A96" s="95" t="s">
        <v>87</v>
      </c>
      <c r="B96" s="197">
        <v>244</v>
      </c>
      <c r="C96" s="198">
        <v>88</v>
      </c>
      <c r="D96" s="198">
        <v>6</v>
      </c>
      <c r="E96" s="198">
        <v>0</v>
      </c>
      <c r="F96" s="198">
        <v>4</v>
      </c>
      <c r="G96" s="198">
        <v>1</v>
      </c>
      <c r="H96" s="198">
        <v>2</v>
      </c>
      <c r="I96" s="198">
        <v>1</v>
      </c>
      <c r="J96" s="198">
        <v>20</v>
      </c>
      <c r="K96" s="198">
        <v>5</v>
      </c>
      <c r="L96" s="106">
        <v>15</v>
      </c>
      <c r="M96" s="96"/>
      <c r="N96" s="96"/>
    </row>
    <row r="97" spans="1:14" ht="15.95" customHeight="1" x14ac:dyDescent="0.2">
      <c r="A97" s="95" t="s">
        <v>88</v>
      </c>
      <c r="B97" s="199">
        <v>458</v>
      </c>
      <c r="C97" s="200">
        <v>193</v>
      </c>
      <c r="D97" s="200">
        <v>20</v>
      </c>
      <c r="E97" s="200">
        <v>0</v>
      </c>
      <c r="F97" s="200">
        <v>0</v>
      </c>
      <c r="G97" s="200">
        <v>0</v>
      </c>
      <c r="H97" s="200">
        <v>0</v>
      </c>
      <c r="I97" s="200">
        <v>0</v>
      </c>
      <c r="J97" s="200">
        <v>32</v>
      </c>
      <c r="K97" s="200">
        <v>5</v>
      </c>
      <c r="L97" s="107">
        <v>27</v>
      </c>
      <c r="M97" s="96"/>
      <c r="N97" s="96"/>
    </row>
    <row r="98" spans="1:14" ht="15.95" customHeight="1" x14ac:dyDescent="0.2">
      <c r="A98" s="97" t="s">
        <v>89</v>
      </c>
      <c r="B98" s="209">
        <v>2959</v>
      </c>
      <c r="C98" s="202">
        <v>1291</v>
      </c>
      <c r="D98" s="202">
        <v>103</v>
      </c>
      <c r="E98" s="202">
        <v>2</v>
      </c>
      <c r="F98" s="202">
        <v>23</v>
      </c>
      <c r="G98" s="202">
        <v>7</v>
      </c>
      <c r="H98" s="202">
        <v>14</v>
      </c>
      <c r="I98" s="202">
        <v>2</v>
      </c>
      <c r="J98" s="202">
        <v>233</v>
      </c>
      <c r="K98" s="202">
        <v>48</v>
      </c>
      <c r="L98" s="108">
        <v>185</v>
      </c>
      <c r="M98" s="96"/>
      <c r="N98" s="96"/>
    </row>
    <row r="99" spans="1:14" ht="15.95" customHeight="1" thickBot="1" x14ac:dyDescent="0.25">
      <c r="A99" s="35" t="s">
        <v>90</v>
      </c>
      <c r="B99" s="210">
        <v>18457</v>
      </c>
      <c r="C99" s="210">
        <v>8339</v>
      </c>
      <c r="D99" s="210">
        <v>583</v>
      </c>
      <c r="E99" s="210">
        <v>45</v>
      </c>
      <c r="F99" s="210">
        <v>112</v>
      </c>
      <c r="G99" s="210">
        <v>24</v>
      </c>
      <c r="H99" s="210">
        <v>83</v>
      </c>
      <c r="I99" s="210">
        <v>5</v>
      </c>
      <c r="J99" s="210">
        <v>1693</v>
      </c>
      <c r="K99" s="210">
        <v>206</v>
      </c>
      <c r="L99" s="210">
        <v>1487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81" t="s">
        <v>400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5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402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2"/>
      <c r="B4" s="156">
        <v>0</v>
      </c>
      <c r="C4" s="19"/>
      <c r="D4" s="19"/>
      <c r="E4" s="19"/>
      <c r="J4" s="30"/>
      <c r="L4" s="167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58"/>
      <c r="K7" s="371">
        <v>41699</v>
      </c>
      <c r="L7" s="371"/>
      <c r="M7" s="59"/>
      <c r="N7" s="59"/>
    </row>
    <row r="8" spans="1:14" s="31" customFormat="1" ht="15" customHeight="1" x14ac:dyDescent="0.2">
      <c r="A8" s="91"/>
      <c r="B8" s="388" t="s">
        <v>250</v>
      </c>
      <c r="C8" s="382" t="s">
        <v>91</v>
      </c>
      <c r="D8" s="383"/>
      <c r="E8" s="383"/>
      <c r="F8" s="383"/>
      <c r="G8" s="383"/>
      <c r="H8" s="383"/>
      <c r="I8" s="383"/>
      <c r="J8" s="383"/>
      <c r="K8" s="383"/>
      <c r="L8" s="384"/>
      <c r="M8" s="92"/>
      <c r="N8" s="92"/>
    </row>
    <row r="9" spans="1:14" s="31" customFormat="1" ht="15" customHeight="1" x14ac:dyDescent="0.2">
      <c r="A9" s="93" t="s">
        <v>1</v>
      </c>
      <c r="B9" s="389"/>
      <c r="C9" s="385" t="s">
        <v>92</v>
      </c>
      <c r="D9" s="385" t="s">
        <v>231</v>
      </c>
      <c r="E9" s="385" t="s">
        <v>213</v>
      </c>
      <c r="F9" s="391" t="s">
        <v>93</v>
      </c>
      <c r="G9" s="392"/>
      <c r="H9" s="392"/>
      <c r="I9" s="393"/>
      <c r="J9" s="376" t="s">
        <v>94</v>
      </c>
      <c r="K9" s="377"/>
      <c r="L9" s="378"/>
      <c r="M9" s="92"/>
      <c r="N9" s="92"/>
    </row>
    <row r="10" spans="1:14" s="31" customFormat="1" ht="15" customHeight="1" x14ac:dyDescent="0.2">
      <c r="A10" s="93"/>
      <c r="B10" s="389"/>
      <c r="C10" s="386"/>
      <c r="D10" s="386"/>
      <c r="E10" s="386"/>
      <c r="F10" s="379" t="s">
        <v>114</v>
      </c>
      <c r="G10" s="372" t="s">
        <v>208</v>
      </c>
      <c r="H10" s="373"/>
      <c r="I10" s="374"/>
      <c r="J10" s="379" t="s">
        <v>114</v>
      </c>
      <c r="K10" s="372" t="s">
        <v>208</v>
      </c>
      <c r="L10" s="375"/>
      <c r="M10" s="92"/>
      <c r="N10" s="92"/>
    </row>
    <row r="11" spans="1:14" s="31" customFormat="1" ht="34.5" thickBot="1" x14ac:dyDescent="0.25">
      <c r="A11" s="94"/>
      <c r="B11" s="390"/>
      <c r="C11" s="387"/>
      <c r="D11" s="387"/>
      <c r="E11" s="387"/>
      <c r="F11" s="380"/>
      <c r="G11" s="121" t="s">
        <v>209</v>
      </c>
      <c r="H11" s="121" t="s">
        <v>210</v>
      </c>
      <c r="I11" s="121" t="s">
        <v>211</v>
      </c>
      <c r="J11" s="380"/>
      <c r="K11" s="121" t="s">
        <v>212</v>
      </c>
      <c r="L11" s="122" t="s">
        <v>302</v>
      </c>
      <c r="M11" s="92"/>
      <c r="N11" s="92"/>
    </row>
    <row r="12" spans="1:14" ht="15.95" customHeight="1" x14ac:dyDescent="0.2">
      <c r="A12" s="95" t="s">
        <v>3</v>
      </c>
      <c r="B12" s="194">
        <v>1033</v>
      </c>
      <c r="C12" s="195">
        <v>507</v>
      </c>
      <c r="D12" s="195">
        <v>13</v>
      </c>
      <c r="E12" s="195">
        <v>2</v>
      </c>
      <c r="F12" s="195">
        <v>1</v>
      </c>
      <c r="G12" s="195">
        <v>0</v>
      </c>
      <c r="H12" s="195">
        <v>1</v>
      </c>
      <c r="I12" s="195">
        <v>0</v>
      </c>
      <c r="J12" s="195">
        <v>71</v>
      </c>
      <c r="K12" s="195">
        <v>23</v>
      </c>
      <c r="L12" s="196">
        <v>48</v>
      </c>
      <c r="M12" s="96"/>
      <c r="N12" s="96"/>
    </row>
    <row r="13" spans="1:14" ht="15.95" customHeight="1" x14ac:dyDescent="0.2">
      <c r="A13" s="95" t="s">
        <v>4</v>
      </c>
      <c r="B13" s="197">
        <v>3769</v>
      </c>
      <c r="C13" s="198">
        <v>1932</v>
      </c>
      <c r="D13" s="198">
        <v>73</v>
      </c>
      <c r="E13" s="198">
        <v>6</v>
      </c>
      <c r="F13" s="198">
        <v>4</v>
      </c>
      <c r="G13" s="198">
        <v>0</v>
      </c>
      <c r="H13" s="198">
        <v>4</v>
      </c>
      <c r="I13" s="198">
        <v>0</v>
      </c>
      <c r="J13" s="198">
        <v>256</v>
      </c>
      <c r="K13" s="198">
        <v>62</v>
      </c>
      <c r="L13" s="106">
        <v>194</v>
      </c>
      <c r="M13" s="96"/>
      <c r="N13" s="96"/>
    </row>
    <row r="14" spans="1:14" ht="15.95" customHeight="1" x14ac:dyDescent="0.2">
      <c r="A14" s="95" t="s">
        <v>5</v>
      </c>
      <c r="B14" s="197">
        <v>2029</v>
      </c>
      <c r="C14" s="198">
        <v>1023</v>
      </c>
      <c r="D14" s="198">
        <v>26</v>
      </c>
      <c r="E14" s="198">
        <v>1</v>
      </c>
      <c r="F14" s="198">
        <v>3</v>
      </c>
      <c r="G14" s="198">
        <v>0</v>
      </c>
      <c r="H14" s="198">
        <v>3</v>
      </c>
      <c r="I14" s="198">
        <v>0</v>
      </c>
      <c r="J14" s="198">
        <v>125</v>
      </c>
      <c r="K14" s="198">
        <v>39</v>
      </c>
      <c r="L14" s="106">
        <v>86</v>
      </c>
      <c r="M14" s="96"/>
      <c r="N14" s="96"/>
    </row>
    <row r="15" spans="1:14" ht="15.95" customHeight="1" x14ac:dyDescent="0.2">
      <c r="A15" s="95" t="s">
        <v>6</v>
      </c>
      <c r="B15" s="197">
        <v>3044</v>
      </c>
      <c r="C15" s="198">
        <v>1580</v>
      </c>
      <c r="D15" s="198">
        <v>61</v>
      </c>
      <c r="E15" s="198">
        <v>5</v>
      </c>
      <c r="F15" s="198">
        <v>3</v>
      </c>
      <c r="G15" s="198">
        <v>0</v>
      </c>
      <c r="H15" s="198">
        <v>3</v>
      </c>
      <c r="I15" s="198">
        <v>0</v>
      </c>
      <c r="J15" s="198">
        <v>287</v>
      </c>
      <c r="K15" s="198">
        <v>88</v>
      </c>
      <c r="L15" s="106">
        <v>199</v>
      </c>
      <c r="M15" s="96"/>
      <c r="N15" s="96"/>
    </row>
    <row r="16" spans="1:14" ht="15.95" customHeight="1" x14ac:dyDescent="0.2">
      <c r="A16" s="95" t="s">
        <v>7</v>
      </c>
      <c r="B16" s="197">
        <v>4240</v>
      </c>
      <c r="C16" s="198">
        <v>2075</v>
      </c>
      <c r="D16" s="198">
        <v>59</v>
      </c>
      <c r="E16" s="198">
        <v>8</v>
      </c>
      <c r="F16" s="198">
        <v>2</v>
      </c>
      <c r="G16" s="198">
        <v>0</v>
      </c>
      <c r="H16" s="198">
        <v>2</v>
      </c>
      <c r="I16" s="198">
        <v>0</v>
      </c>
      <c r="J16" s="198">
        <v>208</v>
      </c>
      <c r="K16" s="198">
        <v>52</v>
      </c>
      <c r="L16" s="106">
        <v>156</v>
      </c>
      <c r="M16" s="96"/>
      <c r="N16" s="96"/>
    </row>
    <row r="17" spans="1:14" ht="15.95" customHeight="1" x14ac:dyDescent="0.2">
      <c r="A17" s="95" t="s">
        <v>8</v>
      </c>
      <c r="B17" s="197">
        <v>2951</v>
      </c>
      <c r="C17" s="198">
        <v>1473</v>
      </c>
      <c r="D17" s="198">
        <v>53</v>
      </c>
      <c r="E17" s="198">
        <v>5</v>
      </c>
      <c r="F17" s="198">
        <v>35</v>
      </c>
      <c r="G17" s="198">
        <v>5</v>
      </c>
      <c r="H17" s="198">
        <v>30</v>
      </c>
      <c r="I17" s="198">
        <v>0</v>
      </c>
      <c r="J17" s="198">
        <v>205</v>
      </c>
      <c r="K17" s="198">
        <v>28</v>
      </c>
      <c r="L17" s="106">
        <v>177</v>
      </c>
      <c r="M17" s="96"/>
      <c r="N17" s="96"/>
    </row>
    <row r="18" spans="1:14" ht="15.95" customHeight="1" x14ac:dyDescent="0.2">
      <c r="A18" s="95" t="s">
        <v>9</v>
      </c>
      <c r="B18" s="197">
        <v>2581</v>
      </c>
      <c r="C18" s="198">
        <v>1170</v>
      </c>
      <c r="D18" s="198">
        <v>72</v>
      </c>
      <c r="E18" s="198">
        <v>14</v>
      </c>
      <c r="F18" s="198">
        <v>6</v>
      </c>
      <c r="G18" s="198">
        <v>0</v>
      </c>
      <c r="H18" s="198">
        <v>6</v>
      </c>
      <c r="I18" s="198">
        <v>0</v>
      </c>
      <c r="J18" s="198">
        <v>247</v>
      </c>
      <c r="K18" s="198">
        <v>33</v>
      </c>
      <c r="L18" s="106">
        <v>214</v>
      </c>
      <c r="M18" s="96"/>
      <c r="N18" s="96"/>
    </row>
    <row r="19" spans="1:14" ht="15.95" customHeight="1" x14ac:dyDescent="0.2">
      <c r="A19" s="95" t="s">
        <v>10</v>
      </c>
      <c r="B19" s="199">
        <v>2260</v>
      </c>
      <c r="C19" s="200">
        <v>1144</v>
      </c>
      <c r="D19" s="200">
        <v>30</v>
      </c>
      <c r="E19" s="200">
        <v>13</v>
      </c>
      <c r="F19" s="200">
        <v>6</v>
      </c>
      <c r="G19" s="200">
        <v>0</v>
      </c>
      <c r="H19" s="200">
        <v>6</v>
      </c>
      <c r="I19" s="200">
        <v>0</v>
      </c>
      <c r="J19" s="200">
        <v>177</v>
      </c>
      <c r="K19" s="200">
        <v>23</v>
      </c>
      <c r="L19" s="107">
        <v>154</v>
      </c>
      <c r="M19" s="96"/>
      <c r="N19" s="96"/>
    </row>
    <row r="20" spans="1:14" ht="15.95" customHeight="1" x14ac:dyDescent="0.2">
      <c r="A20" s="97" t="s">
        <v>11</v>
      </c>
      <c r="B20" s="201">
        <v>21907</v>
      </c>
      <c r="C20" s="202">
        <v>10904</v>
      </c>
      <c r="D20" s="202">
        <v>387</v>
      </c>
      <c r="E20" s="202">
        <v>54</v>
      </c>
      <c r="F20" s="202">
        <v>60</v>
      </c>
      <c r="G20" s="202">
        <v>5</v>
      </c>
      <c r="H20" s="202">
        <v>55</v>
      </c>
      <c r="I20" s="202">
        <v>0</v>
      </c>
      <c r="J20" s="202">
        <v>1576</v>
      </c>
      <c r="K20" s="202">
        <v>348</v>
      </c>
      <c r="L20" s="108">
        <v>1228</v>
      </c>
      <c r="M20" s="96"/>
      <c r="N20" s="96"/>
    </row>
    <row r="21" spans="1:14" ht="15.95" customHeight="1" x14ac:dyDescent="0.2">
      <c r="A21" s="95" t="s">
        <v>12</v>
      </c>
      <c r="B21" s="203">
        <v>8090</v>
      </c>
      <c r="C21" s="198">
        <v>4256</v>
      </c>
      <c r="D21" s="198">
        <v>213</v>
      </c>
      <c r="E21" s="198">
        <v>73</v>
      </c>
      <c r="F21" s="198">
        <v>41</v>
      </c>
      <c r="G21" s="198">
        <v>3</v>
      </c>
      <c r="H21" s="198">
        <v>38</v>
      </c>
      <c r="I21" s="198">
        <v>0</v>
      </c>
      <c r="J21" s="198">
        <v>600</v>
      </c>
      <c r="K21" s="198">
        <v>63</v>
      </c>
      <c r="L21" s="106">
        <v>537</v>
      </c>
      <c r="M21" s="96"/>
      <c r="N21" s="96"/>
    </row>
    <row r="22" spans="1:14" ht="15.95" customHeight="1" x14ac:dyDescent="0.2">
      <c r="A22" s="95" t="s">
        <v>13</v>
      </c>
      <c r="B22" s="197">
        <v>3582</v>
      </c>
      <c r="C22" s="198">
        <v>1990</v>
      </c>
      <c r="D22" s="198">
        <v>116</v>
      </c>
      <c r="E22" s="198">
        <v>13</v>
      </c>
      <c r="F22" s="198">
        <v>14</v>
      </c>
      <c r="G22" s="198">
        <v>3</v>
      </c>
      <c r="H22" s="198">
        <v>11</v>
      </c>
      <c r="I22" s="198">
        <v>0</v>
      </c>
      <c r="J22" s="198">
        <v>308</v>
      </c>
      <c r="K22" s="198">
        <v>51</v>
      </c>
      <c r="L22" s="106">
        <v>257</v>
      </c>
      <c r="M22" s="96"/>
      <c r="N22" s="96"/>
    </row>
    <row r="23" spans="1:14" ht="15.95" customHeight="1" x14ac:dyDescent="0.2">
      <c r="A23" s="95" t="s">
        <v>14</v>
      </c>
      <c r="B23" s="197">
        <v>2270</v>
      </c>
      <c r="C23" s="198">
        <v>1173</v>
      </c>
      <c r="D23" s="198">
        <v>40</v>
      </c>
      <c r="E23" s="198">
        <v>14</v>
      </c>
      <c r="F23" s="198">
        <v>9</v>
      </c>
      <c r="G23" s="198">
        <v>0</v>
      </c>
      <c r="H23" s="198">
        <v>8</v>
      </c>
      <c r="I23" s="198">
        <v>1</v>
      </c>
      <c r="J23" s="198">
        <v>210</v>
      </c>
      <c r="K23" s="198">
        <v>39</v>
      </c>
      <c r="L23" s="106">
        <v>171</v>
      </c>
      <c r="M23" s="96"/>
      <c r="N23" s="96"/>
    </row>
    <row r="24" spans="1:14" ht="15.95" customHeight="1" x14ac:dyDescent="0.2">
      <c r="A24" s="95" t="s">
        <v>15</v>
      </c>
      <c r="B24" s="197">
        <v>3036</v>
      </c>
      <c r="C24" s="198">
        <v>1410</v>
      </c>
      <c r="D24" s="198">
        <v>118</v>
      </c>
      <c r="E24" s="198">
        <v>11</v>
      </c>
      <c r="F24" s="198">
        <v>11</v>
      </c>
      <c r="G24" s="198">
        <v>0</v>
      </c>
      <c r="H24" s="198">
        <v>11</v>
      </c>
      <c r="I24" s="198">
        <v>0</v>
      </c>
      <c r="J24" s="198">
        <v>240</v>
      </c>
      <c r="K24" s="198">
        <v>41</v>
      </c>
      <c r="L24" s="106">
        <v>199</v>
      </c>
      <c r="M24" s="96"/>
      <c r="N24" s="96"/>
    </row>
    <row r="25" spans="1:14" ht="15.95" customHeight="1" x14ac:dyDescent="0.2">
      <c r="A25" s="95" t="s">
        <v>16</v>
      </c>
      <c r="B25" s="197">
        <v>4151</v>
      </c>
      <c r="C25" s="198">
        <v>2128</v>
      </c>
      <c r="D25" s="198">
        <v>110</v>
      </c>
      <c r="E25" s="198">
        <v>193</v>
      </c>
      <c r="F25" s="198">
        <v>33</v>
      </c>
      <c r="G25" s="198">
        <v>20</v>
      </c>
      <c r="H25" s="198">
        <v>12</v>
      </c>
      <c r="I25" s="198">
        <v>1</v>
      </c>
      <c r="J25" s="198">
        <v>287</v>
      </c>
      <c r="K25" s="198">
        <v>35</v>
      </c>
      <c r="L25" s="106">
        <v>252</v>
      </c>
      <c r="M25" s="96"/>
      <c r="N25" s="96"/>
    </row>
    <row r="26" spans="1:14" ht="15.95" customHeight="1" x14ac:dyDescent="0.2">
      <c r="A26" s="95" t="s">
        <v>17</v>
      </c>
      <c r="B26" s="197">
        <v>2351</v>
      </c>
      <c r="C26" s="198">
        <v>1055</v>
      </c>
      <c r="D26" s="198">
        <v>83</v>
      </c>
      <c r="E26" s="198">
        <v>18</v>
      </c>
      <c r="F26" s="198">
        <v>15</v>
      </c>
      <c r="G26" s="198">
        <v>6</v>
      </c>
      <c r="H26" s="198">
        <v>7</v>
      </c>
      <c r="I26" s="198">
        <v>2</v>
      </c>
      <c r="J26" s="198">
        <v>192</v>
      </c>
      <c r="K26" s="198">
        <v>43</v>
      </c>
      <c r="L26" s="106">
        <v>149</v>
      </c>
      <c r="M26" s="96"/>
      <c r="N26" s="96"/>
    </row>
    <row r="27" spans="1:14" ht="15.95" customHeight="1" x14ac:dyDescent="0.2">
      <c r="A27" s="98" t="s">
        <v>18</v>
      </c>
      <c r="B27" s="199">
        <v>4851</v>
      </c>
      <c r="C27" s="200">
        <v>2515</v>
      </c>
      <c r="D27" s="200">
        <v>165</v>
      </c>
      <c r="E27" s="200">
        <v>1</v>
      </c>
      <c r="F27" s="200">
        <v>14</v>
      </c>
      <c r="G27" s="200">
        <v>0</v>
      </c>
      <c r="H27" s="200">
        <v>13</v>
      </c>
      <c r="I27" s="200">
        <v>1</v>
      </c>
      <c r="J27" s="200">
        <v>471</v>
      </c>
      <c r="K27" s="200">
        <v>100</v>
      </c>
      <c r="L27" s="107">
        <v>371</v>
      </c>
      <c r="M27" s="96"/>
      <c r="N27" s="96"/>
    </row>
    <row r="28" spans="1:14" ht="15.95" customHeight="1" x14ac:dyDescent="0.2">
      <c r="A28" s="99" t="s">
        <v>19</v>
      </c>
      <c r="B28" s="201">
        <v>28331</v>
      </c>
      <c r="C28" s="202">
        <v>14527</v>
      </c>
      <c r="D28" s="202">
        <v>845</v>
      </c>
      <c r="E28" s="202">
        <v>323</v>
      </c>
      <c r="F28" s="202">
        <v>137</v>
      </c>
      <c r="G28" s="202">
        <v>32</v>
      </c>
      <c r="H28" s="202">
        <v>100</v>
      </c>
      <c r="I28" s="202">
        <v>5</v>
      </c>
      <c r="J28" s="202">
        <v>2308</v>
      </c>
      <c r="K28" s="202">
        <v>372</v>
      </c>
      <c r="L28" s="108">
        <v>1936</v>
      </c>
      <c r="M28" s="96"/>
      <c r="N28" s="96"/>
    </row>
    <row r="29" spans="1:14" ht="15.95" customHeight="1" x14ac:dyDescent="0.2">
      <c r="A29" s="95" t="s">
        <v>20</v>
      </c>
      <c r="B29" s="203">
        <v>2316</v>
      </c>
      <c r="C29" s="198">
        <v>935</v>
      </c>
      <c r="D29" s="198">
        <v>151</v>
      </c>
      <c r="E29" s="198">
        <v>39</v>
      </c>
      <c r="F29" s="198">
        <v>18</v>
      </c>
      <c r="G29" s="198">
        <v>0</v>
      </c>
      <c r="H29" s="198">
        <v>18</v>
      </c>
      <c r="I29" s="198">
        <v>0</v>
      </c>
      <c r="J29" s="198">
        <v>202</v>
      </c>
      <c r="K29" s="198">
        <v>37</v>
      </c>
      <c r="L29" s="106">
        <v>165</v>
      </c>
      <c r="M29" s="96"/>
      <c r="N29" s="96"/>
    </row>
    <row r="30" spans="1:14" ht="15.95" customHeight="1" x14ac:dyDescent="0.2">
      <c r="A30" s="95" t="s">
        <v>21</v>
      </c>
      <c r="B30" s="197">
        <v>2972</v>
      </c>
      <c r="C30" s="198">
        <v>1538</v>
      </c>
      <c r="D30" s="198">
        <v>128</v>
      </c>
      <c r="E30" s="198">
        <v>6</v>
      </c>
      <c r="F30" s="198">
        <v>9</v>
      </c>
      <c r="G30" s="198">
        <v>0</v>
      </c>
      <c r="H30" s="198">
        <v>7</v>
      </c>
      <c r="I30" s="198">
        <v>2</v>
      </c>
      <c r="J30" s="198">
        <v>249</v>
      </c>
      <c r="K30" s="198">
        <v>48</v>
      </c>
      <c r="L30" s="106">
        <v>201</v>
      </c>
      <c r="M30" s="96"/>
      <c r="N30" s="96"/>
    </row>
    <row r="31" spans="1:14" ht="15.95" customHeight="1" x14ac:dyDescent="0.2">
      <c r="A31" s="95" t="s">
        <v>22</v>
      </c>
      <c r="B31" s="197">
        <v>1215</v>
      </c>
      <c r="C31" s="198">
        <v>574</v>
      </c>
      <c r="D31" s="198">
        <v>67</v>
      </c>
      <c r="E31" s="198">
        <v>2</v>
      </c>
      <c r="F31" s="198">
        <v>5</v>
      </c>
      <c r="G31" s="198">
        <v>0</v>
      </c>
      <c r="H31" s="198">
        <v>5</v>
      </c>
      <c r="I31" s="198">
        <v>0</v>
      </c>
      <c r="J31" s="198">
        <v>83</v>
      </c>
      <c r="K31" s="198">
        <v>17</v>
      </c>
      <c r="L31" s="106">
        <v>66</v>
      </c>
      <c r="M31" s="96"/>
      <c r="N31" s="96"/>
    </row>
    <row r="32" spans="1:14" ht="15.95" customHeight="1" x14ac:dyDescent="0.2">
      <c r="A32" s="95" t="s">
        <v>23</v>
      </c>
      <c r="B32" s="197">
        <v>3016</v>
      </c>
      <c r="C32" s="198">
        <v>1471</v>
      </c>
      <c r="D32" s="198">
        <v>117</v>
      </c>
      <c r="E32" s="198">
        <v>24</v>
      </c>
      <c r="F32" s="198">
        <v>18</v>
      </c>
      <c r="G32" s="198">
        <v>0</v>
      </c>
      <c r="H32" s="198">
        <v>18</v>
      </c>
      <c r="I32" s="198">
        <v>0</v>
      </c>
      <c r="J32" s="198">
        <v>226</v>
      </c>
      <c r="K32" s="198">
        <v>55</v>
      </c>
      <c r="L32" s="106">
        <v>171</v>
      </c>
      <c r="M32" s="96"/>
      <c r="N32" s="96"/>
    </row>
    <row r="33" spans="1:14" ht="15.95" customHeight="1" x14ac:dyDescent="0.2">
      <c r="A33" s="95" t="s">
        <v>24</v>
      </c>
      <c r="B33" s="197">
        <v>3232</v>
      </c>
      <c r="C33" s="198">
        <v>1526</v>
      </c>
      <c r="D33" s="198">
        <v>136</v>
      </c>
      <c r="E33" s="198">
        <v>16</v>
      </c>
      <c r="F33" s="198">
        <v>17</v>
      </c>
      <c r="G33" s="198">
        <v>0</v>
      </c>
      <c r="H33" s="198">
        <v>16</v>
      </c>
      <c r="I33" s="198">
        <v>1</v>
      </c>
      <c r="J33" s="198">
        <v>259</v>
      </c>
      <c r="K33" s="198">
        <v>51</v>
      </c>
      <c r="L33" s="106">
        <v>208</v>
      </c>
      <c r="M33" s="96"/>
      <c r="N33" s="96"/>
    </row>
    <row r="34" spans="1:14" ht="15.95" customHeight="1" x14ac:dyDescent="0.2">
      <c r="A34" s="95" t="s">
        <v>25</v>
      </c>
      <c r="B34" s="197">
        <v>4053</v>
      </c>
      <c r="C34" s="198">
        <v>1912</v>
      </c>
      <c r="D34" s="198">
        <v>215</v>
      </c>
      <c r="E34" s="198">
        <v>37</v>
      </c>
      <c r="F34" s="198">
        <v>4</v>
      </c>
      <c r="G34" s="198">
        <v>0</v>
      </c>
      <c r="H34" s="198">
        <v>3</v>
      </c>
      <c r="I34" s="198">
        <v>1</v>
      </c>
      <c r="J34" s="198">
        <v>324</v>
      </c>
      <c r="K34" s="198">
        <v>54</v>
      </c>
      <c r="L34" s="106">
        <v>270</v>
      </c>
      <c r="M34" s="96"/>
      <c r="N34" s="96"/>
    </row>
    <row r="35" spans="1:14" ht="15.95" customHeight="1" x14ac:dyDescent="0.2">
      <c r="A35" s="95" t="s">
        <v>26</v>
      </c>
      <c r="B35" s="197">
        <v>10186</v>
      </c>
      <c r="C35" s="198">
        <v>5049</v>
      </c>
      <c r="D35" s="198">
        <v>803</v>
      </c>
      <c r="E35" s="198">
        <v>50</v>
      </c>
      <c r="F35" s="198">
        <v>17</v>
      </c>
      <c r="G35" s="198">
        <v>1</v>
      </c>
      <c r="H35" s="198">
        <v>15</v>
      </c>
      <c r="I35" s="198">
        <v>1</v>
      </c>
      <c r="J35" s="198">
        <v>827</v>
      </c>
      <c r="K35" s="198">
        <v>131</v>
      </c>
      <c r="L35" s="106">
        <v>696</v>
      </c>
      <c r="M35" s="96"/>
      <c r="N35" s="96"/>
    </row>
    <row r="36" spans="1:14" ht="15.95" customHeight="1" x14ac:dyDescent="0.2">
      <c r="A36" s="95" t="s">
        <v>27</v>
      </c>
      <c r="B36" s="197">
        <v>2011</v>
      </c>
      <c r="C36" s="198">
        <v>975</v>
      </c>
      <c r="D36" s="198">
        <v>105</v>
      </c>
      <c r="E36" s="198">
        <v>4</v>
      </c>
      <c r="F36" s="198">
        <v>8</v>
      </c>
      <c r="G36" s="198">
        <v>1</v>
      </c>
      <c r="H36" s="198">
        <v>6</v>
      </c>
      <c r="I36" s="198">
        <v>1</v>
      </c>
      <c r="J36" s="198">
        <v>201</v>
      </c>
      <c r="K36" s="198">
        <v>30</v>
      </c>
      <c r="L36" s="106">
        <v>171</v>
      </c>
      <c r="M36" s="96"/>
      <c r="N36" s="96"/>
    </row>
    <row r="37" spans="1:14" ht="15.95" customHeight="1" x14ac:dyDescent="0.2">
      <c r="A37" s="98" t="s">
        <v>28</v>
      </c>
      <c r="B37" s="199">
        <v>5239</v>
      </c>
      <c r="C37" s="200">
        <v>2579</v>
      </c>
      <c r="D37" s="200">
        <v>185</v>
      </c>
      <c r="E37" s="200">
        <v>26</v>
      </c>
      <c r="F37" s="200">
        <v>7</v>
      </c>
      <c r="G37" s="200">
        <v>0</v>
      </c>
      <c r="H37" s="200">
        <v>6</v>
      </c>
      <c r="I37" s="200">
        <v>1</v>
      </c>
      <c r="J37" s="200">
        <v>525</v>
      </c>
      <c r="K37" s="200">
        <v>108</v>
      </c>
      <c r="L37" s="107">
        <v>417</v>
      </c>
      <c r="M37" s="96"/>
      <c r="N37" s="96"/>
    </row>
    <row r="38" spans="1:14" ht="15.95" customHeight="1" x14ac:dyDescent="0.2">
      <c r="A38" s="99" t="s">
        <v>29</v>
      </c>
      <c r="B38" s="204">
        <v>34240</v>
      </c>
      <c r="C38" s="202">
        <v>16559</v>
      </c>
      <c r="D38" s="202">
        <v>1907</v>
      </c>
      <c r="E38" s="202">
        <v>204</v>
      </c>
      <c r="F38" s="202">
        <v>103</v>
      </c>
      <c r="G38" s="202">
        <v>2</v>
      </c>
      <c r="H38" s="202">
        <v>94</v>
      </c>
      <c r="I38" s="202">
        <v>7</v>
      </c>
      <c r="J38" s="202">
        <v>2896</v>
      </c>
      <c r="K38" s="202">
        <v>531</v>
      </c>
      <c r="L38" s="108">
        <v>2365</v>
      </c>
      <c r="M38" s="96"/>
      <c r="N38" s="96"/>
    </row>
    <row r="39" spans="1:14" ht="15.95" customHeight="1" x14ac:dyDescent="0.2">
      <c r="A39" s="95" t="s">
        <v>30</v>
      </c>
      <c r="B39" s="203">
        <v>10073</v>
      </c>
      <c r="C39" s="198">
        <v>5103</v>
      </c>
      <c r="D39" s="198">
        <v>144</v>
      </c>
      <c r="E39" s="198">
        <v>59</v>
      </c>
      <c r="F39" s="198">
        <v>65</v>
      </c>
      <c r="G39" s="198">
        <v>25</v>
      </c>
      <c r="H39" s="198">
        <v>39</v>
      </c>
      <c r="I39" s="198">
        <v>1</v>
      </c>
      <c r="J39" s="198">
        <v>551</v>
      </c>
      <c r="K39" s="198">
        <v>68</v>
      </c>
      <c r="L39" s="106">
        <v>483</v>
      </c>
      <c r="M39" s="96"/>
      <c r="N39" s="96"/>
    </row>
    <row r="40" spans="1:14" ht="15.95" customHeight="1" x14ac:dyDescent="0.2">
      <c r="A40" s="95" t="s">
        <v>31</v>
      </c>
      <c r="B40" s="197">
        <v>8894</v>
      </c>
      <c r="C40" s="198">
        <v>4693</v>
      </c>
      <c r="D40" s="198">
        <v>223</v>
      </c>
      <c r="E40" s="198">
        <v>54</v>
      </c>
      <c r="F40" s="198">
        <v>59</v>
      </c>
      <c r="G40" s="198">
        <v>31</v>
      </c>
      <c r="H40" s="198">
        <v>28</v>
      </c>
      <c r="I40" s="198">
        <v>0</v>
      </c>
      <c r="J40" s="198">
        <v>574</v>
      </c>
      <c r="K40" s="198">
        <v>76</v>
      </c>
      <c r="L40" s="106">
        <v>498</v>
      </c>
      <c r="M40" s="96"/>
      <c r="N40" s="96"/>
    </row>
    <row r="41" spans="1:14" ht="15.95" customHeight="1" x14ac:dyDescent="0.2">
      <c r="A41" s="95" t="s">
        <v>32</v>
      </c>
      <c r="B41" s="197">
        <v>8558</v>
      </c>
      <c r="C41" s="198">
        <v>4180</v>
      </c>
      <c r="D41" s="198">
        <v>267</v>
      </c>
      <c r="E41" s="198">
        <v>106</v>
      </c>
      <c r="F41" s="198">
        <v>29</v>
      </c>
      <c r="G41" s="198">
        <v>2</v>
      </c>
      <c r="H41" s="198">
        <v>25</v>
      </c>
      <c r="I41" s="198">
        <v>2</v>
      </c>
      <c r="J41" s="198">
        <v>661</v>
      </c>
      <c r="K41" s="198">
        <v>194</v>
      </c>
      <c r="L41" s="106">
        <v>467</v>
      </c>
      <c r="M41" s="96"/>
      <c r="N41" s="96"/>
    </row>
    <row r="42" spans="1:14" ht="15.95" customHeight="1" x14ac:dyDescent="0.2">
      <c r="A42" s="95" t="s">
        <v>33</v>
      </c>
      <c r="B42" s="197">
        <v>9403</v>
      </c>
      <c r="C42" s="198">
        <v>5158</v>
      </c>
      <c r="D42" s="198">
        <v>161</v>
      </c>
      <c r="E42" s="198">
        <v>60</v>
      </c>
      <c r="F42" s="198">
        <v>41</v>
      </c>
      <c r="G42" s="198">
        <v>7</v>
      </c>
      <c r="H42" s="198">
        <v>34</v>
      </c>
      <c r="I42" s="198">
        <v>0</v>
      </c>
      <c r="J42" s="198">
        <v>615</v>
      </c>
      <c r="K42" s="198">
        <v>130</v>
      </c>
      <c r="L42" s="106">
        <v>485</v>
      </c>
      <c r="M42" s="96"/>
      <c r="N42" s="96"/>
    </row>
    <row r="43" spans="1:14" ht="15.95" customHeight="1" x14ac:dyDescent="0.2">
      <c r="A43" s="95" t="s">
        <v>34</v>
      </c>
      <c r="B43" s="205">
        <v>2693</v>
      </c>
      <c r="C43" s="206">
        <v>1575</v>
      </c>
      <c r="D43" s="206">
        <v>63</v>
      </c>
      <c r="E43" s="206">
        <v>28</v>
      </c>
      <c r="F43" s="206">
        <v>9</v>
      </c>
      <c r="G43" s="206">
        <v>2</v>
      </c>
      <c r="H43" s="206">
        <v>6</v>
      </c>
      <c r="I43" s="206">
        <v>1</v>
      </c>
      <c r="J43" s="206">
        <v>171</v>
      </c>
      <c r="K43" s="206">
        <v>31</v>
      </c>
      <c r="L43" s="109">
        <v>140</v>
      </c>
      <c r="M43" s="96"/>
      <c r="N43" s="96"/>
    </row>
    <row r="44" spans="1:14" ht="15.95" customHeight="1" x14ac:dyDescent="0.2">
      <c r="A44" s="95" t="s">
        <v>35</v>
      </c>
      <c r="B44" s="197">
        <v>5087</v>
      </c>
      <c r="C44" s="198">
        <v>2389</v>
      </c>
      <c r="D44" s="198">
        <v>189</v>
      </c>
      <c r="E44" s="198">
        <v>18</v>
      </c>
      <c r="F44" s="198">
        <v>14</v>
      </c>
      <c r="G44" s="198">
        <v>0</v>
      </c>
      <c r="H44" s="198">
        <v>14</v>
      </c>
      <c r="I44" s="198">
        <v>0</v>
      </c>
      <c r="J44" s="198">
        <v>437</v>
      </c>
      <c r="K44" s="198">
        <v>89</v>
      </c>
      <c r="L44" s="106">
        <v>348</v>
      </c>
      <c r="M44" s="96"/>
      <c r="N44" s="96"/>
    </row>
    <row r="45" spans="1:14" ht="15.95" customHeight="1" x14ac:dyDescent="0.2">
      <c r="A45" s="98" t="s">
        <v>36</v>
      </c>
      <c r="B45" s="199">
        <v>2620</v>
      </c>
      <c r="C45" s="200">
        <v>1326</v>
      </c>
      <c r="D45" s="200">
        <v>64</v>
      </c>
      <c r="E45" s="200">
        <v>42</v>
      </c>
      <c r="F45" s="200">
        <v>7</v>
      </c>
      <c r="G45" s="200">
        <v>1</v>
      </c>
      <c r="H45" s="200">
        <v>6</v>
      </c>
      <c r="I45" s="200">
        <v>0</v>
      </c>
      <c r="J45" s="200">
        <v>218</v>
      </c>
      <c r="K45" s="200">
        <v>49</v>
      </c>
      <c r="L45" s="107">
        <v>169</v>
      </c>
      <c r="M45" s="96"/>
      <c r="N45" s="96"/>
    </row>
    <row r="46" spans="1:14" ht="15.95" customHeight="1" x14ac:dyDescent="0.2">
      <c r="A46" s="99" t="s">
        <v>37</v>
      </c>
      <c r="B46" s="201">
        <v>47328</v>
      </c>
      <c r="C46" s="202">
        <v>24424</v>
      </c>
      <c r="D46" s="202">
        <v>1111</v>
      </c>
      <c r="E46" s="202">
        <v>367</v>
      </c>
      <c r="F46" s="202">
        <v>224</v>
      </c>
      <c r="G46" s="202">
        <v>68</v>
      </c>
      <c r="H46" s="202">
        <v>152</v>
      </c>
      <c r="I46" s="202">
        <v>4</v>
      </c>
      <c r="J46" s="202">
        <v>3227</v>
      </c>
      <c r="K46" s="202">
        <v>637</v>
      </c>
      <c r="L46" s="108">
        <v>2590</v>
      </c>
      <c r="M46" s="96"/>
      <c r="N46" s="96"/>
    </row>
    <row r="47" spans="1:14" ht="15.95" customHeight="1" x14ac:dyDescent="0.2">
      <c r="A47" s="95" t="s">
        <v>38</v>
      </c>
      <c r="B47" s="203">
        <v>2430</v>
      </c>
      <c r="C47" s="198">
        <v>1090</v>
      </c>
      <c r="D47" s="198">
        <v>60</v>
      </c>
      <c r="E47" s="198">
        <v>33</v>
      </c>
      <c r="F47" s="198">
        <v>4</v>
      </c>
      <c r="G47" s="198">
        <v>0</v>
      </c>
      <c r="H47" s="198">
        <v>4</v>
      </c>
      <c r="I47" s="198">
        <v>0</v>
      </c>
      <c r="J47" s="198">
        <v>213</v>
      </c>
      <c r="K47" s="198">
        <v>19</v>
      </c>
      <c r="L47" s="106">
        <v>194</v>
      </c>
      <c r="M47" s="96"/>
      <c r="N47" s="96"/>
    </row>
    <row r="48" spans="1:14" ht="15.95" customHeight="1" x14ac:dyDescent="0.2">
      <c r="A48" s="95" t="s">
        <v>39</v>
      </c>
      <c r="B48" s="197">
        <v>6746</v>
      </c>
      <c r="C48" s="198">
        <v>3309</v>
      </c>
      <c r="D48" s="198">
        <v>303</v>
      </c>
      <c r="E48" s="198">
        <v>27</v>
      </c>
      <c r="F48" s="198">
        <v>12</v>
      </c>
      <c r="G48" s="198">
        <v>0</v>
      </c>
      <c r="H48" s="198">
        <v>10</v>
      </c>
      <c r="I48" s="198">
        <v>2</v>
      </c>
      <c r="J48" s="198">
        <v>757</v>
      </c>
      <c r="K48" s="198">
        <v>82</v>
      </c>
      <c r="L48" s="106">
        <v>675</v>
      </c>
      <c r="M48" s="96"/>
      <c r="N48" s="96"/>
    </row>
    <row r="49" spans="1:14" ht="15.95" customHeight="1" x14ac:dyDescent="0.2">
      <c r="A49" s="95" t="s">
        <v>40</v>
      </c>
      <c r="B49" s="197">
        <v>2940</v>
      </c>
      <c r="C49" s="198">
        <v>1274</v>
      </c>
      <c r="D49" s="198">
        <v>120</v>
      </c>
      <c r="E49" s="198">
        <v>14</v>
      </c>
      <c r="F49" s="198">
        <v>6</v>
      </c>
      <c r="G49" s="198">
        <v>0</v>
      </c>
      <c r="H49" s="198">
        <v>5</v>
      </c>
      <c r="I49" s="198">
        <v>1</v>
      </c>
      <c r="J49" s="198">
        <v>264</v>
      </c>
      <c r="K49" s="198">
        <v>62</v>
      </c>
      <c r="L49" s="106">
        <v>202</v>
      </c>
      <c r="M49" s="96"/>
      <c r="N49" s="96"/>
    </row>
    <row r="50" spans="1:14" ht="15.95" customHeight="1" x14ac:dyDescent="0.2">
      <c r="A50" s="95" t="s">
        <v>41</v>
      </c>
      <c r="B50" s="197">
        <v>2443</v>
      </c>
      <c r="C50" s="198">
        <v>1117</v>
      </c>
      <c r="D50" s="198">
        <v>83</v>
      </c>
      <c r="E50" s="198">
        <v>23</v>
      </c>
      <c r="F50" s="198">
        <v>5</v>
      </c>
      <c r="G50" s="198">
        <v>1</v>
      </c>
      <c r="H50" s="198">
        <v>4</v>
      </c>
      <c r="I50" s="198">
        <v>0</v>
      </c>
      <c r="J50" s="198">
        <v>167</v>
      </c>
      <c r="K50" s="198">
        <v>17</v>
      </c>
      <c r="L50" s="106">
        <v>150</v>
      </c>
      <c r="M50" s="96"/>
      <c r="N50" s="96"/>
    </row>
    <row r="51" spans="1:14" ht="15.95" customHeight="1" x14ac:dyDescent="0.2">
      <c r="A51" s="95" t="s">
        <v>42</v>
      </c>
      <c r="B51" s="197">
        <v>5367</v>
      </c>
      <c r="C51" s="198">
        <v>2391</v>
      </c>
      <c r="D51" s="198">
        <v>200</v>
      </c>
      <c r="E51" s="198">
        <v>37</v>
      </c>
      <c r="F51" s="198">
        <v>44</v>
      </c>
      <c r="G51" s="198">
        <v>9</v>
      </c>
      <c r="H51" s="198">
        <v>35</v>
      </c>
      <c r="I51" s="198">
        <v>0</v>
      </c>
      <c r="J51" s="198">
        <v>318</v>
      </c>
      <c r="K51" s="198">
        <v>65</v>
      </c>
      <c r="L51" s="106">
        <v>253</v>
      </c>
      <c r="M51" s="96"/>
      <c r="N51" s="96"/>
    </row>
    <row r="52" spans="1:14" ht="15.95" customHeight="1" x14ac:dyDescent="0.2">
      <c r="A52" s="95" t="s">
        <v>43</v>
      </c>
      <c r="B52" s="197">
        <v>4870</v>
      </c>
      <c r="C52" s="198">
        <v>2240</v>
      </c>
      <c r="D52" s="198">
        <v>219</v>
      </c>
      <c r="E52" s="198">
        <v>21</v>
      </c>
      <c r="F52" s="198">
        <v>20</v>
      </c>
      <c r="G52" s="198">
        <v>1</v>
      </c>
      <c r="H52" s="198">
        <v>17</v>
      </c>
      <c r="I52" s="198">
        <v>2</v>
      </c>
      <c r="J52" s="198">
        <v>398</v>
      </c>
      <c r="K52" s="198">
        <v>68</v>
      </c>
      <c r="L52" s="106">
        <v>330</v>
      </c>
      <c r="M52" s="96"/>
      <c r="N52" s="96"/>
    </row>
    <row r="53" spans="1:14" ht="15.95" customHeight="1" x14ac:dyDescent="0.2">
      <c r="A53" s="95" t="s">
        <v>44</v>
      </c>
      <c r="B53" s="197">
        <v>4454</v>
      </c>
      <c r="C53" s="198">
        <v>2106</v>
      </c>
      <c r="D53" s="198">
        <v>206</v>
      </c>
      <c r="E53" s="198">
        <v>12</v>
      </c>
      <c r="F53" s="198">
        <v>16</v>
      </c>
      <c r="G53" s="198">
        <v>0</v>
      </c>
      <c r="H53" s="198">
        <v>14</v>
      </c>
      <c r="I53" s="198">
        <v>2</v>
      </c>
      <c r="J53" s="198">
        <v>574</v>
      </c>
      <c r="K53" s="198">
        <v>65</v>
      </c>
      <c r="L53" s="106">
        <v>509</v>
      </c>
      <c r="M53" s="96"/>
      <c r="N53" s="96"/>
    </row>
    <row r="54" spans="1:14" ht="15.95" customHeight="1" x14ac:dyDescent="0.2">
      <c r="A54" s="95" t="s">
        <v>45</v>
      </c>
      <c r="B54" s="197">
        <v>4094</v>
      </c>
      <c r="C54" s="198">
        <v>1834</v>
      </c>
      <c r="D54" s="198">
        <v>112</v>
      </c>
      <c r="E54" s="198">
        <v>35</v>
      </c>
      <c r="F54" s="198">
        <v>10</v>
      </c>
      <c r="G54" s="198">
        <v>0</v>
      </c>
      <c r="H54" s="198">
        <v>10</v>
      </c>
      <c r="I54" s="198">
        <v>0</v>
      </c>
      <c r="J54" s="198">
        <v>336</v>
      </c>
      <c r="K54" s="198">
        <v>57</v>
      </c>
      <c r="L54" s="106">
        <v>279</v>
      </c>
      <c r="M54" s="96"/>
      <c r="N54" s="96"/>
    </row>
    <row r="55" spans="1:14" s="33" customFormat="1" ht="15.95" customHeight="1" x14ac:dyDescent="0.2">
      <c r="A55" s="95" t="s">
        <v>46</v>
      </c>
      <c r="B55" s="197">
        <v>1257</v>
      </c>
      <c r="C55" s="198">
        <v>532</v>
      </c>
      <c r="D55" s="198">
        <v>54</v>
      </c>
      <c r="E55" s="198">
        <v>2</v>
      </c>
      <c r="F55" s="198">
        <v>3</v>
      </c>
      <c r="G55" s="198">
        <v>0</v>
      </c>
      <c r="H55" s="198">
        <v>3</v>
      </c>
      <c r="I55" s="198">
        <v>0</v>
      </c>
      <c r="J55" s="198">
        <v>99</v>
      </c>
      <c r="K55" s="198">
        <v>11</v>
      </c>
      <c r="L55" s="106">
        <v>88</v>
      </c>
      <c r="M55" s="100"/>
      <c r="N55" s="100"/>
    </row>
    <row r="56" spans="1:14" ht="15.95" customHeight="1" x14ac:dyDescent="0.2">
      <c r="A56" s="95" t="s">
        <v>47</v>
      </c>
      <c r="B56" s="197">
        <v>2367</v>
      </c>
      <c r="C56" s="198">
        <v>928</v>
      </c>
      <c r="D56" s="198">
        <v>81</v>
      </c>
      <c r="E56" s="198">
        <v>6</v>
      </c>
      <c r="F56" s="198">
        <v>2</v>
      </c>
      <c r="G56" s="198">
        <v>0</v>
      </c>
      <c r="H56" s="198">
        <v>2</v>
      </c>
      <c r="I56" s="198">
        <v>0</v>
      </c>
      <c r="J56" s="198">
        <v>275</v>
      </c>
      <c r="K56" s="198">
        <v>37</v>
      </c>
      <c r="L56" s="106">
        <v>238</v>
      </c>
      <c r="M56" s="96"/>
      <c r="N56" s="96"/>
    </row>
    <row r="57" spans="1:14" ht="15.95" customHeight="1" x14ac:dyDescent="0.2">
      <c r="A57" s="98" t="s">
        <v>48</v>
      </c>
      <c r="B57" s="199">
        <v>7704</v>
      </c>
      <c r="C57" s="200">
        <v>3669</v>
      </c>
      <c r="D57" s="200">
        <v>197</v>
      </c>
      <c r="E57" s="200">
        <v>32</v>
      </c>
      <c r="F57" s="200">
        <v>14</v>
      </c>
      <c r="G57" s="200">
        <v>0</v>
      </c>
      <c r="H57" s="200">
        <v>11</v>
      </c>
      <c r="I57" s="200">
        <v>3</v>
      </c>
      <c r="J57" s="200">
        <v>748</v>
      </c>
      <c r="K57" s="200">
        <v>139</v>
      </c>
      <c r="L57" s="107">
        <v>609</v>
      </c>
      <c r="M57" s="96"/>
      <c r="N57" s="96"/>
    </row>
    <row r="58" spans="1:14" ht="15.95" customHeight="1" thickBot="1" x14ac:dyDescent="0.25">
      <c r="A58" s="101" t="s">
        <v>49</v>
      </c>
      <c r="B58" s="207">
        <v>44672</v>
      </c>
      <c r="C58" s="208">
        <v>20490</v>
      </c>
      <c r="D58" s="208">
        <v>1635</v>
      </c>
      <c r="E58" s="208">
        <v>242</v>
      </c>
      <c r="F58" s="208">
        <v>136</v>
      </c>
      <c r="G58" s="208">
        <v>11</v>
      </c>
      <c r="H58" s="208">
        <v>115</v>
      </c>
      <c r="I58" s="208">
        <v>10</v>
      </c>
      <c r="J58" s="208">
        <v>4149</v>
      </c>
      <c r="K58" s="208">
        <v>622</v>
      </c>
      <c r="L58" s="110">
        <v>3527</v>
      </c>
      <c r="M58" s="96"/>
      <c r="N58" s="96"/>
    </row>
    <row r="59" spans="1:14" ht="15.95" customHeight="1" x14ac:dyDescent="0.2">
      <c r="A59" s="102" t="s">
        <v>50</v>
      </c>
      <c r="B59" s="197">
        <v>6131</v>
      </c>
      <c r="C59" s="198">
        <v>2883</v>
      </c>
      <c r="D59" s="198">
        <v>178</v>
      </c>
      <c r="E59" s="198">
        <v>8</v>
      </c>
      <c r="F59" s="198">
        <v>14</v>
      </c>
      <c r="G59" s="198">
        <v>6</v>
      </c>
      <c r="H59" s="198">
        <v>8</v>
      </c>
      <c r="I59" s="198">
        <v>0</v>
      </c>
      <c r="J59" s="198">
        <v>475</v>
      </c>
      <c r="K59" s="198">
        <v>105</v>
      </c>
      <c r="L59" s="106">
        <v>370</v>
      </c>
      <c r="M59" s="96"/>
      <c r="N59" s="96"/>
    </row>
    <row r="60" spans="1:14" ht="15.95" customHeight="1" x14ac:dyDescent="0.2">
      <c r="A60" s="95" t="s">
        <v>51</v>
      </c>
      <c r="B60" s="197">
        <v>1705</v>
      </c>
      <c r="C60" s="198">
        <v>855</v>
      </c>
      <c r="D60" s="198">
        <v>88</v>
      </c>
      <c r="E60" s="198">
        <v>1</v>
      </c>
      <c r="F60" s="198">
        <v>3</v>
      </c>
      <c r="G60" s="198">
        <v>0</v>
      </c>
      <c r="H60" s="198">
        <v>3</v>
      </c>
      <c r="I60" s="198">
        <v>0</v>
      </c>
      <c r="J60" s="198">
        <v>110</v>
      </c>
      <c r="K60" s="198">
        <v>14</v>
      </c>
      <c r="L60" s="106">
        <v>96</v>
      </c>
      <c r="M60" s="96"/>
      <c r="N60" s="96"/>
    </row>
    <row r="61" spans="1:14" ht="15.95" customHeight="1" x14ac:dyDescent="0.2">
      <c r="A61" s="95" t="s">
        <v>52</v>
      </c>
      <c r="B61" s="197">
        <v>5463</v>
      </c>
      <c r="C61" s="198">
        <v>2725</v>
      </c>
      <c r="D61" s="198">
        <v>131</v>
      </c>
      <c r="E61" s="198">
        <v>41</v>
      </c>
      <c r="F61" s="198">
        <v>63</v>
      </c>
      <c r="G61" s="198">
        <v>12</v>
      </c>
      <c r="H61" s="198">
        <v>50</v>
      </c>
      <c r="I61" s="198">
        <v>1</v>
      </c>
      <c r="J61" s="198">
        <v>313</v>
      </c>
      <c r="K61" s="198">
        <v>38</v>
      </c>
      <c r="L61" s="106">
        <v>275</v>
      </c>
      <c r="M61" s="96"/>
      <c r="N61" s="96"/>
    </row>
    <row r="62" spans="1:14" ht="15.95" customHeight="1" x14ac:dyDescent="0.2">
      <c r="A62" s="95" t="s">
        <v>53</v>
      </c>
      <c r="B62" s="197">
        <v>2624</v>
      </c>
      <c r="C62" s="198">
        <v>1394</v>
      </c>
      <c r="D62" s="198">
        <v>77</v>
      </c>
      <c r="E62" s="198">
        <v>27</v>
      </c>
      <c r="F62" s="198">
        <v>7</v>
      </c>
      <c r="G62" s="198">
        <v>0</v>
      </c>
      <c r="H62" s="198">
        <v>7</v>
      </c>
      <c r="I62" s="198">
        <v>0</v>
      </c>
      <c r="J62" s="198">
        <v>179</v>
      </c>
      <c r="K62" s="198">
        <v>27</v>
      </c>
      <c r="L62" s="106">
        <v>152</v>
      </c>
      <c r="M62" s="96"/>
      <c r="N62" s="96"/>
    </row>
    <row r="63" spans="1:14" ht="15.95" customHeight="1" x14ac:dyDescent="0.2">
      <c r="A63" s="95" t="s">
        <v>54</v>
      </c>
      <c r="B63" s="197">
        <v>2171</v>
      </c>
      <c r="C63" s="198">
        <v>939</v>
      </c>
      <c r="D63" s="198">
        <v>55</v>
      </c>
      <c r="E63" s="198">
        <v>14</v>
      </c>
      <c r="F63" s="198">
        <v>14</v>
      </c>
      <c r="G63" s="198">
        <v>7</v>
      </c>
      <c r="H63" s="198">
        <v>6</v>
      </c>
      <c r="I63" s="198">
        <v>1</v>
      </c>
      <c r="J63" s="198">
        <v>153</v>
      </c>
      <c r="K63" s="198">
        <v>24</v>
      </c>
      <c r="L63" s="106">
        <v>129</v>
      </c>
      <c r="M63" s="96"/>
      <c r="N63" s="96"/>
    </row>
    <row r="64" spans="1:14" ht="15.95" customHeight="1" x14ac:dyDescent="0.2">
      <c r="A64" s="95" t="s">
        <v>55</v>
      </c>
      <c r="B64" s="197">
        <v>8381</v>
      </c>
      <c r="C64" s="198">
        <v>3990</v>
      </c>
      <c r="D64" s="198">
        <v>114</v>
      </c>
      <c r="E64" s="198">
        <v>39</v>
      </c>
      <c r="F64" s="198">
        <v>89</v>
      </c>
      <c r="G64" s="198">
        <v>48</v>
      </c>
      <c r="H64" s="198">
        <v>38</v>
      </c>
      <c r="I64" s="198">
        <v>3</v>
      </c>
      <c r="J64" s="198">
        <v>360</v>
      </c>
      <c r="K64" s="198">
        <v>30</v>
      </c>
      <c r="L64" s="106">
        <v>330</v>
      </c>
      <c r="M64" s="96"/>
      <c r="N64" s="96"/>
    </row>
    <row r="65" spans="1:14" ht="15.95" customHeight="1" x14ac:dyDescent="0.2">
      <c r="A65" s="95" t="s">
        <v>56</v>
      </c>
      <c r="B65" s="197">
        <v>3189</v>
      </c>
      <c r="C65" s="198">
        <v>1410</v>
      </c>
      <c r="D65" s="198">
        <v>41</v>
      </c>
      <c r="E65" s="198">
        <v>198</v>
      </c>
      <c r="F65" s="198">
        <v>9</v>
      </c>
      <c r="G65" s="198">
        <v>5</v>
      </c>
      <c r="H65" s="198">
        <v>4</v>
      </c>
      <c r="I65" s="198">
        <v>0</v>
      </c>
      <c r="J65" s="198">
        <v>160</v>
      </c>
      <c r="K65" s="198">
        <v>21</v>
      </c>
      <c r="L65" s="106">
        <v>139</v>
      </c>
      <c r="M65" s="96"/>
      <c r="N65" s="96"/>
    </row>
    <row r="66" spans="1:14" ht="15.95" customHeight="1" x14ac:dyDescent="0.2">
      <c r="A66" s="95" t="s">
        <v>57</v>
      </c>
      <c r="B66" s="197">
        <v>6704</v>
      </c>
      <c r="C66" s="198">
        <v>3205</v>
      </c>
      <c r="D66" s="198">
        <v>206</v>
      </c>
      <c r="E66" s="198">
        <v>46</v>
      </c>
      <c r="F66" s="198">
        <v>66</v>
      </c>
      <c r="G66" s="198">
        <v>21</v>
      </c>
      <c r="H66" s="198">
        <v>43</v>
      </c>
      <c r="I66" s="198">
        <v>2</v>
      </c>
      <c r="J66" s="198">
        <v>232</v>
      </c>
      <c r="K66" s="198">
        <v>24</v>
      </c>
      <c r="L66" s="106">
        <v>208</v>
      </c>
      <c r="M66" s="96"/>
      <c r="N66" s="96"/>
    </row>
    <row r="67" spans="1:14" ht="15.95" customHeight="1" x14ac:dyDescent="0.2">
      <c r="A67" s="95" t="s">
        <v>58</v>
      </c>
      <c r="B67" s="197">
        <v>14423</v>
      </c>
      <c r="C67" s="198">
        <v>6704</v>
      </c>
      <c r="D67" s="198">
        <v>325</v>
      </c>
      <c r="E67" s="198">
        <v>31</v>
      </c>
      <c r="F67" s="198">
        <v>284</v>
      </c>
      <c r="G67" s="198">
        <v>153</v>
      </c>
      <c r="H67" s="198">
        <v>131</v>
      </c>
      <c r="I67" s="198">
        <v>0</v>
      </c>
      <c r="J67" s="198">
        <v>469</v>
      </c>
      <c r="K67" s="198">
        <v>40</v>
      </c>
      <c r="L67" s="106">
        <v>429</v>
      </c>
      <c r="M67" s="96"/>
      <c r="N67" s="96"/>
    </row>
    <row r="68" spans="1:14" ht="15.95" customHeight="1" x14ac:dyDescent="0.2">
      <c r="A68" s="95" t="s">
        <v>59</v>
      </c>
      <c r="B68" s="197">
        <v>5614</v>
      </c>
      <c r="C68" s="198">
        <v>2643</v>
      </c>
      <c r="D68" s="198">
        <v>248</v>
      </c>
      <c r="E68" s="198">
        <v>25</v>
      </c>
      <c r="F68" s="198">
        <v>19</v>
      </c>
      <c r="G68" s="198">
        <v>8</v>
      </c>
      <c r="H68" s="198">
        <v>10</v>
      </c>
      <c r="I68" s="198">
        <v>1</v>
      </c>
      <c r="J68" s="198">
        <v>348</v>
      </c>
      <c r="K68" s="198">
        <v>34</v>
      </c>
      <c r="L68" s="106">
        <v>314</v>
      </c>
      <c r="M68" s="96"/>
      <c r="N68" s="96"/>
    </row>
    <row r="69" spans="1:14" ht="15.95" customHeight="1" x14ac:dyDescent="0.2">
      <c r="A69" s="95" t="s">
        <v>60</v>
      </c>
      <c r="B69" s="197">
        <v>4083</v>
      </c>
      <c r="C69" s="198">
        <v>2040</v>
      </c>
      <c r="D69" s="198">
        <v>115</v>
      </c>
      <c r="E69" s="198">
        <v>63</v>
      </c>
      <c r="F69" s="198">
        <v>10</v>
      </c>
      <c r="G69" s="198">
        <v>0</v>
      </c>
      <c r="H69" s="198">
        <v>10</v>
      </c>
      <c r="I69" s="198">
        <v>0</v>
      </c>
      <c r="J69" s="198">
        <v>360</v>
      </c>
      <c r="K69" s="198">
        <v>79</v>
      </c>
      <c r="L69" s="106">
        <v>281</v>
      </c>
      <c r="M69" s="96"/>
      <c r="N69" s="96"/>
    </row>
    <row r="70" spans="1:14" ht="15.95" customHeight="1" x14ac:dyDescent="0.2">
      <c r="A70" s="95" t="s">
        <v>61</v>
      </c>
      <c r="B70" s="197">
        <v>2477</v>
      </c>
      <c r="C70" s="198">
        <v>1256</v>
      </c>
      <c r="D70" s="198">
        <v>72</v>
      </c>
      <c r="E70" s="198">
        <v>23</v>
      </c>
      <c r="F70" s="198">
        <v>6</v>
      </c>
      <c r="G70" s="198">
        <v>0</v>
      </c>
      <c r="H70" s="198">
        <v>6</v>
      </c>
      <c r="I70" s="198">
        <v>0</v>
      </c>
      <c r="J70" s="198">
        <v>165</v>
      </c>
      <c r="K70" s="198">
        <v>28</v>
      </c>
      <c r="L70" s="106">
        <v>137</v>
      </c>
      <c r="M70" s="96"/>
      <c r="N70" s="96"/>
    </row>
    <row r="71" spans="1:14" ht="15.95" customHeight="1" x14ac:dyDescent="0.2">
      <c r="A71" s="95" t="s">
        <v>62</v>
      </c>
      <c r="B71" s="199">
        <v>3720</v>
      </c>
      <c r="C71" s="200">
        <v>1944</v>
      </c>
      <c r="D71" s="200">
        <v>176</v>
      </c>
      <c r="E71" s="200">
        <v>11</v>
      </c>
      <c r="F71" s="200">
        <v>18</v>
      </c>
      <c r="G71" s="200">
        <v>4</v>
      </c>
      <c r="H71" s="200">
        <v>14</v>
      </c>
      <c r="I71" s="200">
        <v>0</v>
      </c>
      <c r="J71" s="200">
        <v>247</v>
      </c>
      <c r="K71" s="200">
        <v>38</v>
      </c>
      <c r="L71" s="107">
        <v>209</v>
      </c>
      <c r="M71" s="96"/>
      <c r="N71" s="96"/>
    </row>
    <row r="72" spans="1:14" ht="15.95" customHeight="1" x14ac:dyDescent="0.2">
      <c r="A72" s="97" t="s">
        <v>63</v>
      </c>
      <c r="B72" s="209">
        <v>66685</v>
      </c>
      <c r="C72" s="202">
        <v>31988</v>
      </c>
      <c r="D72" s="202">
        <v>1826</v>
      </c>
      <c r="E72" s="202">
        <v>527</v>
      </c>
      <c r="F72" s="202">
        <v>602</v>
      </c>
      <c r="G72" s="202">
        <v>264</v>
      </c>
      <c r="H72" s="202">
        <v>330</v>
      </c>
      <c r="I72" s="202">
        <v>8</v>
      </c>
      <c r="J72" s="202">
        <v>3571</v>
      </c>
      <c r="K72" s="202">
        <v>502</v>
      </c>
      <c r="L72" s="108">
        <v>3069</v>
      </c>
      <c r="M72" s="96"/>
      <c r="N72" s="96"/>
    </row>
    <row r="73" spans="1:14" ht="15.95" customHeight="1" x14ac:dyDescent="0.2">
      <c r="A73" s="95" t="s">
        <v>64</v>
      </c>
      <c r="B73" s="197">
        <v>8428</v>
      </c>
      <c r="C73" s="198">
        <v>3769</v>
      </c>
      <c r="D73" s="198">
        <v>380</v>
      </c>
      <c r="E73" s="198">
        <v>16</v>
      </c>
      <c r="F73" s="198">
        <v>95</v>
      </c>
      <c r="G73" s="198">
        <v>14</v>
      </c>
      <c r="H73" s="198">
        <v>81</v>
      </c>
      <c r="I73" s="198">
        <v>0</v>
      </c>
      <c r="J73" s="198">
        <v>643</v>
      </c>
      <c r="K73" s="198">
        <v>110</v>
      </c>
      <c r="L73" s="106">
        <v>533</v>
      </c>
      <c r="M73" s="96"/>
      <c r="N73" s="96"/>
    </row>
    <row r="74" spans="1:14" ht="15.95" customHeight="1" x14ac:dyDescent="0.2">
      <c r="A74" s="95" t="s">
        <v>65</v>
      </c>
      <c r="B74" s="197">
        <v>6047</v>
      </c>
      <c r="C74" s="198">
        <v>2760</v>
      </c>
      <c r="D74" s="198">
        <v>317</v>
      </c>
      <c r="E74" s="198">
        <v>75</v>
      </c>
      <c r="F74" s="198">
        <v>27</v>
      </c>
      <c r="G74" s="198">
        <v>13</v>
      </c>
      <c r="H74" s="198">
        <v>14</v>
      </c>
      <c r="I74" s="198">
        <v>0</v>
      </c>
      <c r="J74" s="198">
        <v>509</v>
      </c>
      <c r="K74" s="198">
        <v>93</v>
      </c>
      <c r="L74" s="106">
        <v>416</v>
      </c>
      <c r="M74" s="96"/>
      <c r="N74" s="96"/>
    </row>
    <row r="75" spans="1:14" ht="15.95" customHeight="1" x14ac:dyDescent="0.2">
      <c r="A75" s="95" t="s">
        <v>66</v>
      </c>
      <c r="B75" s="197">
        <v>9746</v>
      </c>
      <c r="C75" s="198">
        <v>4122</v>
      </c>
      <c r="D75" s="198">
        <v>188</v>
      </c>
      <c r="E75" s="198">
        <v>11</v>
      </c>
      <c r="F75" s="198">
        <v>186</v>
      </c>
      <c r="G75" s="198">
        <v>110</v>
      </c>
      <c r="H75" s="198">
        <v>75</v>
      </c>
      <c r="I75" s="198">
        <v>1</v>
      </c>
      <c r="J75" s="198">
        <v>448</v>
      </c>
      <c r="K75" s="198">
        <v>42</v>
      </c>
      <c r="L75" s="106">
        <v>406</v>
      </c>
      <c r="M75" s="96"/>
      <c r="N75" s="96"/>
    </row>
    <row r="76" spans="1:14" ht="15.95" customHeight="1" x14ac:dyDescent="0.2">
      <c r="A76" s="95" t="s">
        <v>67</v>
      </c>
      <c r="B76" s="197">
        <v>3432</v>
      </c>
      <c r="C76" s="198">
        <v>1607</v>
      </c>
      <c r="D76" s="198">
        <v>177</v>
      </c>
      <c r="E76" s="198">
        <v>4</v>
      </c>
      <c r="F76" s="198">
        <v>48</v>
      </c>
      <c r="G76" s="198">
        <v>1</v>
      </c>
      <c r="H76" s="198">
        <v>47</v>
      </c>
      <c r="I76" s="198">
        <v>0</v>
      </c>
      <c r="J76" s="198">
        <v>233</v>
      </c>
      <c r="K76" s="198">
        <v>42</v>
      </c>
      <c r="L76" s="106">
        <v>191</v>
      </c>
      <c r="M76" s="96"/>
      <c r="N76" s="96"/>
    </row>
    <row r="77" spans="1:14" ht="15.95" customHeight="1" x14ac:dyDescent="0.2">
      <c r="A77" s="95" t="s">
        <v>68</v>
      </c>
      <c r="B77" s="197">
        <v>1388</v>
      </c>
      <c r="C77" s="198">
        <v>602</v>
      </c>
      <c r="D77" s="198">
        <v>93</v>
      </c>
      <c r="E77" s="198">
        <v>1</v>
      </c>
      <c r="F77" s="198">
        <v>2</v>
      </c>
      <c r="G77" s="198">
        <v>1</v>
      </c>
      <c r="H77" s="198">
        <v>1</v>
      </c>
      <c r="I77" s="198">
        <v>0</v>
      </c>
      <c r="J77" s="198">
        <v>98</v>
      </c>
      <c r="K77" s="198">
        <v>21</v>
      </c>
      <c r="L77" s="106">
        <v>77</v>
      </c>
      <c r="M77" s="96"/>
      <c r="N77" s="96"/>
    </row>
    <row r="78" spans="1:14" ht="15.95" customHeight="1" x14ac:dyDescent="0.2">
      <c r="A78" s="95" t="s">
        <v>69</v>
      </c>
      <c r="B78" s="197">
        <v>7949</v>
      </c>
      <c r="C78" s="198">
        <v>3647</v>
      </c>
      <c r="D78" s="198">
        <v>252</v>
      </c>
      <c r="E78" s="198">
        <v>20</v>
      </c>
      <c r="F78" s="198">
        <v>106</v>
      </c>
      <c r="G78" s="198">
        <v>11</v>
      </c>
      <c r="H78" s="198">
        <v>91</v>
      </c>
      <c r="I78" s="198">
        <v>4</v>
      </c>
      <c r="J78" s="198">
        <v>471</v>
      </c>
      <c r="K78" s="198">
        <v>74</v>
      </c>
      <c r="L78" s="106">
        <v>397</v>
      </c>
      <c r="M78" s="96"/>
      <c r="N78" s="96"/>
    </row>
    <row r="79" spans="1:14" ht="15.95" customHeight="1" x14ac:dyDescent="0.2">
      <c r="A79" s="95" t="s">
        <v>70</v>
      </c>
      <c r="B79" s="197">
        <v>14621</v>
      </c>
      <c r="C79" s="198">
        <v>6196</v>
      </c>
      <c r="D79" s="198">
        <v>463</v>
      </c>
      <c r="E79" s="198">
        <v>50</v>
      </c>
      <c r="F79" s="198">
        <v>126</v>
      </c>
      <c r="G79" s="198">
        <v>59</v>
      </c>
      <c r="H79" s="198">
        <v>65</v>
      </c>
      <c r="I79" s="198">
        <v>2</v>
      </c>
      <c r="J79" s="198">
        <v>1077</v>
      </c>
      <c r="K79" s="198">
        <v>236</v>
      </c>
      <c r="L79" s="106">
        <v>841</v>
      </c>
      <c r="M79" s="96"/>
      <c r="N79" s="96"/>
    </row>
    <row r="80" spans="1:14" ht="15.95" customHeight="1" x14ac:dyDescent="0.2">
      <c r="A80" s="95" t="s">
        <v>71</v>
      </c>
      <c r="B80" s="197">
        <v>6963</v>
      </c>
      <c r="C80" s="198">
        <v>3179</v>
      </c>
      <c r="D80" s="198">
        <v>205</v>
      </c>
      <c r="E80" s="198">
        <v>7</v>
      </c>
      <c r="F80" s="198">
        <v>109</v>
      </c>
      <c r="G80" s="198">
        <v>27</v>
      </c>
      <c r="H80" s="198">
        <v>81</v>
      </c>
      <c r="I80" s="198">
        <v>1</v>
      </c>
      <c r="J80" s="198">
        <v>454</v>
      </c>
      <c r="K80" s="198">
        <v>73</v>
      </c>
      <c r="L80" s="106">
        <v>381</v>
      </c>
      <c r="M80" s="96"/>
      <c r="N80" s="96"/>
    </row>
    <row r="81" spans="1:14" ht="15.95" customHeight="1" x14ac:dyDescent="0.2">
      <c r="A81" s="95" t="s">
        <v>72</v>
      </c>
      <c r="B81" s="197">
        <v>4016</v>
      </c>
      <c r="C81" s="198">
        <v>1854</v>
      </c>
      <c r="D81" s="198">
        <v>155</v>
      </c>
      <c r="E81" s="198">
        <v>84</v>
      </c>
      <c r="F81" s="198">
        <v>17</v>
      </c>
      <c r="G81" s="198">
        <v>2</v>
      </c>
      <c r="H81" s="198">
        <v>15</v>
      </c>
      <c r="I81" s="198">
        <v>0</v>
      </c>
      <c r="J81" s="198">
        <v>288</v>
      </c>
      <c r="K81" s="198">
        <v>68</v>
      </c>
      <c r="L81" s="106">
        <v>220</v>
      </c>
      <c r="M81" s="96"/>
      <c r="N81" s="96"/>
    </row>
    <row r="82" spans="1:14" ht="15.95" customHeight="1" x14ac:dyDescent="0.2">
      <c r="A82" s="95" t="s">
        <v>73</v>
      </c>
      <c r="B82" s="197">
        <v>4078</v>
      </c>
      <c r="C82" s="198">
        <v>1934</v>
      </c>
      <c r="D82" s="198">
        <v>198</v>
      </c>
      <c r="E82" s="198">
        <v>11</v>
      </c>
      <c r="F82" s="198">
        <v>57</v>
      </c>
      <c r="G82" s="198">
        <v>8</v>
      </c>
      <c r="H82" s="198">
        <v>48</v>
      </c>
      <c r="I82" s="198">
        <v>1</v>
      </c>
      <c r="J82" s="198">
        <v>382</v>
      </c>
      <c r="K82" s="198">
        <v>68</v>
      </c>
      <c r="L82" s="106">
        <v>314</v>
      </c>
      <c r="M82" s="96"/>
      <c r="N82" s="96"/>
    </row>
    <row r="83" spans="1:14" ht="15.95" customHeight="1" x14ac:dyDescent="0.2">
      <c r="A83" s="95" t="s">
        <v>74</v>
      </c>
      <c r="B83" s="197">
        <v>2317</v>
      </c>
      <c r="C83" s="198">
        <v>1078</v>
      </c>
      <c r="D83" s="198">
        <v>139</v>
      </c>
      <c r="E83" s="198">
        <v>5</v>
      </c>
      <c r="F83" s="198">
        <v>12</v>
      </c>
      <c r="G83" s="198">
        <v>0</v>
      </c>
      <c r="H83" s="198">
        <v>12</v>
      </c>
      <c r="I83" s="198">
        <v>0</v>
      </c>
      <c r="J83" s="198">
        <v>202</v>
      </c>
      <c r="K83" s="198">
        <v>32</v>
      </c>
      <c r="L83" s="106">
        <v>170</v>
      </c>
      <c r="M83" s="96"/>
      <c r="N83" s="96"/>
    </row>
    <row r="84" spans="1:14" ht="15.95" customHeight="1" x14ac:dyDescent="0.2">
      <c r="A84" s="95" t="s">
        <v>75</v>
      </c>
      <c r="B84" s="197">
        <v>4093</v>
      </c>
      <c r="C84" s="198">
        <v>1943</v>
      </c>
      <c r="D84" s="198">
        <v>201</v>
      </c>
      <c r="E84" s="198">
        <v>34</v>
      </c>
      <c r="F84" s="198">
        <v>18</v>
      </c>
      <c r="G84" s="198">
        <v>0</v>
      </c>
      <c r="H84" s="198">
        <v>13</v>
      </c>
      <c r="I84" s="198">
        <v>5</v>
      </c>
      <c r="J84" s="198">
        <v>274</v>
      </c>
      <c r="K84" s="198">
        <v>61</v>
      </c>
      <c r="L84" s="106">
        <v>213</v>
      </c>
      <c r="M84" s="96"/>
      <c r="N84" s="96"/>
    </row>
    <row r="85" spans="1:14" ht="15.95" customHeight="1" x14ac:dyDescent="0.2">
      <c r="A85" s="95" t="s">
        <v>76</v>
      </c>
      <c r="B85" s="199">
        <v>9772</v>
      </c>
      <c r="C85" s="200">
        <v>4522</v>
      </c>
      <c r="D85" s="200">
        <v>408</v>
      </c>
      <c r="E85" s="200">
        <v>17</v>
      </c>
      <c r="F85" s="200">
        <v>188</v>
      </c>
      <c r="G85" s="200">
        <v>99</v>
      </c>
      <c r="H85" s="200">
        <v>86</v>
      </c>
      <c r="I85" s="200">
        <v>3</v>
      </c>
      <c r="J85" s="200">
        <v>590</v>
      </c>
      <c r="K85" s="200">
        <v>99</v>
      </c>
      <c r="L85" s="107">
        <v>491</v>
      </c>
      <c r="M85" s="96"/>
      <c r="N85" s="96"/>
    </row>
    <row r="86" spans="1:14" ht="15.95" customHeight="1" x14ac:dyDescent="0.2">
      <c r="A86" s="97" t="s">
        <v>77</v>
      </c>
      <c r="B86" s="209">
        <v>82850</v>
      </c>
      <c r="C86" s="202">
        <v>37213</v>
      </c>
      <c r="D86" s="202">
        <v>3176</v>
      </c>
      <c r="E86" s="202">
        <v>335</v>
      </c>
      <c r="F86" s="202">
        <v>991</v>
      </c>
      <c r="G86" s="202">
        <v>345</v>
      </c>
      <c r="H86" s="202">
        <v>629</v>
      </c>
      <c r="I86" s="202">
        <v>17</v>
      </c>
      <c r="J86" s="202">
        <v>5669</v>
      </c>
      <c r="K86" s="202">
        <v>1019</v>
      </c>
      <c r="L86" s="108">
        <v>4650</v>
      </c>
      <c r="M86" s="96"/>
      <c r="N86" s="96"/>
    </row>
    <row r="87" spans="1:14" ht="15.95" customHeight="1" x14ac:dyDescent="0.2">
      <c r="A87" s="95" t="s">
        <v>78</v>
      </c>
      <c r="B87" s="197">
        <v>3360</v>
      </c>
      <c r="C87" s="198">
        <v>1532</v>
      </c>
      <c r="D87" s="198">
        <v>100</v>
      </c>
      <c r="E87" s="198">
        <v>9</v>
      </c>
      <c r="F87" s="198">
        <v>37</v>
      </c>
      <c r="G87" s="198">
        <v>9</v>
      </c>
      <c r="H87" s="198">
        <v>28</v>
      </c>
      <c r="I87" s="198">
        <v>0</v>
      </c>
      <c r="J87" s="198">
        <v>169</v>
      </c>
      <c r="K87" s="198">
        <v>37</v>
      </c>
      <c r="L87" s="106">
        <v>132</v>
      </c>
      <c r="M87" s="96"/>
      <c r="N87" s="96"/>
    </row>
    <row r="88" spans="1:14" ht="15.95" customHeight="1" x14ac:dyDescent="0.2">
      <c r="A88" s="95" t="s">
        <v>79</v>
      </c>
      <c r="B88" s="197">
        <v>3659</v>
      </c>
      <c r="C88" s="198">
        <v>1839</v>
      </c>
      <c r="D88" s="198">
        <v>69</v>
      </c>
      <c r="E88" s="198">
        <v>18</v>
      </c>
      <c r="F88" s="198">
        <v>5</v>
      </c>
      <c r="G88" s="198">
        <v>1</v>
      </c>
      <c r="H88" s="198">
        <v>4</v>
      </c>
      <c r="I88" s="198">
        <v>0</v>
      </c>
      <c r="J88" s="198">
        <v>370</v>
      </c>
      <c r="K88" s="198">
        <v>119</v>
      </c>
      <c r="L88" s="106">
        <v>251</v>
      </c>
      <c r="M88" s="96"/>
      <c r="N88" s="96"/>
    </row>
    <row r="89" spans="1:14" ht="15.95" customHeight="1" x14ac:dyDescent="0.2">
      <c r="A89" s="95" t="s">
        <v>80</v>
      </c>
      <c r="B89" s="197">
        <v>4099</v>
      </c>
      <c r="C89" s="198">
        <v>2107</v>
      </c>
      <c r="D89" s="198">
        <v>93</v>
      </c>
      <c r="E89" s="198">
        <v>16</v>
      </c>
      <c r="F89" s="198">
        <v>9</v>
      </c>
      <c r="G89" s="198">
        <v>4</v>
      </c>
      <c r="H89" s="198">
        <v>5</v>
      </c>
      <c r="I89" s="198">
        <v>0</v>
      </c>
      <c r="J89" s="198">
        <v>357</v>
      </c>
      <c r="K89" s="198">
        <v>92</v>
      </c>
      <c r="L89" s="106">
        <v>265</v>
      </c>
      <c r="M89" s="96"/>
      <c r="N89" s="96"/>
    </row>
    <row r="90" spans="1:14" ht="15.95" customHeight="1" x14ac:dyDescent="0.2">
      <c r="A90" s="95" t="s">
        <v>81</v>
      </c>
      <c r="B90" s="197">
        <v>1687</v>
      </c>
      <c r="C90" s="198">
        <v>868</v>
      </c>
      <c r="D90" s="198">
        <v>50</v>
      </c>
      <c r="E90" s="198">
        <v>14</v>
      </c>
      <c r="F90" s="198">
        <v>2</v>
      </c>
      <c r="G90" s="198">
        <v>0</v>
      </c>
      <c r="H90" s="198">
        <v>2</v>
      </c>
      <c r="I90" s="198">
        <v>0</v>
      </c>
      <c r="J90" s="198">
        <v>113</v>
      </c>
      <c r="K90" s="198">
        <v>30</v>
      </c>
      <c r="L90" s="106">
        <v>83</v>
      </c>
      <c r="M90" s="96"/>
      <c r="N90" s="96"/>
    </row>
    <row r="91" spans="1:14" ht="15.95" customHeight="1" x14ac:dyDescent="0.2">
      <c r="A91" s="95" t="s">
        <v>82</v>
      </c>
      <c r="B91" s="197">
        <v>2792</v>
      </c>
      <c r="C91" s="198">
        <v>1349</v>
      </c>
      <c r="D91" s="198">
        <v>123</v>
      </c>
      <c r="E91" s="198">
        <v>19</v>
      </c>
      <c r="F91" s="198">
        <v>4</v>
      </c>
      <c r="G91" s="198">
        <v>0</v>
      </c>
      <c r="H91" s="198">
        <v>4</v>
      </c>
      <c r="I91" s="198">
        <v>0</v>
      </c>
      <c r="J91" s="198">
        <v>242</v>
      </c>
      <c r="K91" s="198">
        <v>36</v>
      </c>
      <c r="L91" s="106">
        <v>206</v>
      </c>
      <c r="M91" s="96"/>
      <c r="N91" s="96"/>
    </row>
    <row r="92" spans="1:14" ht="15.95" customHeight="1" x14ac:dyDescent="0.2">
      <c r="A92" s="95" t="s">
        <v>83</v>
      </c>
      <c r="B92" s="197">
        <v>12454</v>
      </c>
      <c r="C92" s="198">
        <v>5725</v>
      </c>
      <c r="D92" s="198">
        <v>201</v>
      </c>
      <c r="E92" s="198">
        <v>57</v>
      </c>
      <c r="F92" s="198">
        <v>56</v>
      </c>
      <c r="G92" s="198">
        <v>3</v>
      </c>
      <c r="H92" s="198">
        <v>52</v>
      </c>
      <c r="I92" s="198">
        <v>1</v>
      </c>
      <c r="J92" s="198">
        <v>718</v>
      </c>
      <c r="K92" s="198">
        <v>106</v>
      </c>
      <c r="L92" s="106">
        <v>612</v>
      </c>
      <c r="M92" s="96"/>
      <c r="N92" s="96"/>
    </row>
    <row r="93" spans="1:14" ht="15.95" customHeight="1" x14ac:dyDescent="0.2">
      <c r="A93" s="95" t="s">
        <v>84</v>
      </c>
      <c r="B93" s="197">
        <v>10210</v>
      </c>
      <c r="C93" s="198">
        <v>4732</v>
      </c>
      <c r="D93" s="198">
        <v>482</v>
      </c>
      <c r="E93" s="198">
        <v>41</v>
      </c>
      <c r="F93" s="198">
        <v>62</v>
      </c>
      <c r="G93" s="198">
        <v>33</v>
      </c>
      <c r="H93" s="198">
        <v>29</v>
      </c>
      <c r="I93" s="198">
        <v>0</v>
      </c>
      <c r="J93" s="198">
        <v>536</v>
      </c>
      <c r="K93" s="198">
        <v>107</v>
      </c>
      <c r="L93" s="106">
        <v>429</v>
      </c>
      <c r="M93" s="96"/>
      <c r="N93" s="96"/>
    </row>
    <row r="94" spans="1:14" ht="15.95" customHeight="1" x14ac:dyDescent="0.2">
      <c r="A94" s="95" t="s">
        <v>85</v>
      </c>
      <c r="B94" s="197">
        <v>9008</v>
      </c>
      <c r="C94" s="198">
        <v>4112</v>
      </c>
      <c r="D94" s="198">
        <v>128</v>
      </c>
      <c r="E94" s="198">
        <v>11</v>
      </c>
      <c r="F94" s="198">
        <v>31</v>
      </c>
      <c r="G94" s="198">
        <v>5</v>
      </c>
      <c r="H94" s="198">
        <v>24</v>
      </c>
      <c r="I94" s="198">
        <v>2</v>
      </c>
      <c r="J94" s="198">
        <v>404</v>
      </c>
      <c r="K94" s="198">
        <v>65</v>
      </c>
      <c r="L94" s="106">
        <v>339</v>
      </c>
      <c r="M94" s="96"/>
      <c r="N94" s="96"/>
    </row>
    <row r="95" spans="1:14" ht="15.95" customHeight="1" x14ac:dyDescent="0.2">
      <c r="A95" s="95" t="s">
        <v>86</v>
      </c>
      <c r="B95" s="197">
        <v>2564</v>
      </c>
      <c r="C95" s="198">
        <v>1106</v>
      </c>
      <c r="D95" s="198">
        <v>73</v>
      </c>
      <c r="E95" s="198">
        <v>48</v>
      </c>
      <c r="F95" s="198">
        <v>13</v>
      </c>
      <c r="G95" s="198">
        <v>1</v>
      </c>
      <c r="H95" s="198">
        <v>12</v>
      </c>
      <c r="I95" s="198">
        <v>0</v>
      </c>
      <c r="J95" s="198">
        <v>151</v>
      </c>
      <c r="K95" s="198">
        <v>27</v>
      </c>
      <c r="L95" s="106">
        <v>124</v>
      </c>
      <c r="M95" s="96"/>
      <c r="N95" s="96"/>
    </row>
    <row r="96" spans="1:14" ht="15.95" customHeight="1" x14ac:dyDescent="0.2">
      <c r="A96" s="95" t="s">
        <v>87</v>
      </c>
      <c r="B96" s="197">
        <v>8560</v>
      </c>
      <c r="C96" s="198">
        <v>3918</v>
      </c>
      <c r="D96" s="198">
        <v>253</v>
      </c>
      <c r="E96" s="198">
        <v>19</v>
      </c>
      <c r="F96" s="198">
        <v>65</v>
      </c>
      <c r="G96" s="198">
        <v>12</v>
      </c>
      <c r="H96" s="198">
        <v>51</v>
      </c>
      <c r="I96" s="198">
        <v>2</v>
      </c>
      <c r="J96" s="198">
        <v>515</v>
      </c>
      <c r="K96" s="198">
        <v>112</v>
      </c>
      <c r="L96" s="106">
        <v>403</v>
      </c>
      <c r="M96" s="96"/>
      <c r="N96" s="96"/>
    </row>
    <row r="97" spans="1:14" ht="15.95" customHeight="1" x14ac:dyDescent="0.2">
      <c r="A97" s="95" t="s">
        <v>88</v>
      </c>
      <c r="B97" s="199">
        <v>12810</v>
      </c>
      <c r="C97" s="200">
        <v>6082</v>
      </c>
      <c r="D97" s="200">
        <v>323</v>
      </c>
      <c r="E97" s="200">
        <v>89</v>
      </c>
      <c r="F97" s="200">
        <v>49</v>
      </c>
      <c r="G97" s="200">
        <v>9</v>
      </c>
      <c r="H97" s="200">
        <v>35</v>
      </c>
      <c r="I97" s="200">
        <v>5</v>
      </c>
      <c r="J97" s="200">
        <v>659</v>
      </c>
      <c r="K97" s="200">
        <v>85</v>
      </c>
      <c r="L97" s="107">
        <v>574</v>
      </c>
      <c r="M97" s="96"/>
      <c r="N97" s="96"/>
    </row>
    <row r="98" spans="1:14" ht="15.95" customHeight="1" x14ac:dyDescent="0.2">
      <c r="A98" s="97" t="s">
        <v>89</v>
      </c>
      <c r="B98" s="209">
        <v>71203</v>
      </c>
      <c r="C98" s="202">
        <v>33370</v>
      </c>
      <c r="D98" s="202">
        <v>1895</v>
      </c>
      <c r="E98" s="202">
        <v>341</v>
      </c>
      <c r="F98" s="202">
        <v>333</v>
      </c>
      <c r="G98" s="202">
        <v>77</v>
      </c>
      <c r="H98" s="202">
        <v>246</v>
      </c>
      <c r="I98" s="202">
        <v>10</v>
      </c>
      <c r="J98" s="202">
        <v>4234</v>
      </c>
      <c r="K98" s="202">
        <v>816</v>
      </c>
      <c r="L98" s="108">
        <v>3418</v>
      </c>
      <c r="M98" s="96"/>
      <c r="N98" s="96"/>
    </row>
    <row r="99" spans="1:14" ht="15.95" customHeight="1" thickBot="1" x14ac:dyDescent="0.25">
      <c r="A99" s="35" t="s">
        <v>90</v>
      </c>
      <c r="B99" s="210">
        <v>397216</v>
      </c>
      <c r="C99" s="210">
        <v>189475</v>
      </c>
      <c r="D99" s="210">
        <v>12782</v>
      </c>
      <c r="E99" s="210">
        <v>2393</v>
      </c>
      <c r="F99" s="210">
        <v>2586</v>
      </c>
      <c r="G99" s="210">
        <v>804</v>
      </c>
      <c r="H99" s="210">
        <v>1721</v>
      </c>
      <c r="I99" s="210">
        <v>61</v>
      </c>
      <c r="J99" s="210">
        <v>27630</v>
      </c>
      <c r="K99" s="210">
        <v>4847</v>
      </c>
      <c r="L99" s="210">
        <v>22783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81" t="s">
        <v>400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</row>
    <row r="105" spans="1:14" x14ac:dyDescent="0.2">
      <c r="F105" s="307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10" width="11.7109375" style="32" customWidth="1"/>
    <col min="11" max="16384" width="9.140625" style="32"/>
  </cols>
  <sheetData>
    <row r="1" spans="1:14" s="15" customFormat="1" ht="15.75" x14ac:dyDescent="0.2">
      <c r="A1" s="9" t="s">
        <v>402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2"/>
      <c r="B4" s="156">
        <v>0</v>
      </c>
      <c r="C4" s="19"/>
      <c r="D4" s="19"/>
      <c r="E4" s="19"/>
      <c r="J4" s="167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254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265</v>
      </c>
      <c r="B7" s="59"/>
      <c r="C7" s="58"/>
      <c r="D7" s="58"/>
      <c r="E7" s="58"/>
      <c r="F7" s="59"/>
      <c r="G7" s="59"/>
      <c r="H7" s="59"/>
      <c r="I7" s="59"/>
      <c r="J7" s="279">
        <v>41699</v>
      </c>
      <c r="K7" s="59"/>
      <c r="L7" s="59"/>
      <c r="M7" s="59"/>
      <c r="N7" s="59"/>
    </row>
    <row r="8" spans="1:14" s="31" customFormat="1" ht="15" customHeight="1" x14ac:dyDescent="0.2">
      <c r="A8" s="91"/>
      <c r="B8" s="388" t="s">
        <v>255</v>
      </c>
      <c r="C8" s="382" t="s">
        <v>91</v>
      </c>
      <c r="D8" s="383"/>
      <c r="E8" s="383"/>
      <c r="F8" s="383"/>
      <c r="G8" s="394"/>
      <c r="H8" s="382" t="s">
        <v>256</v>
      </c>
      <c r="I8" s="383"/>
      <c r="J8" s="384"/>
      <c r="K8" s="92"/>
      <c r="L8" s="92"/>
      <c r="M8" s="92"/>
      <c r="N8" s="92"/>
    </row>
    <row r="9" spans="1:14" s="31" customFormat="1" ht="15" customHeight="1" x14ac:dyDescent="0.2">
      <c r="A9" s="93" t="s">
        <v>1</v>
      </c>
      <c r="B9" s="389"/>
      <c r="C9" s="385" t="s">
        <v>92</v>
      </c>
      <c r="D9" s="385" t="s">
        <v>231</v>
      </c>
      <c r="E9" s="385" t="s">
        <v>213</v>
      </c>
      <c r="F9" s="405" t="s">
        <v>93</v>
      </c>
      <c r="G9" s="385" t="s">
        <v>94</v>
      </c>
      <c r="H9" s="396" t="s">
        <v>257</v>
      </c>
      <c r="I9" s="399" t="s">
        <v>258</v>
      </c>
      <c r="J9" s="402" t="s">
        <v>259</v>
      </c>
      <c r="K9" s="92"/>
      <c r="L9" s="92"/>
      <c r="M9" s="92"/>
      <c r="N9" s="92"/>
    </row>
    <row r="10" spans="1:14" s="31" customFormat="1" ht="15" customHeight="1" x14ac:dyDescent="0.2">
      <c r="A10" s="93"/>
      <c r="B10" s="389"/>
      <c r="C10" s="386"/>
      <c r="D10" s="386"/>
      <c r="E10" s="386"/>
      <c r="F10" s="379"/>
      <c r="G10" s="386"/>
      <c r="H10" s="397"/>
      <c r="I10" s="400"/>
      <c r="J10" s="403"/>
      <c r="K10" s="92"/>
      <c r="L10" s="92"/>
      <c r="M10" s="92"/>
      <c r="N10" s="92"/>
    </row>
    <row r="11" spans="1:14" s="31" customFormat="1" ht="13.5" thickBot="1" x14ac:dyDescent="0.25">
      <c r="A11" s="94"/>
      <c r="B11" s="390"/>
      <c r="C11" s="387"/>
      <c r="D11" s="387"/>
      <c r="E11" s="387"/>
      <c r="F11" s="380"/>
      <c r="G11" s="387"/>
      <c r="H11" s="398"/>
      <c r="I11" s="401"/>
      <c r="J11" s="404"/>
      <c r="K11" s="92"/>
      <c r="L11" s="92"/>
      <c r="M11" s="92"/>
      <c r="N11" s="92"/>
    </row>
    <row r="12" spans="1:14" ht="15.95" customHeight="1" x14ac:dyDescent="0.2">
      <c r="A12" s="95" t="s">
        <v>3</v>
      </c>
      <c r="B12" s="194">
        <v>95</v>
      </c>
      <c r="C12" s="195">
        <v>53</v>
      </c>
      <c r="D12" s="195">
        <v>0</v>
      </c>
      <c r="E12" s="195">
        <v>0</v>
      </c>
      <c r="F12" s="195">
        <v>0</v>
      </c>
      <c r="G12" s="195">
        <v>7</v>
      </c>
      <c r="H12" s="195">
        <v>66</v>
      </c>
      <c r="I12" s="195">
        <v>12</v>
      </c>
      <c r="J12" s="196">
        <v>17</v>
      </c>
      <c r="K12" s="96"/>
      <c r="L12" s="96"/>
      <c r="M12" s="96"/>
      <c r="N12" s="96"/>
    </row>
    <row r="13" spans="1:14" ht="15.95" customHeight="1" x14ac:dyDescent="0.2">
      <c r="A13" s="95" t="s">
        <v>4</v>
      </c>
      <c r="B13" s="197">
        <v>326</v>
      </c>
      <c r="C13" s="198">
        <v>174</v>
      </c>
      <c r="D13" s="198">
        <v>3</v>
      </c>
      <c r="E13" s="198">
        <v>1</v>
      </c>
      <c r="F13" s="198">
        <v>1</v>
      </c>
      <c r="G13" s="198">
        <v>32</v>
      </c>
      <c r="H13" s="198">
        <v>261</v>
      </c>
      <c r="I13" s="198">
        <v>21</v>
      </c>
      <c r="J13" s="106">
        <v>44</v>
      </c>
      <c r="K13" s="96"/>
      <c r="L13" s="96"/>
      <c r="M13" s="96"/>
      <c r="N13" s="96"/>
    </row>
    <row r="14" spans="1:14" ht="15.95" customHeight="1" x14ac:dyDescent="0.2">
      <c r="A14" s="95" t="s">
        <v>5</v>
      </c>
      <c r="B14" s="197">
        <v>177</v>
      </c>
      <c r="C14" s="198">
        <v>91</v>
      </c>
      <c r="D14" s="198">
        <v>1</v>
      </c>
      <c r="E14" s="198">
        <v>0</v>
      </c>
      <c r="F14" s="198">
        <v>0</v>
      </c>
      <c r="G14" s="198">
        <v>16</v>
      </c>
      <c r="H14" s="198">
        <v>120</v>
      </c>
      <c r="I14" s="198">
        <v>19</v>
      </c>
      <c r="J14" s="106">
        <v>38</v>
      </c>
      <c r="K14" s="96"/>
      <c r="L14" s="96"/>
      <c r="M14" s="96"/>
      <c r="N14" s="96"/>
    </row>
    <row r="15" spans="1:14" ht="15.95" customHeight="1" x14ac:dyDescent="0.2">
      <c r="A15" s="95" t="s">
        <v>6</v>
      </c>
      <c r="B15" s="197">
        <v>283</v>
      </c>
      <c r="C15" s="198">
        <v>139</v>
      </c>
      <c r="D15" s="198">
        <v>5</v>
      </c>
      <c r="E15" s="198">
        <v>1</v>
      </c>
      <c r="F15" s="198">
        <v>0</v>
      </c>
      <c r="G15" s="198">
        <v>35</v>
      </c>
      <c r="H15" s="198">
        <v>234</v>
      </c>
      <c r="I15" s="198">
        <v>19</v>
      </c>
      <c r="J15" s="106">
        <v>30</v>
      </c>
      <c r="K15" s="96"/>
      <c r="L15" s="96"/>
      <c r="M15" s="96"/>
      <c r="N15" s="96"/>
    </row>
    <row r="16" spans="1:14" ht="15.95" customHeight="1" x14ac:dyDescent="0.2">
      <c r="A16" s="95" t="s">
        <v>7</v>
      </c>
      <c r="B16" s="197">
        <v>425</v>
      </c>
      <c r="C16" s="198">
        <v>205</v>
      </c>
      <c r="D16" s="198">
        <v>9</v>
      </c>
      <c r="E16" s="198">
        <v>0</v>
      </c>
      <c r="F16" s="198">
        <v>0</v>
      </c>
      <c r="G16" s="198">
        <v>30</v>
      </c>
      <c r="H16" s="198">
        <v>299</v>
      </c>
      <c r="I16" s="198">
        <v>62</v>
      </c>
      <c r="J16" s="106">
        <v>64</v>
      </c>
      <c r="K16" s="96"/>
      <c r="L16" s="96"/>
      <c r="M16" s="96"/>
      <c r="N16" s="96"/>
    </row>
    <row r="17" spans="1:14" ht="15.95" customHeight="1" x14ac:dyDescent="0.2">
      <c r="A17" s="95" t="s">
        <v>8</v>
      </c>
      <c r="B17" s="197">
        <v>273</v>
      </c>
      <c r="C17" s="198">
        <v>142</v>
      </c>
      <c r="D17" s="198">
        <v>7</v>
      </c>
      <c r="E17" s="198">
        <v>1</v>
      </c>
      <c r="F17" s="198">
        <v>0</v>
      </c>
      <c r="G17" s="198">
        <v>25</v>
      </c>
      <c r="H17" s="198">
        <v>221</v>
      </c>
      <c r="I17" s="198">
        <v>24</v>
      </c>
      <c r="J17" s="106">
        <v>28</v>
      </c>
      <c r="K17" s="96"/>
      <c r="L17" s="96"/>
      <c r="M17" s="96"/>
      <c r="N17" s="96"/>
    </row>
    <row r="18" spans="1:14" ht="15.95" customHeight="1" x14ac:dyDescent="0.2">
      <c r="A18" s="95" t="s">
        <v>9</v>
      </c>
      <c r="B18" s="197">
        <v>297</v>
      </c>
      <c r="C18" s="198">
        <v>114</v>
      </c>
      <c r="D18" s="198">
        <v>9</v>
      </c>
      <c r="E18" s="198">
        <v>0</v>
      </c>
      <c r="F18" s="198">
        <v>1</v>
      </c>
      <c r="G18" s="198">
        <v>38</v>
      </c>
      <c r="H18" s="198">
        <v>227</v>
      </c>
      <c r="I18" s="198">
        <v>39</v>
      </c>
      <c r="J18" s="106">
        <v>31</v>
      </c>
      <c r="K18" s="96"/>
      <c r="L18" s="96"/>
      <c r="M18" s="96"/>
      <c r="N18" s="96"/>
    </row>
    <row r="19" spans="1:14" ht="15.95" customHeight="1" x14ac:dyDescent="0.2">
      <c r="A19" s="95" t="s">
        <v>10</v>
      </c>
      <c r="B19" s="199">
        <v>231</v>
      </c>
      <c r="C19" s="200">
        <v>103</v>
      </c>
      <c r="D19" s="200">
        <v>4</v>
      </c>
      <c r="E19" s="200">
        <v>3</v>
      </c>
      <c r="F19" s="200">
        <v>1</v>
      </c>
      <c r="G19" s="200">
        <v>24</v>
      </c>
      <c r="H19" s="200">
        <v>183</v>
      </c>
      <c r="I19" s="200">
        <v>14</v>
      </c>
      <c r="J19" s="107">
        <v>34</v>
      </c>
      <c r="K19" s="96"/>
      <c r="L19" s="96"/>
      <c r="M19" s="96"/>
      <c r="N19" s="96"/>
    </row>
    <row r="20" spans="1:14" ht="15.95" customHeight="1" x14ac:dyDescent="0.2">
      <c r="A20" s="97" t="s">
        <v>11</v>
      </c>
      <c r="B20" s="201">
        <v>2107</v>
      </c>
      <c r="C20" s="202">
        <v>1021</v>
      </c>
      <c r="D20" s="202">
        <v>38</v>
      </c>
      <c r="E20" s="202">
        <v>6</v>
      </c>
      <c r="F20" s="202">
        <v>3</v>
      </c>
      <c r="G20" s="202">
        <v>207</v>
      </c>
      <c r="H20" s="202">
        <v>1611</v>
      </c>
      <c r="I20" s="202">
        <v>210</v>
      </c>
      <c r="J20" s="108">
        <v>286</v>
      </c>
      <c r="K20" s="96"/>
      <c r="L20" s="96"/>
      <c r="M20" s="96"/>
      <c r="N20" s="96"/>
    </row>
    <row r="21" spans="1:14" ht="15.95" customHeight="1" x14ac:dyDescent="0.2">
      <c r="A21" s="95" t="s">
        <v>12</v>
      </c>
      <c r="B21" s="203">
        <v>718</v>
      </c>
      <c r="C21" s="198">
        <v>298</v>
      </c>
      <c r="D21" s="198">
        <v>16</v>
      </c>
      <c r="E21" s="198">
        <v>9</v>
      </c>
      <c r="F21" s="198">
        <v>4</v>
      </c>
      <c r="G21" s="198">
        <v>81</v>
      </c>
      <c r="H21" s="198">
        <v>518</v>
      </c>
      <c r="I21" s="198">
        <v>104</v>
      </c>
      <c r="J21" s="106">
        <v>96</v>
      </c>
      <c r="K21" s="96"/>
      <c r="L21" s="96"/>
      <c r="M21" s="96"/>
      <c r="N21" s="96"/>
    </row>
    <row r="22" spans="1:14" ht="15.95" customHeight="1" x14ac:dyDescent="0.2">
      <c r="A22" s="95" t="s">
        <v>13</v>
      </c>
      <c r="B22" s="197">
        <v>511</v>
      </c>
      <c r="C22" s="198">
        <v>251</v>
      </c>
      <c r="D22" s="198">
        <v>12</v>
      </c>
      <c r="E22" s="198">
        <v>2</v>
      </c>
      <c r="F22" s="198">
        <v>1</v>
      </c>
      <c r="G22" s="198">
        <v>59</v>
      </c>
      <c r="H22" s="198">
        <v>380</v>
      </c>
      <c r="I22" s="198">
        <v>33</v>
      </c>
      <c r="J22" s="106">
        <v>98</v>
      </c>
      <c r="K22" s="96"/>
      <c r="L22" s="96"/>
      <c r="M22" s="96"/>
      <c r="N22" s="96"/>
    </row>
    <row r="23" spans="1:14" ht="15.95" customHeight="1" x14ac:dyDescent="0.2">
      <c r="A23" s="95" t="s">
        <v>14</v>
      </c>
      <c r="B23" s="197">
        <v>235</v>
      </c>
      <c r="C23" s="198">
        <v>117</v>
      </c>
      <c r="D23" s="198">
        <v>6</v>
      </c>
      <c r="E23" s="198">
        <v>1</v>
      </c>
      <c r="F23" s="198">
        <v>0</v>
      </c>
      <c r="G23" s="198">
        <v>21</v>
      </c>
      <c r="H23" s="198">
        <v>157</v>
      </c>
      <c r="I23" s="198">
        <v>17</v>
      </c>
      <c r="J23" s="106">
        <v>61</v>
      </c>
      <c r="K23" s="96"/>
      <c r="L23" s="96"/>
      <c r="M23" s="96"/>
      <c r="N23" s="96"/>
    </row>
    <row r="24" spans="1:14" ht="15.95" customHeight="1" x14ac:dyDescent="0.2">
      <c r="A24" s="95" t="s">
        <v>15</v>
      </c>
      <c r="B24" s="197">
        <v>376</v>
      </c>
      <c r="C24" s="198">
        <v>175</v>
      </c>
      <c r="D24" s="198">
        <v>18</v>
      </c>
      <c r="E24" s="198">
        <v>1</v>
      </c>
      <c r="F24" s="198">
        <v>1</v>
      </c>
      <c r="G24" s="198">
        <v>43</v>
      </c>
      <c r="H24" s="198">
        <v>261</v>
      </c>
      <c r="I24" s="198">
        <v>54</v>
      </c>
      <c r="J24" s="106">
        <v>61</v>
      </c>
      <c r="K24" s="96"/>
      <c r="L24" s="96"/>
      <c r="M24" s="96"/>
      <c r="N24" s="96"/>
    </row>
    <row r="25" spans="1:14" ht="15.95" customHeight="1" x14ac:dyDescent="0.2">
      <c r="A25" s="95" t="s">
        <v>16</v>
      </c>
      <c r="B25" s="197">
        <v>414</v>
      </c>
      <c r="C25" s="198">
        <v>190</v>
      </c>
      <c r="D25" s="198">
        <v>8</v>
      </c>
      <c r="E25" s="198">
        <v>44</v>
      </c>
      <c r="F25" s="198">
        <v>0</v>
      </c>
      <c r="G25" s="198">
        <v>41</v>
      </c>
      <c r="H25" s="198">
        <v>336</v>
      </c>
      <c r="I25" s="198">
        <v>22</v>
      </c>
      <c r="J25" s="106">
        <v>56</v>
      </c>
      <c r="K25" s="96"/>
      <c r="L25" s="96"/>
      <c r="M25" s="96"/>
      <c r="N25" s="96"/>
    </row>
    <row r="26" spans="1:14" ht="15.95" customHeight="1" x14ac:dyDescent="0.2">
      <c r="A26" s="95" t="s">
        <v>17</v>
      </c>
      <c r="B26" s="197">
        <v>244</v>
      </c>
      <c r="C26" s="198">
        <v>108</v>
      </c>
      <c r="D26" s="198">
        <v>6</v>
      </c>
      <c r="E26" s="198">
        <v>6</v>
      </c>
      <c r="F26" s="198">
        <v>0</v>
      </c>
      <c r="G26" s="198">
        <v>20</v>
      </c>
      <c r="H26" s="198">
        <v>190</v>
      </c>
      <c r="I26" s="198">
        <v>18</v>
      </c>
      <c r="J26" s="106">
        <v>36</v>
      </c>
      <c r="K26" s="96"/>
      <c r="L26" s="96"/>
      <c r="M26" s="96"/>
      <c r="N26" s="96"/>
    </row>
    <row r="27" spans="1:14" ht="15.95" customHeight="1" x14ac:dyDescent="0.2">
      <c r="A27" s="98" t="s">
        <v>18</v>
      </c>
      <c r="B27" s="199">
        <v>636</v>
      </c>
      <c r="C27" s="200">
        <v>342</v>
      </c>
      <c r="D27" s="200">
        <v>16</v>
      </c>
      <c r="E27" s="200">
        <v>0</v>
      </c>
      <c r="F27" s="200">
        <v>1</v>
      </c>
      <c r="G27" s="200">
        <v>75</v>
      </c>
      <c r="H27" s="200">
        <v>478</v>
      </c>
      <c r="I27" s="200">
        <v>79</v>
      </c>
      <c r="J27" s="107">
        <v>79</v>
      </c>
      <c r="K27" s="96"/>
      <c r="L27" s="96"/>
      <c r="M27" s="96"/>
      <c r="N27" s="96"/>
    </row>
    <row r="28" spans="1:14" ht="15.95" customHeight="1" x14ac:dyDescent="0.2">
      <c r="A28" s="99" t="s">
        <v>19</v>
      </c>
      <c r="B28" s="201">
        <v>3134</v>
      </c>
      <c r="C28" s="202">
        <v>1481</v>
      </c>
      <c r="D28" s="202">
        <v>82</v>
      </c>
      <c r="E28" s="202">
        <v>63</v>
      </c>
      <c r="F28" s="202">
        <v>7</v>
      </c>
      <c r="G28" s="202">
        <v>340</v>
      </c>
      <c r="H28" s="202">
        <v>2320</v>
      </c>
      <c r="I28" s="202">
        <v>327</v>
      </c>
      <c r="J28" s="108">
        <v>487</v>
      </c>
      <c r="K28" s="96"/>
      <c r="L28" s="96"/>
      <c r="M28" s="96"/>
      <c r="N28" s="96"/>
    </row>
    <row r="29" spans="1:14" ht="15.95" customHeight="1" x14ac:dyDescent="0.2">
      <c r="A29" s="95" t="s">
        <v>20</v>
      </c>
      <c r="B29" s="203">
        <v>198</v>
      </c>
      <c r="C29" s="198">
        <v>85</v>
      </c>
      <c r="D29" s="198">
        <v>10</v>
      </c>
      <c r="E29" s="198">
        <v>3</v>
      </c>
      <c r="F29" s="198">
        <v>0</v>
      </c>
      <c r="G29" s="198">
        <v>22</v>
      </c>
      <c r="H29" s="198">
        <v>147</v>
      </c>
      <c r="I29" s="198">
        <v>16</v>
      </c>
      <c r="J29" s="106">
        <v>35</v>
      </c>
      <c r="K29" s="96"/>
      <c r="L29" s="96"/>
      <c r="M29" s="96"/>
      <c r="N29" s="96"/>
    </row>
    <row r="30" spans="1:14" ht="15.95" customHeight="1" x14ac:dyDescent="0.2">
      <c r="A30" s="95" t="s">
        <v>21</v>
      </c>
      <c r="B30" s="197">
        <v>278</v>
      </c>
      <c r="C30" s="198">
        <v>136</v>
      </c>
      <c r="D30" s="198">
        <v>14</v>
      </c>
      <c r="E30" s="198">
        <v>0</v>
      </c>
      <c r="F30" s="198">
        <v>0</v>
      </c>
      <c r="G30" s="198">
        <v>28</v>
      </c>
      <c r="H30" s="198">
        <v>209</v>
      </c>
      <c r="I30" s="198">
        <v>12</v>
      </c>
      <c r="J30" s="106">
        <v>57</v>
      </c>
      <c r="K30" s="96"/>
      <c r="L30" s="96"/>
      <c r="M30" s="96"/>
      <c r="N30" s="96"/>
    </row>
    <row r="31" spans="1:14" ht="15.95" customHeight="1" x14ac:dyDescent="0.2">
      <c r="A31" s="95" t="s">
        <v>22</v>
      </c>
      <c r="B31" s="197">
        <v>109</v>
      </c>
      <c r="C31" s="198">
        <v>44</v>
      </c>
      <c r="D31" s="198">
        <v>4</v>
      </c>
      <c r="E31" s="198">
        <v>0</v>
      </c>
      <c r="F31" s="198">
        <v>0</v>
      </c>
      <c r="G31" s="198">
        <v>19</v>
      </c>
      <c r="H31" s="198">
        <v>81</v>
      </c>
      <c r="I31" s="198">
        <v>14</v>
      </c>
      <c r="J31" s="106">
        <v>14</v>
      </c>
      <c r="K31" s="96"/>
      <c r="L31" s="96"/>
      <c r="M31" s="96"/>
      <c r="N31" s="96"/>
    </row>
    <row r="32" spans="1:14" ht="15.95" customHeight="1" x14ac:dyDescent="0.2">
      <c r="A32" s="95" t="s">
        <v>23</v>
      </c>
      <c r="B32" s="197">
        <v>276</v>
      </c>
      <c r="C32" s="198">
        <v>116</v>
      </c>
      <c r="D32" s="198">
        <v>9</v>
      </c>
      <c r="E32" s="198">
        <v>1</v>
      </c>
      <c r="F32" s="198">
        <v>2</v>
      </c>
      <c r="G32" s="198">
        <v>30</v>
      </c>
      <c r="H32" s="198">
        <v>216</v>
      </c>
      <c r="I32" s="198">
        <v>26</v>
      </c>
      <c r="J32" s="106">
        <v>34</v>
      </c>
      <c r="K32" s="96"/>
      <c r="L32" s="96"/>
      <c r="M32" s="96"/>
      <c r="N32" s="96"/>
    </row>
    <row r="33" spans="1:14" ht="15.95" customHeight="1" x14ac:dyDescent="0.2">
      <c r="A33" s="95" t="s">
        <v>24</v>
      </c>
      <c r="B33" s="197">
        <v>221</v>
      </c>
      <c r="C33" s="198">
        <v>97</v>
      </c>
      <c r="D33" s="198">
        <v>7</v>
      </c>
      <c r="E33" s="198">
        <v>1</v>
      </c>
      <c r="F33" s="198">
        <v>0</v>
      </c>
      <c r="G33" s="198">
        <v>22</v>
      </c>
      <c r="H33" s="198">
        <v>160</v>
      </c>
      <c r="I33" s="198">
        <v>7</v>
      </c>
      <c r="J33" s="106">
        <v>54</v>
      </c>
      <c r="K33" s="96"/>
      <c r="L33" s="96"/>
      <c r="M33" s="96"/>
      <c r="N33" s="96"/>
    </row>
    <row r="34" spans="1:14" ht="15.95" customHeight="1" x14ac:dyDescent="0.2">
      <c r="A34" s="95" t="s">
        <v>25</v>
      </c>
      <c r="B34" s="197">
        <v>321</v>
      </c>
      <c r="C34" s="198">
        <v>114</v>
      </c>
      <c r="D34" s="198">
        <v>26</v>
      </c>
      <c r="E34" s="198">
        <v>0</v>
      </c>
      <c r="F34" s="198">
        <v>0</v>
      </c>
      <c r="G34" s="198">
        <v>32</v>
      </c>
      <c r="H34" s="198">
        <v>227</v>
      </c>
      <c r="I34" s="198">
        <v>24</v>
      </c>
      <c r="J34" s="106">
        <v>70</v>
      </c>
      <c r="K34" s="96"/>
      <c r="L34" s="96"/>
      <c r="M34" s="96"/>
      <c r="N34" s="96"/>
    </row>
    <row r="35" spans="1:14" ht="15.95" customHeight="1" x14ac:dyDescent="0.2">
      <c r="A35" s="95" t="s">
        <v>26</v>
      </c>
      <c r="B35" s="197">
        <v>808</v>
      </c>
      <c r="C35" s="198">
        <v>360</v>
      </c>
      <c r="D35" s="198">
        <v>55</v>
      </c>
      <c r="E35" s="198">
        <v>0</v>
      </c>
      <c r="F35" s="198">
        <v>0</v>
      </c>
      <c r="G35" s="198">
        <v>112</v>
      </c>
      <c r="H35" s="198">
        <v>596</v>
      </c>
      <c r="I35" s="198">
        <v>27</v>
      </c>
      <c r="J35" s="106">
        <v>185</v>
      </c>
      <c r="K35" s="96"/>
      <c r="L35" s="96"/>
      <c r="M35" s="96"/>
      <c r="N35" s="96"/>
    </row>
    <row r="36" spans="1:14" ht="15.95" customHeight="1" x14ac:dyDescent="0.2">
      <c r="A36" s="95" t="s">
        <v>27</v>
      </c>
      <c r="B36" s="197">
        <v>185</v>
      </c>
      <c r="C36" s="198">
        <v>85</v>
      </c>
      <c r="D36" s="198">
        <v>6</v>
      </c>
      <c r="E36" s="198">
        <v>0</v>
      </c>
      <c r="F36" s="198">
        <v>0</v>
      </c>
      <c r="G36" s="198">
        <v>21</v>
      </c>
      <c r="H36" s="198">
        <v>157</v>
      </c>
      <c r="I36" s="198">
        <v>3</v>
      </c>
      <c r="J36" s="106">
        <v>25</v>
      </c>
      <c r="K36" s="96"/>
      <c r="L36" s="96"/>
      <c r="M36" s="96"/>
      <c r="N36" s="96"/>
    </row>
    <row r="37" spans="1:14" ht="15.95" customHeight="1" x14ac:dyDescent="0.2">
      <c r="A37" s="98" t="s">
        <v>28</v>
      </c>
      <c r="B37" s="199">
        <v>419</v>
      </c>
      <c r="C37" s="200">
        <v>189</v>
      </c>
      <c r="D37" s="200">
        <v>20</v>
      </c>
      <c r="E37" s="200">
        <v>2</v>
      </c>
      <c r="F37" s="200">
        <v>0</v>
      </c>
      <c r="G37" s="200">
        <v>56</v>
      </c>
      <c r="H37" s="200">
        <v>328</v>
      </c>
      <c r="I37" s="200">
        <v>21</v>
      </c>
      <c r="J37" s="107">
        <v>70</v>
      </c>
      <c r="K37" s="96"/>
      <c r="L37" s="96"/>
      <c r="M37" s="96"/>
      <c r="N37" s="96"/>
    </row>
    <row r="38" spans="1:14" ht="15.95" customHeight="1" x14ac:dyDescent="0.2">
      <c r="A38" s="99" t="s">
        <v>29</v>
      </c>
      <c r="B38" s="204">
        <v>2815</v>
      </c>
      <c r="C38" s="202">
        <v>1226</v>
      </c>
      <c r="D38" s="202">
        <v>151</v>
      </c>
      <c r="E38" s="202">
        <v>7</v>
      </c>
      <c r="F38" s="202">
        <v>2</v>
      </c>
      <c r="G38" s="202">
        <v>342</v>
      </c>
      <c r="H38" s="202">
        <v>2121</v>
      </c>
      <c r="I38" s="202">
        <v>150</v>
      </c>
      <c r="J38" s="108">
        <v>544</v>
      </c>
      <c r="K38" s="96"/>
      <c r="L38" s="96"/>
      <c r="M38" s="96"/>
      <c r="N38" s="96"/>
    </row>
    <row r="39" spans="1:14" ht="15.95" customHeight="1" x14ac:dyDescent="0.2">
      <c r="A39" s="95" t="s">
        <v>30</v>
      </c>
      <c r="B39" s="203">
        <v>630</v>
      </c>
      <c r="C39" s="198">
        <v>287</v>
      </c>
      <c r="D39" s="198">
        <v>14</v>
      </c>
      <c r="E39" s="198">
        <v>1</v>
      </c>
      <c r="F39" s="198">
        <v>0</v>
      </c>
      <c r="G39" s="198">
        <v>48</v>
      </c>
      <c r="H39" s="198">
        <v>458</v>
      </c>
      <c r="I39" s="198">
        <v>64</v>
      </c>
      <c r="J39" s="106">
        <v>108</v>
      </c>
      <c r="K39" s="96"/>
      <c r="L39" s="96"/>
      <c r="M39" s="96"/>
      <c r="N39" s="96"/>
    </row>
    <row r="40" spans="1:14" ht="15.95" customHeight="1" x14ac:dyDescent="0.2">
      <c r="A40" s="95" t="s">
        <v>31</v>
      </c>
      <c r="B40" s="197">
        <v>552</v>
      </c>
      <c r="C40" s="198">
        <v>228</v>
      </c>
      <c r="D40" s="198">
        <v>15</v>
      </c>
      <c r="E40" s="198">
        <v>3</v>
      </c>
      <c r="F40" s="198">
        <v>1</v>
      </c>
      <c r="G40" s="198">
        <v>71</v>
      </c>
      <c r="H40" s="198">
        <v>397</v>
      </c>
      <c r="I40" s="198">
        <v>57</v>
      </c>
      <c r="J40" s="106">
        <v>98</v>
      </c>
      <c r="K40" s="96"/>
      <c r="L40" s="96"/>
      <c r="M40" s="96"/>
      <c r="N40" s="96"/>
    </row>
    <row r="41" spans="1:14" ht="15.95" customHeight="1" x14ac:dyDescent="0.2">
      <c r="A41" s="95" t="s">
        <v>32</v>
      </c>
      <c r="B41" s="197">
        <v>980</v>
      </c>
      <c r="C41" s="198">
        <v>495</v>
      </c>
      <c r="D41" s="198">
        <v>25</v>
      </c>
      <c r="E41" s="198">
        <v>22</v>
      </c>
      <c r="F41" s="198">
        <v>2</v>
      </c>
      <c r="G41" s="198">
        <v>105</v>
      </c>
      <c r="H41" s="198">
        <v>726</v>
      </c>
      <c r="I41" s="198">
        <v>104</v>
      </c>
      <c r="J41" s="106">
        <v>150</v>
      </c>
      <c r="K41" s="96"/>
      <c r="L41" s="96"/>
      <c r="M41" s="96"/>
      <c r="N41" s="96"/>
    </row>
    <row r="42" spans="1:14" ht="15.95" customHeight="1" x14ac:dyDescent="0.2">
      <c r="A42" s="95" t="s">
        <v>33</v>
      </c>
      <c r="B42" s="197">
        <v>843</v>
      </c>
      <c r="C42" s="198">
        <v>395</v>
      </c>
      <c r="D42" s="198">
        <v>17</v>
      </c>
      <c r="E42" s="198">
        <v>3</v>
      </c>
      <c r="F42" s="198">
        <v>0</v>
      </c>
      <c r="G42" s="198">
        <v>83</v>
      </c>
      <c r="H42" s="198">
        <v>514</v>
      </c>
      <c r="I42" s="198">
        <v>103</v>
      </c>
      <c r="J42" s="106">
        <v>226</v>
      </c>
      <c r="K42" s="96"/>
      <c r="L42" s="96"/>
      <c r="M42" s="96"/>
      <c r="N42" s="96"/>
    </row>
    <row r="43" spans="1:14" ht="15.95" customHeight="1" x14ac:dyDescent="0.2">
      <c r="A43" s="95" t="s">
        <v>34</v>
      </c>
      <c r="B43" s="205">
        <v>331</v>
      </c>
      <c r="C43" s="206">
        <v>173</v>
      </c>
      <c r="D43" s="206">
        <v>10</v>
      </c>
      <c r="E43" s="206">
        <v>3</v>
      </c>
      <c r="F43" s="206">
        <v>2</v>
      </c>
      <c r="G43" s="206">
        <v>26</v>
      </c>
      <c r="H43" s="206">
        <v>209</v>
      </c>
      <c r="I43" s="206">
        <v>49</v>
      </c>
      <c r="J43" s="109">
        <v>73</v>
      </c>
      <c r="K43" s="96"/>
      <c r="L43" s="96"/>
      <c r="M43" s="96"/>
      <c r="N43" s="96"/>
    </row>
    <row r="44" spans="1:14" ht="15.95" customHeight="1" x14ac:dyDescent="0.2">
      <c r="A44" s="95" t="s">
        <v>35</v>
      </c>
      <c r="B44" s="197">
        <v>403</v>
      </c>
      <c r="C44" s="198">
        <v>167</v>
      </c>
      <c r="D44" s="198">
        <v>17</v>
      </c>
      <c r="E44" s="198">
        <v>2</v>
      </c>
      <c r="F44" s="198">
        <v>1</v>
      </c>
      <c r="G44" s="198">
        <v>37</v>
      </c>
      <c r="H44" s="198">
        <v>298</v>
      </c>
      <c r="I44" s="198">
        <v>30</v>
      </c>
      <c r="J44" s="106">
        <v>75</v>
      </c>
      <c r="K44" s="96"/>
      <c r="L44" s="96"/>
      <c r="M44" s="96"/>
      <c r="N44" s="96"/>
    </row>
    <row r="45" spans="1:14" ht="15.95" customHeight="1" x14ac:dyDescent="0.2">
      <c r="A45" s="98" t="s">
        <v>36</v>
      </c>
      <c r="B45" s="199">
        <v>238</v>
      </c>
      <c r="C45" s="200">
        <v>111</v>
      </c>
      <c r="D45" s="200">
        <v>3</v>
      </c>
      <c r="E45" s="200">
        <v>1</v>
      </c>
      <c r="F45" s="200">
        <v>0</v>
      </c>
      <c r="G45" s="200">
        <v>28</v>
      </c>
      <c r="H45" s="200">
        <v>153</v>
      </c>
      <c r="I45" s="200">
        <v>47</v>
      </c>
      <c r="J45" s="107">
        <v>38</v>
      </c>
      <c r="K45" s="96"/>
      <c r="L45" s="96"/>
      <c r="M45" s="96"/>
      <c r="N45" s="96"/>
    </row>
    <row r="46" spans="1:14" ht="15.95" customHeight="1" x14ac:dyDescent="0.2">
      <c r="A46" s="99" t="s">
        <v>37</v>
      </c>
      <c r="B46" s="201">
        <v>3977</v>
      </c>
      <c r="C46" s="202">
        <v>1856</v>
      </c>
      <c r="D46" s="202">
        <v>101</v>
      </c>
      <c r="E46" s="202">
        <v>35</v>
      </c>
      <c r="F46" s="202">
        <v>6</v>
      </c>
      <c r="G46" s="202">
        <v>398</v>
      </c>
      <c r="H46" s="202">
        <v>2755</v>
      </c>
      <c r="I46" s="202">
        <v>454</v>
      </c>
      <c r="J46" s="108">
        <v>768</v>
      </c>
      <c r="K46" s="96"/>
      <c r="L46" s="96"/>
      <c r="M46" s="96"/>
      <c r="N46" s="96"/>
    </row>
    <row r="47" spans="1:14" ht="15.95" customHeight="1" x14ac:dyDescent="0.2">
      <c r="A47" s="95" t="s">
        <v>38</v>
      </c>
      <c r="B47" s="203">
        <v>186</v>
      </c>
      <c r="C47" s="198">
        <v>76</v>
      </c>
      <c r="D47" s="198">
        <v>6</v>
      </c>
      <c r="E47" s="198">
        <v>5</v>
      </c>
      <c r="F47" s="198">
        <v>0</v>
      </c>
      <c r="G47" s="198">
        <v>23</v>
      </c>
      <c r="H47" s="198">
        <v>160</v>
      </c>
      <c r="I47" s="198">
        <v>4</v>
      </c>
      <c r="J47" s="106">
        <v>22</v>
      </c>
      <c r="K47" s="96"/>
      <c r="L47" s="96"/>
      <c r="M47" s="96"/>
      <c r="N47" s="96"/>
    </row>
    <row r="48" spans="1:14" ht="15.95" customHeight="1" x14ac:dyDescent="0.2">
      <c r="A48" s="95" t="s">
        <v>39</v>
      </c>
      <c r="B48" s="197">
        <v>467</v>
      </c>
      <c r="C48" s="198">
        <v>196</v>
      </c>
      <c r="D48" s="198">
        <v>23</v>
      </c>
      <c r="E48" s="198">
        <v>1</v>
      </c>
      <c r="F48" s="198">
        <v>0</v>
      </c>
      <c r="G48" s="198">
        <v>63</v>
      </c>
      <c r="H48" s="198">
        <v>381</v>
      </c>
      <c r="I48" s="198">
        <v>18</v>
      </c>
      <c r="J48" s="106">
        <v>68</v>
      </c>
      <c r="K48" s="96"/>
      <c r="L48" s="96"/>
      <c r="M48" s="96"/>
      <c r="N48" s="96"/>
    </row>
    <row r="49" spans="1:14" ht="15.95" customHeight="1" x14ac:dyDescent="0.2">
      <c r="A49" s="95" t="s">
        <v>40</v>
      </c>
      <c r="B49" s="197">
        <v>214</v>
      </c>
      <c r="C49" s="198">
        <v>84</v>
      </c>
      <c r="D49" s="198">
        <v>7</v>
      </c>
      <c r="E49" s="198">
        <v>1</v>
      </c>
      <c r="F49" s="198">
        <v>0</v>
      </c>
      <c r="G49" s="198">
        <v>23</v>
      </c>
      <c r="H49" s="198">
        <v>161</v>
      </c>
      <c r="I49" s="198">
        <v>13</v>
      </c>
      <c r="J49" s="106">
        <v>40</v>
      </c>
      <c r="K49" s="96"/>
      <c r="L49" s="96"/>
      <c r="M49" s="96"/>
      <c r="N49" s="96"/>
    </row>
    <row r="50" spans="1:14" ht="15.95" customHeight="1" x14ac:dyDescent="0.2">
      <c r="A50" s="95" t="s">
        <v>41</v>
      </c>
      <c r="B50" s="197">
        <v>177</v>
      </c>
      <c r="C50" s="198">
        <v>72</v>
      </c>
      <c r="D50" s="198">
        <v>6</v>
      </c>
      <c r="E50" s="198">
        <v>1</v>
      </c>
      <c r="F50" s="198">
        <v>0</v>
      </c>
      <c r="G50" s="198">
        <v>14</v>
      </c>
      <c r="H50" s="198">
        <v>120</v>
      </c>
      <c r="I50" s="198">
        <v>17</v>
      </c>
      <c r="J50" s="106">
        <v>40</v>
      </c>
      <c r="K50" s="96"/>
      <c r="L50" s="96"/>
      <c r="M50" s="96"/>
      <c r="N50" s="96"/>
    </row>
    <row r="51" spans="1:14" ht="15.95" customHeight="1" x14ac:dyDescent="0.2">
      <c r="A51" s="95" t="s">
        <v>42</v>
      </c>
      <c r="B51" s="197">
        <v>361</v>
      </c>
      <c r="C51" s="198">
        <v>144</v>
      </c>
      <c r="D51" s="198">
        <v>18</v>
      </c>
      <c r="E51" s="198">
        <v>3</v>
      </c>
      <c r="F51" s="198">
        <v>1</v>
      </c>
      <c r="G51" s="198">
        <v>24</v>
      </c>
      <c r="H51" s="198">
        <v>279</v>
      </c>
      <c r="I51" s="198">
        <v>7</v>
      </c>
      <c r="J51" s="106">
        <v>75</v>
      </c>
      <c r="K51" s="96"/>
      <c r="L51" s="96"/>
      <c r="M51" s="96"/>
      <c r="N51" s="96"/>
    </row>
    <row r="52" spans="1:14" ht="15.95" customHeight="1" x14ac:dyDescent="0.2">
      <c r="A52" s="95" t="s">
        <v>43</v>
      </c>
      <c r="B52" s="197">
        <v>417</v>
      </c>
      <c r="C52" s="198">
        <v>169</v>
      </c>
      <c r="D52" s="198">
        <v>17</v>
      </c>
      <c r="E52" s="198">
        <v>0</v>
      </c>
      <c r="F52" s="198">
        <v>0</v>
      </c>
      <c r="G52" s="198">
        <v>45</v>
      </c>
      <c r="H52" s="198">
        <v>284</v>
      </c>
      <c r="I52" s="198">
        <v>62</v>
      </c>
      <c r="J52" s="106">
        <v>71</v>
      </c>
      <c r="K52" s="96"/>
      <c r="L52" s="96"/>
      <c r="M52" s="96"/>
      <c r="N52" s="96"/>
    </row>
    <row r="53" spans="1:14" ht="15.95" customHeight="1" x14ac:dyDescent="0.2">
      <c r="A53" s="95" t="s">
        <v>44</v>
      </c>
      <c r="B53" s="197">
        <v>432</v>
      </c>
      <c r="C53" s="198">
        <v>190</v>
      </c>
      <c r="D53" s="198">
        <v>16</v>
      </c>
      <c r="E53" s="198">
        <v>1</v>
      </c>
      <c r="F53" s="198">
        <v>0</v>
      </c>
      <c r="G53" s="198">
        <v>65</v>
      </c>
      <c r="H53" s="198">
        <v>312</v>
      </c>
      <c r="I53" s="198">
        <v>12</v>
      </c>
      <c r="J53" s="106">
        <v>108</v>
      </c>
      <c r="K53" s="96"/>
      <c r="L53" s="96"/>
      <c r="M53" s="96"/>
      <c r="N53" s="96"/>
    </row>
    <row r="54" spans="1:14" ht="15.95" customHeight="1" x14ac:dyDescent="0.2">
      <c r="A54" s="95" t="s">
        <v>45</v>
      </c>
      <c r="B54" s="197">
        <v>292</v>
      </c>
      <c r="C54" s="198">
        <v>113</v>
      </c>
      <c r="D54" s="198">
        <v>5</v>
      </c>
      <c r="E54" s="198">
        <v>5</v>
      </c>
      <c r="F54" s="198">
        <v>0</v>
      </c>
      <c r="G54" s="198">
        <v>38</v>
      </c>
      <c r="H54" s="198">
        <v>189</v>
      </c>
      <c r="I54" s="198">
        <v>34</v>
      </c>
      <c r="J54" s="106">
        <v>69</v>
      </c>
      <c r="K54" s="96"/>
      <c r="L54" s="96"/>
      <c r="M54" s="96"/>
      <c r="N54" s="96"/>
    </row>
    <row r="55" spans="1:14" s="33" customFormat="1" ht="15.95" customHeight="1" x14ac:dyDescent="0.2">
      <c r="A55" s="95" t="s">
        <v>46</v>
      </c>
      <c r="B55" s="197">
        <v>95</v>
      </c>
      <c r="C55" s="198">
        <v>28</v>
      </c>
      <c r="D55" s="198">
        <v>2</v>
      </c>
      <c r="E55" s="198">
        <v>0</v>
      </c>
      <c r="F55" s="198">
        <v>1</v>
      </c>
      <c r="G55" s="198">
        <v>18</v>
      </c>
      <c r="H55" s="198">
        <v>72</v>
      </c>
      <c r="I55" s="198">
        <v>15</v>
      </c>
      <c r="J55" s="106">
        <v>8</v>
      </c>
      <c r="K55" s="100"/>
      <c r="L55" s="100"/>
      <c r="M55" s="100"/>
      <c r="N55" s="100"/>
    </row>
    <row r="56" spans="1:14" ht="15.95" customHeight="1" x14ac:dyDescent="0.2">
      <c r="A56" s="95" t="s">
        <v>47</v>
      </c>
      <c r="B56" s="197">
        <v>235</v>
      </c>
      <c r="C56" s="198">
        <v>85</v>
      </c>
      <c r="D56" s="198">
        <v>9</v>
      </c>
      <c r="E56" s="198">
        <v>0</v>
      </c>
      <c r="F56" s="198">
        <v>1</v>
      </c>
      <c r="G56" s="198">
        <v>29</v>
      </c>
      <c r="H56" s="198">
        <v>166</v>
      </c>
      <c r="I56" s="198">
        <v>6</v>
      </c>
      <c r="J56" s="106">
        <v>63</v>
      </c>
      <c r="K56" s="96"/>
      <c r="L56" s="96"/>
      <c r="M56" s="96"/>
      <c r="N56" s="96"/>
    </row>
    <row r="57" spans="1:14" ht="15.95" customHeight="1" x14ac:dyDescent="0.2">
      <c r="A57" s="98" t="s">
        <v>48</v>
      </c>
      <c r="B57" s="199">
        <v>628</v>
      </c>
      <c r="C57" s="200">
        <v>277</v>
      </c>
      <c r="D57" s="200">
        <v>16</v>
      </c>
      <c r="E57" s="200">
        <v>3</v>
      </c>
      <c r="F57" s="200">
        <v>1</v>
      </c>
      <c r="G57" s="200">
        <v>82</v>
      </c>
      <c r="H57" s="200">
        <v>452</v>
      </c>
      <c r="I57" s="200">
        <v>60</v>
      </c>
      <c r="J57" s="107">
        <v>116</v>
      </c>
      <c r="K57" s="96"/>
      <c r="L57" s="96"/>
      <c r="M57" s="96"/>
      <c r="N57" s="96"/>
    </row>
    <row r="58" spans="1:14" ht="15.95" customHeight="1" thickBot="1" x14ac:dyDescent="0.25">
      <c r="A58" s="101" t="s">
        <v>49</v>
      </c>
      <c r="B58" s="207">
        <v>3504</v>
      </c>
      <c r="C58" s="208">
        <v>1434</v>
      </c>
      <c r="D58" s="208">
        <v>125</v>
      </c>
      <c r="E58" s="208">
        <v>20</v>
      </c>
      <c r="F58" s="208">
        <v>4</v>
      </c>
      <c r="G58" s="208">
        <v>424</v>
      </c>
      <c r="H58" s="208">
        <v>2576</v>
      </c>
      <c r="I58" s="208">
        <v>248</v>
      </c>
      <c r="J58" s="110">
        <v>680</v>
      </c>
      <c r="K58" s="96"/>
      <c r="L58" s="96"/>
      <c r="M58" s="96"/>
      <c r="N58" s="96"/>
    </row>
    <row r="59" spans="1:14" ht="15.95" customHeight="1" x14ac:dyDescent="0.2">
      <c r="A59" s="102" t="s">
        <v>50</v>
      </c>
      <c r="B59" s="197">
        <v>453</v>
      </c>
      <c r="C59" s="198">
        <v>192</v>
      </c>
      <c r="D59" s="198">
        <v>11</v>
      </c>
      <c r="E59" s="198">
        <v>0</v>
      </c>
      <c r="F59" s="198">
        <v>0</v>
      </c>
      <c r="G59" s="198">
        <v>54</v>
      </c>
      <c r="H59" s="198">
        <v>304</v>
      </c>
      <c r="I59" s="198">
        <v>68</v>
      </c>
      <c r="J59" s="106">
        <v>81</v>
      </c>
      <c r="K59" s="96"/>
      <c r="L59" s="96"/>
      <c r="M59" s="96"/>
      <c r="N59" s="96"/>
    </row>
    <row r="60" spans="1:14" ht="15.95" customHeight="1" x14ac:dyDescent="0.2">
      <c r="A60" s="95" t="s">
        <v>51</v>
      </c>
      <c r="B60" s="197">
        <v>101</v>
      </c>
      <c r="C60" s="198">
        <v>43</v>
      </c>
      <c r="D60" s="198">
        <v>11</v>
      </c>
      <c r="E60" s="198">
        <v>0</v>
      </c>
      <c r="F60" s="198">
        <v>0</v>
      </c>
      <c r="G60" s="198">
        <v>8</v>
      </c>
      <c r="H60" s="198">
        <v>53</v>
      </c>
      <c r="I60" s="198">
        <v>12</v>
      </c>
      <c r="J60" s="106">
        <v>36</v>
      </c>
      <c r="K60" s="96"/>
      <c r="L60" s="96"/>
      <c r="M60" s="96"/>
      <c r="N60" s="96"/>
    </row>
    <row r="61" spans="1:14" ht="15.95" customHeight="1" x14ac:dyDescent="0.2">
      <c r="A61" s="95" t="s">
        <v>52</v>
      </c>
      <c r="B61" s="197">
        <v>462</v>
      </c>
      <c r="C61" s="198">
        <v>216</v>
      </c>
      <c r="D61" s="198">
        <v>7</v>
      </c>
      <c r="E61" s="198">
        <v>2</v>
      </c>
      <c r="F61" s="198">
        <v>4</v>
      </c>
      <c r="G61" s="198">
        <v>37</v>
      </c>
      <c r="H61" s="198">
        <v>252</v>
      </c>
      <c r="I61" s="198">
        <v>125</v>
      </c>
      <c r="J61" s="106">
        <v>85</v>
      </c>
      <c r="K61" s="96"/>
      <c r="L61" s="96"/>
      <c r="M61" s="96"/>
      <c r="N61" s="96"/>
    </row>
    <row r="62" spans="1:14" ht="15.95" customHeight="1" x14ac:dyDescent="0.2">
      <c r="A62" s="95" t="s">
        <v>53</v>
      </c>
      <c r="B62" s="197">
        <v>195</v>
      </c>
      <c r="C62" s="198">
        <v>75</v>
      </c>
      <c r="D62" s="198">
        <v>5</v>
      </c>
      <c r="E62" s="198">
        <v>1</v>
      </c>
      <c r="F62" s="198">
        <v>0</v>
      </c>
      <c r="G62" s="198">
        <v>28</v>
      </c>
      <c r="H62" s="198">
        <v>122</v>
      </c>
      <c r="I62" s="198">
        <v>12</v>
      </c>
      <c r="J62" s="106">
        <v>61</v>
      </c>
      <c r="K62" s="96"/>
      <c r="L62" s="96"/>
      <c r="M62" s="96"/>
      <c r="N62" s="96"/>
    </row>
    <row r="63" spans="1:14" ht="15.95" customHeight="1" x14ac:dyDescent="0.2">
      <c r="A63" s="95" t="s">
        <v>54</v>
      </c>
      <c r="B63" s="197">
        <v>129</v>
      </c>
      <c r="C63" s="198">
        <v>41</v>
      </c>
      <c r="D63" s="198">
        <v>2</v>
      </c>
      <c r="E63" s="198">
        <v>0</v>
      </c>
      <c r="F63" s="198">
        <v>0</v>
      </c>
      <c r="G63" s="198">
        <v>22</v>
      </c>
      <c r="H63" s="198">
        <v>104</v>
      </c>
      <c r="I63" s="198">
        <v>8</v>
      </c>
      <c r="J63" s="106">
        <v>17</v>
      </c>
      <c r="K63" s="96"/>
      <c r="L63" s="96"/>
      <c r="M63" s="96"/>
      <c r="N63" s="96"/>
    </row>
    <row r="64" spans="1:14" ht="15.95" customHeight="1" x14ac:dyDescent="0.2">
      <c r="A64" s="95" t="s">
        <v>55</v>
      </c>
      <c r="B64" s="197">
        <v>368</v>
      </c>
      <c r="C64" s="198">
        <v>131</v>
      </c>
      <c r="D64" s="198">
        <v>6</v>
      </c>
      <c r="E64" s="198">
        <v>2</v>
      </c>
      <c r="F64" s="198">
        <v>2</v>
      </c>
      <c r="G64" s="198">
        <v>23</v>
      </c>
      <c r="H64" s="198">
        <v>228</v>
      </c>
      <c r="I64" s="198">
        <v>65</v>
      </c>
      <c r="J64" s="106">
        <v>75</v>
      </c>
      <c r="K64" s="96"/>
      <c r="L64" s="96"/>
      <c r="M64" s="96"/>
      <c r="N64" s="96"/>
    </row>
    <row r="65" spans="1:14" ht="15.95" customHeight="1" x14ac:dyDescent="0.2">
      <c r="A65" s="95" t="s">
        <v>56</v>
      </c>
      <c r="B65" s="197">
        <v>112</v>
      </c>
      <c r="C65" s="198">
        <v>46</v>
      </c>
      <c r="D65" s="198">
        <v>1</v>
      </c>
      <c r="E65" s="198">
        <v>5</v>
      </c>
      <c r="F65" s="198">
        <v>0</v>
      </c>
      <c r="G65" s="198">
        <v>12</v>
      </c>
      <c r="H65" s="198">
        <v>72</v>
      </c>
      <c r="I65" s="198">
        <v>13</v>
      </c>
      <c r="J65" s="106">
        <v>27</v>
      </c>
      <c r="K65" s="96"/>
      <c r="L65" s="96"/>
      <c r="M65" s="96"/>
      <c r="N65" s="96"/>
    </row>
    <row r="66" spans="1:14" ht="15.95" customHeight="1" x14ac:dyDescent="0.2">
      <c r="A66" s="95" t="s">
        <v>57</v>
      </c>
      <c r="B66" s="197">
        <v>287</v>
      </c>
      <c r="C66" s="198">
        <v>140</v>
      </c>
      <c r="D66" s="198">
        <v>14</v>
      </c>
      <c r="E66" s="198">
        <v>1</v>
      </c>
      <c r="F66" s="198">
        <v>2</v>
      </c>
      <c r="G66" s="198">
        <v>17</v>
      </c>
      <c r="H66" s="198">
        <v>143</v>
      </c>
      <c r="I66" s="198">
        <v>66</v>
      </c>
      <c r="J66" s="106">
        <v>78</v>
      </c>
      <c r="K66" s="96"/>
      <c r="L66" s="96"/>
      <c r="M66" s="96"/>
      <c r="N66" s="96"/>
    </row>
    <row r="67" spans="1:14" ht="15.95" customHeight="1" x14ac:dyDescent="0.2">
      <c r="A67" s="95" t="s">
        <v>58</v>
      </c>
      <c r="B67" s="197">
        <v>468</v>
      </c>
      <c r="C67" s="198">
        <v>187</v>
      </c>
      <c r="D67" s="198">
        <v>13</v>
      </c>
      <c r="E67" s="198">
        <v>1</v>
      </c>
      <c r="F67" s="198">
        <v>13</v>
      </c>
      <c r="G67" s="198">
        <v>23</v>
      </c>
      <c r="H67" s="198">
        <v>224</v>
      </c>
      <c r="I67" s="198">
        <v>106</v>
      </c>
      <c r="J67" s="106">
        <v>138</v>
      </c>
      <c r="K67" s="96"/>
      <c r="L67" s="96"/>
      <c r="M67" s="96"/>
      <c r="N67" s="96"/>
    </row>
    <row r="68" spans="1:14" ht="15.95" customHeight="1" x14ac:dyDescent="0.2">
      <c r="A68" s="95" t="s">
        <v>59</v>
      </c>
      <c r="B68" s="197">
        <v>243</v>
      </c>
      <c r="C68" s="198">
        <v>99</v>
      </c>
      <c r="D68" s="198">
        <v>20</v>
      </c>
      <c r="E68" s="198">
        <v>4</v>
      </c>
      <c r="F68" s="198">
        <v>1</v>
      </c>
      <c r="G68" s="198">
        <v>18</v>
      </c>
      <c r="H68" s="198">
        <v>168</v>
      </c>
      <c r="I68" s="198">
        <v>34</v>
      </c>
      <c r="J68" s="106">
        <v>41</v>
      </c>
      <c r="K68" s="96"/>
      <c r="L68" s="96"/>
      <c r="M68" s="96"/>
      <c r="N68" s="96"/>
    </row>
    <row r="69" spans="1:14" ht="15.95" customHeight="1" x14ac:dyDescent="0.2">
      <c r="A69" s="95" t="s">
        <v>60</v>
      </c>
      <c r="B69" s="197">
        <v>258</v>
      </c>
      <c r="C69" s="198">
        <v>121</v>
      </c>
      <c r="D69" s="198">
        <v>11</v>
      </c>
      <c r="E69" s="198">
        <v>3</v>
      </c>
      <c r="F69" s="198">
        <v>0</v>
      </c>
      <c r="G69" s="198">
        <v>22</v>
      </c>
      <c r="H69" s="198">
        <v>180</v>
      </c>
      <c r="I69" s="198">
        <v>26</v>
      </c>
      <c r="J69" s="106">
        <v>52</v>
      </c>
      <c r="K69" s="96"/>
      <c r="L69" s="96"/>
      <c r="M69" s="96"/>
      <c r="N69" s="96"/>
    </row>
    <row r="70" spans="1:14" ht="15.95" customHeight="1" x14ac:dyDescent="0.2">
      <c r="A70" s="95" t="s">
        <v>61</v>
      </c>
      <c r="B70" s="197">
        <v>187</v>
      </c>
      <c r="C70" s="198">
        <v>81</v>
      </c>
      <c r="D70" s="198">
        <v>7</v>
      </c>
      <c r="E70" s="198">
        <v>0</v>
      </c>
      <c r="F70" s="198">
        <v>0</v>
      </c>
      <c r="G70" s="198">
        <v>16</v>
      </c>
      <c r="H70" s="198">
        <v>150</v>
      </c>
      <c r="I70" s="198">
        <v>5</v>
      </c>
      <c r="J70" s="106">
        <v>32</v>
      </c>
      <c r="K70" s="96"/>
      <c r="L70" s="96"/>
      <c r="M70" s="96"/>
      <c r="N70" s="96"/>
    </row>
    <row r="71" spans="1:14" ht="15.95" customHeight="1" x14ac:dyDescent="0.2">
      <c r="A71" s="95" t="s">
        <v>62</v>
      </c>
      <c r="B71" s="199">
        <v>211</v>
      </c>
      <c r="C71" s="200">
        <v>87</v>
      </c>
      <c r="D71" s="200">
        <v>10</v>
      </c>
      <c r="E71" s="200">
        <v>1</v>
      </c>
      <c r="F71" s="200">
        <v>0</v>
      </c>
      <c r="G71" s="200">
        <v>29</v>
      </c>
      <c r="H71" s="200">
        <v>126</v>
      </c>
      <c r="I71" s="200">
        <v>30</v>
      </c>
      <c r="J71" s="107">
        <v>55</v>
      </c>
      <c r="K71" s="96"/>
      <c r="L71" s="96"/>
      <c r="M71" s="96"/>
      <c r="N71" s="96"/>
    </row>
    <row r="72" spans="1:14" ht="15.95" customHeight="1" x14ac:dyDescent="0.2">
      <c r="A72" s="97" t="s">
        <v>63</v>
      </c>
      <c r="B72" s="209">
        <v>3474</v>
      </c>
      <c r="C72" s="202">
        <v>1459</v>
      </c>
      <c r="D72" s="202">
        <v>118</v>
      </c>
      <c r="E72" s="202">
        <v>20</v>
      </c>
      <c r="F72" s="202">
        <v>22</v>
      </c>
      <c r="G72" s="202">
        <v>309</v>
      </c>
      <c r="H72" s="202">
        <v>2126</v>
      </c>
      <c r="I72" s="202">
        <v>570</v>
      </c>
      <c r="J72" s="108">
        <v>778</v>
      </c>
      <c r="K72" s="96"/>
      <c r="L72" s="96"/>
      <c r="M72" s="96"/>
      <c r="N72" s="96"/>
    </row>
    <row r="73" spans="1:14" ht="15.95" customHeight="1" x14ac:dyDescent="0.2">
      <c r="A73" s="95" t="s">
        <v>64</v>
      </c>
      <c r="B73" s="197">
        <v>576</v>
      </c>
      <c r="C73" s="198">
        <v>195</v>
      </c>
      <c r="D73" s="198">
        <v>24</v>
      </c>
      <c r="E73" s="198">
        <v>1</v>
      </c>
      <c r="F73" s="198">
        <v>0</v>
      </c>
      <c r="G73" s="198">
        <v>60</v>
      </c>
      <c r="H73" s="198">
        <v>438</v>
      </c>
      <c r="I73" s="198">
        <v>43</v>
      </c>
      <c r="J73" s="106">
        <v>95</v>
      </c>
      <c r="K73" s="96"/>
      <c r="L73" s="96"/>
      <c r="M73" s="96"/>
      <c r="N73" s="96"/>
    </row>
    <row r="74" spans="1:14" ht="15.95" customHeight="1" x14ac:dyDescent="0.2">
      <c r="A74" s="95" t="s">
        <v>65</v>
      </c>
      <c r="B74" s="197">
        <v>329</v>
      </c>
      <c r="C74" s="198">
        <v>104</v>
      </c>
      <c r="D74" s="198">
        <v>14</v>
      </c>
      <c r="E74" s="198">
        <v>3</v>
      </c>
      <c r="F74" s="198">
        <v>2</v>
      </c>
      <c r="G74" s="198">
        <v>28</v>
      </c>
      <c r="H74" s="198">
        <v>228</v>
      </c>
      <c r="I74" s="198">
        <v>49</v>
      </c>
      <c r="J74" s="106">
        <v>52</v>
      </c>
      <c r="K74" s="96"/>
      <c r="L74" s="96"/>
      <c r="M74" s="96"/>
      <c r="N74" s="96"/>
    </row>
    <row r="75" spans="1:14" ht="15.95" customHeight="1" x14ac:dyDescent="0.2">
      <c r="A75" s="95" t="s">
        <v>66</v>
      </c>
      <c r="B75" s="197">
        <v>361</v>
      </c>
      <c r="C75" s="198">
        <v>122</v>
      </c>
      <c r="D75" s="198">
        <v>4</v>
      </c>
      <c r="E75" s="198">
        <v>1</v>
      </c>
      <c r="F75" s="198">
        <v>3</v>
      </c>
      <c r="G75" s="198">
        <v>45</v>
      </c>
      <c r="H75" s="198">
        <v>237</v>
      </c>
      <c r="I75" s="198">
        <v>30</v>
      </c>
      <c r="J75" s="106">
        <v>94</v>
      </c>
      <c r="K75" s="96"/>
      <c r="L75" s="96"/>
      <c r="M75" s="96"/>
      <c r="N75" s="96"/>
    </row>
    <row r="76" spans="1:14" ht="15.95" customHeight="1" x14ac:dyDescent="0.2">
      <c r="A76" s="95" t="s">
        <v>67</v>
      </c>
      <c r="B76" s="197">
        <v>239</v>
      </c>
      <c r="C76" s="198">
        <v>73</v>
      </c>
      <c r="D76" s="198">
        <v>8</v>
      </c>
      <c r="E76" s="198">
        <v>0</v>
      </c>
      <c r="F76" s="198">
        <v>1</v>
      </c>
      <c r="G76" s="198">
        <v>22</v>
      </c>
      <c r="H76" s="198">
        <v>134</v>
      </c>
      <c r="I76" s="198">
        <v>64</v>
      </c>
      <c r="J76" s="106">
        <v>41</v>
      </c>
      <c r="K76" s="96"/>
      <c r="L76" s="96"/>
      <c r="M76" s="96"/>
      <c r="N76" s="96"/>
    </row>
    <row r="77" spans="1:14" ht="15.95" customHeight="1" x14ac:dyDescent="0.2">
      <c r="A77" s="95" t="s">
        <v>68</v>
      </c>
      <c r="B77" s="197">
        <v>51</v>
      </c>
      <c r="C77" s="198">
        <v>21</v>
      </c>
      <c r="D77" s="198">
        <v>4</v>
      </c>
      <c r="E77" s="198">
        <v>0</v>
      </c>
      <c r="F77" s="198">
        <v>1</v>
      </c>
      <c r="G77" s="198">
        <v>4</v>
      </c>
      <c r="H77" s="198">
        <v>28</v>
      </c>
      <c r="I77" s="198">
        <v>4</v>
      </c>
      <c r="J77" s="106">
        <v>19</v>
      </c>
      <c r="K77" s="96"/>
      <c r="L77" s="96"/>
      <c r="M77" s="96"/>
      <c r="N77" s="96"/>
    </row>
    <row r="78" spans="1:14" ht="15.95" customHeight="1" x14ac:dyDescent="0.2">
      <c r="A78" s="95" t="s">
        <v>69</v>
      </c>
      <c r="B78" s="197">
        <v>459</v>
      </c>
      <c r="C78" s="198">
        <v>182</v>
      </c>
      <c r="D78" s="198">
        <v>17</v>
      </c>
      <c r="E78" s="198">
        <v>1</v>
      </c>
      <c r="F78" s="198">
        <v>2</v>
      </c>
      <c r="G78" s="198">
        <v>56</v>
      </c>
      <c r="H78" s="198">
        <v>307</v>
      </c>
      <c r="I78" s="198">
        <v>29</v>
      </c>
      <c r="J78" s="106">
        <v>123</v>
      </c>
      <c r="K78" s="96"/>
      <c r="L78" s="96"/>
      <c r="M78" s="96"/>
      <c r="N78" s="96"/>
    </row>
    <row r="79" spans="1:14" ht="15.95" customHeight="1" x14ac:dyDescent="0.2">
      <c r="A79" s="95" t="s">
        <v>70</v>
      </c>
      <c r="B79" s="197">
        <v>847</v>
      </c>
      <c r="C79" s="198">
        <v>352</v>
      </c>
      <c r="D79" s="198">
        <v>27</v>
      </c>
      <c r="E79" s="198">
        <v>1</v>
      </c>
      <c r="F79" s="198">
        <v>5</v>
      </c>
      <c r="G79" s="198">
        <v>112</v>
      </c>
      <c r="H79" s="198">
        <v>580</v>
      </c>
      <c r="I79" s="198">
        <v>90</v>
      </c>
      <c r="J79" s="106">
        <v>177</v>
      </c>
      <c r="K79" s="96"/>
      <c r="L79" s="96"/>
      <c r="M79" s="96"/>
      <c r="N79" s="96"/>
    </row>
    <row r="80" spans="1:14" ht="15.95" customHeight="1" x14ac:dyDescent="0.2">
      <c r="A80" s="95" t="s">
        <v>71</v>
      </c>
      <c r="B80" s="197">
        <v>362</v>
      </c>
      <c r="C80" s="198">
        <v>146</v>
      </c>
      <c r="D80" s="198">
        <v>5</v>
      </c>
      <c r="E80" s="198">
        <v>1</v>
      </c>
      <c r="F80" s="198">
        <v>1</v>
      </c>
      <c r="G80" s="198">
        <v>53</v>
      </c>
      <c r="H80" s="198">
        <v>225</v>
      </c>
      <c r="I80" s="198">
        <v>51</v>
      </c>
      <c r="J80" s="106">
        <v>86</v>
      </c>
      <c r="K80" s="96"/>
      <c r="L80" s="96"/>
      <c r="M80" s="96"/>
      <c r="N80" s="96"/>
    </row>
    <row r="81" spans="1:14" ht="15.95" customHeight="1" x14ac:dyDescent="0.2">
      <c r="A81" s="95" t="s">
        <v>72</v>
      </c>
      <c r="B81" s="197">
        <v>229</v>
      </c>
      <c r="C81" s="198">
        <v>109</v>
      </c>
      <c r="D81" s="198">
        <v>7</v>
      </c>
      <c r="E81" s="198">
        <v>1</v>
      </c>
      <c r="F81" s="198">
        <v>0</v>
      </c>
      <c r="G81" s="198">
        <v>40</v>
      </c>
      <c r="H81" s="198">
        <v>185</v>
      </c>
      <c r="I81" s="198">
        <v>11</v>
      </c>
      <c r="J81" s="106">
        <v>33</v>
      </c>
      <c r="K81" s="96"/>
      <c r="L81" s="96"/>
      <c r="M81" s="96"/>
      <c r="N81" s="96"/>
    </row>
    <row r="82" spans="1:14" ht="15.95" customHeight="1" x14ac:dyDescent="0.2">
      <c r="A82" s="95" t="s">
        <v>73</v>
      </c>
      <c r="B82" s="197">
        <v>312</v>
      </c>
      <c r="C82" s="198">
        <v>100</v>
      </c>
      <c r="D82" s="198">
        <v>13</v>
      </c>
      <c r="E82" s="198">
        <v>1</v>
      </c>
      <c r="F82" s="198">
        <v>2</v>
      </c>
      <c r="G82" s="198">
        <v>46</v>
      </c>
      <c r="H82" s="198">
        <v>226</v>
      </c>
      <c r="I82" s="198">
        <v>34</v>
      </c>
      <c r="J82" s="106">
        <v>52</v>
      </c>
      <c r="K82" s="96"/>
      <c r="L82" s="96"/>
      <c r="M82" s="96"/>
      <c r="N82" s="96"/>
    </row>
    <row r="83" spans="1:14" ht="15.95" customHeight="1" x14ac:dyDescent="0.2">
      <c r="A83" s="95" t="s">
        <v>74</v>
      </c>
      <c r="B83" s="197">
        <v>115</v>
      </c>
      <c r="C83" s="198">
        <v>40</v>
      </c>
      <c r="D83" s="198">
        <v>10</v>
      </c>
      <c r="E83" s="198">
        <v>1</v>
      </c>
      <c r="F83" s="198">
        <v>0</v>
      </c>
      <c r="G83" s="198">
        <v>10</v>
      </c>
      <c r="H83" s="198">
        <v>81</v>
      </c>
      <c r="I83" s="198">
        <v>10</v>
      </c>
      <c r="J83" s="106">
        <v>24</v>
      </c>
      <c r="K83" s="96"/>
      <c r="L83" s="96"/>
      <c r="M83" s="96"/>
      <c r="N83" s="96"/>
    </row>
    <row r="84" spans="1:14" ht="15.95" customHeight="1" x14ac:dyDescent="0.2">
      <c r="A84" s="95" t="s">
        <v>75</v>
      </c>
      <c r="B84" s="197">
        <v>149</v>
      </c>
      <c r="C84" s="198">
        <v>49</v>
      </c>
      <c r="D84" s="198">
        <v>5</v>
      </c>
      <c r="E84" s="198">
        <v>0</v>
      </c>
      <c r="F84" s="198">
        <v>0</v>
      </c>
      <c r="G84" s="198">
        <v>23</v>
      </c>
      <c r="H84" s="198">
        <v>127</v>
      </c>
      <c r="I84" s="198">
        <v>5</v>
      </c>
      <c r="J84" s="106">
        <v>17</v>
      </c>
      <c r="K84" s="96"/>
      <c r="L84" s="96"/>
      <c r="M84" s="96"/>
      <c r="N84" s="96"/>
    </row>
    <row r="85" spans="1:14" ht="15.95" customHeight="1" x14ac:dyDescent="0.2">
      <c r="A85" s="95" t="s">
        <v>76</v>
      </c>
      <c r="B85" s="199">
        <v>483</v>
      </c>
      <c r="C85" s="200">
        <v>166</v>
      </c>
      <c r="D85" s="200">
        <v>23</v>
      </c>
      <c r="E85" s="200">
        <v>2</v>
      </c>
      <c r="F85" s="200">
        <v>3</v>
      </c>
      <c r="G85" s="200">
        <v>50</v>
      </c>
      <c r="H85" s="200">
        <v>354</v>
      </c>
      <c r="I85" s="200">
        <v>52</v>
      </c>
      <c r="J85" s="107">
        <v>77</v>
      </c>
      <c r="K85" s="96"/>
      <c r="L85" s="96"/>
      <c r="M85" s="96"/>
      <c r="N85" s="96"/>
    </row>
    <row r="86" spans="1:14" ht="15.95" customHeight="1" x14ac:dyDescent="0.2">
      <c r="A86" s="97" t="s">
        <v>77</v>
      </c>
      <c r="B86" s="209">
        <v>4512</v>
      </c>
      <c r="C86" s="202">
        <v>1659</v>
      </c>
      <c r="D86" s="202">
        <v>161</v>
      </c>
      <c r="E86" s="202">
        <v>13</v>
      </c>
      <c r="F86" s="202">
        <v>20</v>
      </c>
      <c r="G86" s="202">
        <v>549</v>
      </c>
      <c r="H86" s="202">
        <v>3150</v>
      </c>
      <c r="I86" s="202">
        <v>472</v>
      </c>
      <c r="J86" s="108">
        <v>890</v>
      </c>
      <c r="K86" s="96"/>
      <c r="L86" s="96"/>
      <c r="M86" s="96"/>
      <c r="N86" s="96"/>
    </row>
    <row r="87" spans="1:14" ht="15.95" customHeight="1" x14ac:dyDescent="0.2">
      <c r="A87" s="95" t="s">
        <v>78</v>
      </c>
      <c r="B87" s="197">
        <v>205</v>
      </c>
      <c r="C87" s="198">
        <v>66</v>
      </c>
      <c r="D87" s="198">
        <v>9</v>
      </c>
      <c r="E87" s="198">
        <v>0</v>
      </c>
      <c r="F87" s="198">
        <v>7</v>
      </c>
      <c r="G87" s="198">
        <v>24</v>
      </c>
      <c r="H87" s="198">
        <v>155</v>
      </c>
      <c r="I87" s="198">
        <v>29</v>
      </c>
      <c r="J87" s="106">
        <v>21</v>
      </c>
      <c r="K87" s="96"/>
      <c r="L87" s="96"/>
      <c r="M87" s="96"/>
      <c r="N87" s="96"/>
    </row>
    <row r="88" spans="1:14" ht="15.95" customHeight="1" x14ac:dyDescent="0.2">
      <c r="A88" s="95" t="s">
        <v>79</v>
      </c>
      <c r="B88" s="197">
        <v>277</v>
      </c>
      <c r="C88" s="198">
        <v>133</v>
      </c>
      <c r="D88" s="198">
        <v>4</v>
      </c>
      <c r="E88" s="198">
        <v>1</v>
      </c>
      <c r="F88" s="198">
        <v>1</v>
      </c>
      <c r="G88" s="198">
        <v>42</v>
      </c>
      <c r="H88" s="198">
        <v>166</v>
      </c>
      <c r="I88" s="198">
        <v>36</v>
      </c>
      <c r="J88" s="106">
        <v>75</v>
      </c>
      <c r="K88" s="96"/>
      <c r="L88" s="96"/>
      <c r="M88" s="96"/>
      <c r="N88" s="96"/>
    </row>
    <row r="89" spans="1:14" ht="15.95" customHeight="1" x14ac:dyDescent="0.2">
      <c r="A89" s="95" t="s">
        <v>80</v>
      </c>
      <c r="B89" s="197">
        <v>294</v>
      </c>
      <c r="C89" s="198">
        <v>134</v>
      </c>
      <c r="D89" s="198">
        <v>13</v>
      </c>
      <c r="E89" s="198">
        <v>1</v>
      </c>
      <c r="F89" s="198">
        <v>0</v>
      </c>
      <c r="G89" s="198">
        <v>49</v>
      </c>
      <c r="H89" s="198">
        <v>175</v>
      </c>
      <c r="I89" s="198">
        <v>62</v>
      </c>
      <c r="J89" s="106">
        <v>57</v>
      </c>
      <c r="K89" s="96"/>
      <c r="L89" s="96"/>
      <c r="M89" s="96"/>
      <c r="N89" s="96"/>
    </row>
    <row r="90" spans="1:14" ht="15.95" customHeight="1" x14ac:dyDescent="0.2">
      <c r="A90" s="95" t="s">
        <v>81</v>
      </c>
      <c r="B90" s="197">
        <v>115</v>
      </c>
      <c r="C90" s="198">
        <v>42</v>
      </c>
      <c r="D90" s="198">
        <v>2</v>
      </c>
      <c r="E90" s="198">
        <v>0</v>
      </c>
      <c r="F90" s="198">
        <v>0</v>
      </c>
      <c r="G90" s="198">
        <v>6</v>
      </c>
      <c r="H90" s="198">
        <v>61</v>
      </c>
      <c r="I90" s="198">
        <v>23</v>
      </c>
      <c r="J90" s="106">
        <v>31</v>
      </c>
      <c r="K90" s="96"/>
      <c r="L90" s="96"/>
      <c r="M90" s="96"/>
      <c r="N90" s="96"/>
    </row>
    <row r="91" spans="1:14" ht="15.95" customHeight="1" x14ac:dyDescent="0.2">
      <c r="A91" s="95" t="s">
        <v>82</v>
      </c>
      <c r="B91" s="197">
        <v>187</v>
      </c>
      <c r="C91" s="198">
        <v>74</v>
      </c>
      <c r="D91" s="198">
        <v>9</v>
      </c>
      <c r="E91" s="198">
        <v>0</v>
      </c>
      <c r="F91" s="198">
        <v>1</v>
      </c>
      <c r="G91" s="198">
        <v>24</v>
      </c>
      <c r="H91" s="198">
        <v>106</v>
      </c>
      <c r="I91" s="198">
        <v>39</v>
      </c>
      <c r="J91" s="106">
        <v>42</v>
      </c>
      <c r="K91" s="96"/>
      <c r="L91" s="96"/>
      <c r="M91" s="96"/>
      <c r="N91" s="96"/>
    </row>
    <row r="92" spans="1:14" ht="15.95" customHeight="1" x14ac:dyDescent="0.2">
      <c r="A92" s="95" t="s">
        <v>83</v>
      </c>
      <c r="B92" s="197">
        <v>523</v>
      </c>
      <c r="C92" s="198">
        <v>243</v>
      </c>
      <c r="D92" s="198">
        <v>14</v>
      </c>
      <c r="E92" s="198">
        <v>2</v>
      </c>
      <c r="F92" s="198">
        <v>2</v>
      </c>
      <c r="G92" s="198">
        <v>45</v>
      </c>
      <c r="H92" s="198">
        <v>323</v>
      </c>
      <c r="I92" s="198">
        <v>75</v>
      </c>
      <c r="J92" s="106">
        <v>125</v>
      </c>
      <c r="K92" s="96"/>
      <c r="L92" s="96"/>
      <c r="M92" s="96"/>
      <c r="N92" s="96"/>
    </row>
    <row r="93" spans="1:14" ht="15.95" customHeight="1" x14ac:dyDescent="0.2">
      <c r="A93" s="95" t="s">
        <v>84</v>
      </c>
      <c r="B93" s="197">
        <v>593</v>
      </c>
      <c r="C93" s="198">
        <v>249</v>
      </c>
      <c r="D93" s="198">
        <v>39</v>
      </c>
      <c r="E93" s="198">
        <v>2</v>
      </c>
      <c r="F93" s="198">
        <v>5</v>
      </c>
      <c r="G93" s="198">
        <v>62</v>
      </c>
      <c r="H93" s="198">
        <v>311</v>
      </c>
      <c r="I93" s="198">
        <v>144</v>
      </c>
      <c r="J93" s="106">
        <v>138</v>
      </c>
      <c r="K93" s="96"/>
      <c r="L93" s="96"/>
      <c r="M93" s="96"/>
      <c r="N93" s="96"/>
    </row>
    <row r="94" spans="1:14" ht="15.95" customHeight="1" x14ac:dyDescent="0.2">
      <c r="A94" s="95" t="s">
        <v>85</v>
      </c>
      <c r="B94" s="197">
        <v>325</v>
      </c>
      <c r="C94" s="198">
        <v>122</v>
      </c>
      <c r="D94" s="198">
        <v>2</v>
      </c>
      <c r="E94" s="198">
        <v>0</v>
      </c>
      <c r="F94" s="198">
        <v>1</v>
      </c>
      <c r="G94" s="198">
        <v>44</v>
      </c>
      <c r="H94" s="198">
        <v>194</v>
      </c>
      <c r="I94" s="198">
        <v>54</v>
      </c>
      <c r="J94" s="106">
        <v>77</v>
      </c>
      <c r="K94" s="96"/>
      <c r="L94" s="96"/>
      <c r="M94" s="96"/>
      <c r="N94" s="96"/>
    </row>
    <row r="95" spans="1:14" ht="15.95" customHeight="1" x14ac:dyDescent="0.2">
      <c r="A95" s="95" t="s">
        <v>86</v>
      </c>
      <c r="B95" s="197">
        <v>123</v>
      </c>
      <c r="C95" s="198">
        <v>40</v>
      </c>
      <c r="D95" s="198">
        <v>4</v>
      </c>
      <c r="E95" s="198">
        <v>0</v>
      </c>
      <c r="F95" s="198">
        <v>0</v>
      </c>
      <c r="G95" s="198">
        <v>23</v>
      </c>
      <c r="H95" s="198">
        <v>67</v>
      </c>
      <c r="I95" s="198">
        <v>23</v>
      </c>
      <c r="J95" s="106">
        <v>33</v>
      </c>
      <c r="K95" s="96"/>
      <c r="L95" s="96"/>
      <c r="M95" s="96"/>
      <c r="N95" s="96"/>
    </row>
    <row r="96" spans="1:14" ht="15.95" customHeight="1" x14ac:dyDescent="0.2">
      <c r="A96" s="95" t="s">
        <v>87</v>
      </c>
      <c r="B96" s="197">
        <v>507</v>
      </c>
      <c r="C96" s="198">
        <v>207</v>
      </c>
      <c r="D96" s="198">
        <v>24</v>
      </c>
      <c r="E96" s="198">
        <v>1</v>
      </c>
      <c r="F96" s="198">
        <v>5</v>
      </c>
      <c r="G96" s="198">
        <v>55</v>
      </c>
      <c r="H96" s="198">
        <v>327</v>
      </c>
      <c r="I96" s="198">
        <v>53</v>
      </c>
      <c r="J96" s="106">
        <v>127</v>
      </c>
      <c r="K96" s="96"/>
      <c r="L96" s="96"/>
      <c r="M96" s="96"/>
      <c r="N96" s="96"/>
    </row>
    <row r="97" spans="1:14" ht="15.95" customHeight="1" x14ac:dyDescent="0.2">
      <c r="A97" s="95" t="s">
        <v>88</v>
      </c>
      <c r="B97" s="199">
        <v>554</v>
      </c>
      <c r="C97" s="200">
        <v>236</v>
      </c>
      <c r="D97" s="200">
        <v>34</v>
      </c>
      <c r="E97" s="200">
        <v>5</v>
      </c>
      <c r="F97" s="200">
        <v>0</v>
      </c>
      <c r="G97" s="200">
        <v>52</v>
      </c>
      <c r="H97" s="200">
        <v>293</v>
      </c>
      <c r="I97" s="200">
        <v>122</v>
      </c>
      <c r="J97" s="107">
        <v>139</v>
      </c>
      <c r="K97" s="96"/>
      <c r="L97" s="96"/>
      <c r="M97" s="96"/>
      <c r="N97" s="96"/>
    </row>
    <row r="98" spans="1:14" ht="15.95" customHeight="1" x14ac:dyDescent="0.2">
      <c r="A98" s="97" t="s">
        <v>89</v>
      </c>
      <c r="B98" s="209">
        <v>3703</v>
      </c>
      <c r="C98" s="202">
        <v>1546</v>
      </c>
      <c r="D98" s="202">
        <v>154</v>
      </c>
      <c r="E98" s="202">
        <v>12</v>
      </c>
      <c r="F98" s="202">
        <v>22</v>
      </c>
      <c r="G98" s="202">
        <v>426</v>
      </c>
      <c r="H98" s="202">
        <v>2178</v>
      </c>
      <c r="I98" s="202">
        <v>660</v>
      </c>
      <c r="J98" s="108">
        <v>865</v>
      </c>
      <c r="K98" s="96"/>
      <c r="L98" s="96"/>
      <c r="M98" s="96"/>
      <c r="N98" s="96"/>
    </row>
    <row r="99" spans="1:14" ht="15.95" customHeight="1" thickBot="1" x14ac:dyDescent="0.25">
      <c r="A99" s="35" t="s">
        <v>90</v>
      </c>
      <c r="B99" s="210">
        <v>27226</v>
      </c>
      <c r="C99" s="210">
        <v>11682</v>
      </c>
      <c r="D99" s="210">
        <v>930</v>
      </c>
      <c r="E99" s="210">
        <v>176</v>
      </c>
      <c r="F99" s="210">
        <v>86</v>
      </c>
      <c r="G99" s="210">
        <v>2995</v>
      </c>
      <c r="H99" s="210">
        <v>18837</v>
      </c>
      <c r="I99" s="210">
        <v>3091</v>
      </c>
      <c r="J99" s="210">
        <v>5298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81" t="s">
        <v>400</v>
      </c>
      <c r="B101" s="395"/>
      <c r="C101" s="395"/>
      <c r="D101" s="395"/>
      <c r="E101" s="395"/>
      <c r="F101" s="395"/>
      <c r="G101" s="395"/>
      <c r="H101" s="395"/>
      <c r="I101" s="395"/>
      <c r="J101" s="395"/>
    </row>
    <row r="102" spans="1:14" x14ac:dyDescent="0.2">
      <c r="A102" s="395"/>
      <c r="B102" s="395"/>
      <c r="C102" s="395"/>
      <c r="D102" s="395"/>
      <c r="E102" s="395"/>
      <c r="F102" s="395"/>
      <c r="G102" s="395"/>
      <c r="H102" s="395"/>
      <c r="I102" s="395"/>
      <c r="J102" s="395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402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2"/>
      <c r="B4" s="156">
        <v>0</v>
      </c>
      <c r="M4" s="167"/>
    </row>
    <row r="5" spans="1:14" s="15" customFormat="1" ht="15.75" x14ac:dyDescent="0.2">
      <c r="A5" s="7"/>
    </row>
    <row r="6" spans="1:14" s="20" customFormat="1" ht="34.5" customHeight="1" x14ac:dyDescent="0.2">
      <c r="A6" s="406" t="s">
        <v>425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56"/>
    </row>
    <row r="7" spans="1:14" s="21" customFormat="1" ht="13.5" thickBot="1" x14ac:dyDescent="0.25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7"/>
      <c r="M7" s="407"/>
      <c r="N7" s="279">
        <v>41699</v>
      </c>
    </row>
    <row r="8" spans="1:14" s="31" customFormat="1" ht="21" customHeight="1" thickBot="1" x14ac:dyDescent="0.25">
      <c r="A8" s="408" t="s">
        <v>1</v>
      </c>
      <c r="B8" s="388" t="s">
        <v>207</v>
      </c>
      <c r="C8" s="410" t="s">
        <v>208</v>
      </c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412"/>
    </row>
    <row r="9" spans="1:14" s="31" customFormat="1" ht="48.75" customHeight="1" thickBot="1" x14ac:dyDescent="0.25">
      <c r="A9" s="409"/>
      <c r="B9" s="390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306" t="s">
        <v>448</v>
      </c>
    </row>
    <row r="10" spans="1:14" ht="15.95" customHeight="1" x14ac:dyDescent="0.2">
      <c r="A10" s="95" t="s">
        <v>3</v>
      </c>
      <c r="B10" s="203">
        <v>77</v>
      </c>
      <c r="C10" s="197">
        <v>0</v>
      </c>
      <c r="D10" s="198">
        <v>7</v>
      </c>
      <c r="E10" s="198">
        <v>10</v>
      </c>
      <c r="F10" s="198">
        <v>6</v>
      </c>
      <c r="G10" s="198">
        <v>8</v>
      </c>
      <c r="H10" s="198">
        <v>8</v>
      </c>
      <c r="I10" s="198">
        <v>0</v>
      </c>
      <c r="J10" s="198">
        <v>0</v>
      </c>
      <c r="K10" s="198">
        <v>1</v>
      </c>
      <c r="L10" s="198">
        <v>0</v>
      </c>
      <c r="M10" s="106">
        <v>1</v>
      </c>
      <c r="N10" s="296">
        <v>36</v>
      </c>
    </row>
    <row r="11" spans="1:14" ht="15.95" customHeight="1" x14ac:dyDescent="0.2">
      <c r="A11" s="95" t="s">
        <v>4</v>
      </c>
      <c r="B11" s="197">
        <v>246</v>
      </c>
      <c r="C11" s="197">
        <v>0</v>
      </c>
      <c r="D11" s="198">
        <v>21</v>
      </c>
      <c r="E11" s="198">
        <v>32</v>
      </c>
      <c r="F11" s="198">
        <v>35</v>
      </c>
      <c r="G11" s="198">
        <v>22</v>
      </c>
      <c r="H11" s="198">
        <v>28</v>
      </c>
      <c r="I11" s="198">
        <v>0</v>
      </c>
      <c r="J11" s="198">
        <v>6</v>
      </c>
      <c r="K11" s="198">
        <v>5</v>
      </c>
      <c r="L11" s="198">
        <v>4</v>
      </c>
      <c r="M11" s="106">
        <v>3</v>
      </c>
      <c r="N11" s="297">
        <v>90</v>
      </c>
    </row>
    <row r="12" spans="1:14" ht="15.95" customHeight="1" x14ac:dyDescent="0.2">
      <c r="A12" s="95" t="s">
        <v>5</v>
      </c>
      <c r="B12" s="197">
        <v>126</v>
      </c>
      <c r="C12" s="197">
        <v>0</v>
      </c>
      <c r="D12" s="198">
        <v>15</v>
      </c>
      <c r="E12" s="198">
        <v>9</v>
      </c>
      <c r="F12" s="198">
        <v>7</v>
      </c>
      <c r="G12" s="198">
        <v>16</v>
      </c>
      <c r="H12" s="198">
        <v>16</v>
      </c>
      <c r="I12" s="198">
        <v>0</v>
      </c>
      <c r="J12" s="198">
        <v>1</v>
      </c>
      <c r="K12" s="198">
        <v>0</v>
      </c>
      <c r="L12" s="198">
        <v>0</v>
      </c>
      <c r="M12" s="106">
        <v>0</v>
      </c>
      <c r="N12" s="297">
        <v>62</v>
      </c>
    </row>
    <row r="13" spans="1:14" ht="15.95" customHeight="1" x14ac:dyDescent="0.2">
      <c r="A13" s="95" t="s">
        <v>6</v>
      </c>
      <c r="B13" s="197">
        <v>281</v>
      </c>
      <c r="C13" s="197">
        <v>0</v>
      </c>
      <c r="D13" s="198">
        <v>16</v>
      </c>
      <c r="E13" s="198">
        <v>29</v>
      </c>
      <c r="F13" s="198">
        <v>24</v>
      </c>
      <c r="G13" s="198">
        <v>29</v>
      </c>
      <c r="H13" s="198">
        <v>24</v>
      </c>
      <c r="I13" s="198">
        <v>0</v>
      </c>
      <c r="J13" s="198">
        <v>7</v>
      </c>
      <c r="K13" s="198">
        <v>6</v>
      </c>
      <c r="L13" s="198">
        <v>6</v>
      </c>
      <c r="M13" s="106">
        <v>7</v>
      </c>
      <c r="N13" s="297">
        <v>133</v>
      </c>
    </row>
    <row r="14" spans="1:14" ht="15.95" customHeight="1" x14ac:dyDescent="0.2">
      <c r="A14" s="95" t="s">
        <v>7</v>
      </c>
      <c r="B14" s="197">
        <v>319</v>
      </c>
      <c r="C14" s="197">
        <v>0</v>
      </c>
      <c r="D14" s="198">
        <v>9</v>
      </c>
      <c r="E14" s="198">
        <v>26</v>
      </c>
      <c r="F14" s="198">
        <v>66</v>
      </c>
      <c r="G14" s="198">
        <v>16</v>
      </c>
      <c r="H14" s="198">
        <v>36</v>
      </c>
      <c r="I14" s="198">
        <v>1</v>
      </c>
      <c r="J14" s="198">
        <v>9</v>
      </c>
      <c r="K14" s="198">
        <v>7</v>
      </c>
      <c r="L14" s="198">
        <v>15</v>
      </c>
      <c r="M14" s="106">
        <v>1</v>
      </c>
      <c r="N14" s="297">
        <v>133</v>
      </c>
    </row>
    <row r="15" spans="1:14" ht="15.95" customHeight="1" x14ac:dyDescent="0.2">
      <c r="A15" s="95" t="s">
        <v>8</v>
      </c>
      <c r="B15" s="197">
        <v>208</v>
      </c>
      <c r="C15" s="197">
        <v>0</v>
      </c>
      <c r="D15" s="198">
        <v>5</v>
      </c>
      <c r="E15" s="198">
        <v>6</v>
      </c>
      <c r="F15" s="198">
        <v>13</v>
      </c>
      <c r="G15" s="198">
        <v>12</v>
      </c>
      <c r="H15" s="198">
        <v>26</v>
      </c>
      <c r="I15" s="198">
        <v>0</v>
      </c>
      <c r="J15" s="198">
        <v>9</v>
      </c>
      <c r="K15" s="198">
        <v>7</v>
      </c>
      <c r="L15" s="198">
        <v>33</v>
      </c>
      <c r="M15" s="106">
        <v>2</v>
      </c>
      <c r="N15" s="297">
        <v>95</v>
      </c>
    </row>
    <row r="16" spans="1:14" ht="15.95" customHeight="1" x14ac:dyDescent="0.2">
      <c r="A16" s="95" t="s">
        <v>9</v>
      </c>
      <c r="B16" s="197">
        <v>164</v>
      </c>
      <c r="C16" s="197">
        <v>0</v>
      </c>
      <c r="D16" s="198">
        <v>1</v>
      </c>
      <c r="E16" s="198">
        <v>13</v>
      </c>
      <c r="F16" s="198">
        <v>11</v>
      </c>
      <c r="G16" s="198">
        <v>11</v>
      </c>
      <c r="H16" s="198">
        <v>21</v>
      </c>
      <c r="I16" s="198">
        <v>0</v>
      </c>
      <c r="J16" s="198">
        <v>7</v>
      </c>
      <c r="K16" s="198">
        <v>8</v>
      </c>
      <c r="L16" s="198">
        <v>13</v>
      </c>
      <c r="M16" s="106">
        <v>0</v>
      </c>
      <c r="N16" s="297">
        <v>79</v>
      </c>
    </row>
    <row r="17" spans="1:14" ht="15.95" customHeight="1" x14ac:dyDescent="0.2">
      <c r="A17" s="95" t="s">
        <v>10</v>
      </c>
      <c r="B17" s="199">
        <v>141</v>
      </c>
      <c r="C17" s="199">
        <v>0</v>
      </c>
      <c r="D17" s="200">
        <v>4</v>
      </c>
      <c r="E17" s="200">
        <v>5</v>
      </c>
      <c r="F17" s="200">
        <v>6</v>
      </c>
      <c r="G17" s="200">
        <v>6</v>
      </c>
      <c r="H17" s="200">
        <v>8</v>
      </c>
      <c r="I17" s="200">
        <v>0</v>
      </c>
      <c r="J17" s="200">
        <v>2</v>
      </c>
      <c r="K17" s="200">
        <v>4</v>
      </c>
      <c r="L17" s="200">
        <v>3</v>
      </c>
      <c r="M17" s="107">
        <v>27</v>
      </c>
      <c r="N17" s="298">
        <v>76</v>
      </c>
    </row>
    <row r="18" spans="1:14" ht="15.95" customHeight="1" x14ac:dyDescent="0.2">
      <c r="A18" s="97" t="s">
        <v>11</v>
      </c>
      <c r="B18" s="201">
        <v>1562</v>
      </c>
      <c r="C18" s="209">
        <v>0</v>
      </c>
      <c r="D18" s="202">
        <v>78</v>
      </c>
      <c r="E18" s="202">
        <v>130</v>
      </c>
      <c r="F18" s="202">
        <v>168</v>
      </c>
      <c r="G18" s="202">
        <v>120</v>
      </c>
      <c r="H18" s="202">
        <v>167</v>
      </c>
      <c r="I18" s="202">
        <v>1</v>
      </c>
      <c r="J18" s="202">
        <v>41</v>
      </c>
      <c r="K18" s="202">
        <v>38</v>
      </c>
      <c r="L18" s="202">
        <v>74</v>
      </c>
      <c r="M18" s="108">
        <v>41</v>
      </c>
      <c r="N18" s="299">
        <v>704</v>
      </c>
    </row>
    <row r="19" spans="1:14" ht="15.95" customHeight="1" x14ac:dyDescent="0.2">
      <c r="A19" s="95" t="s">
        <v>12</v>
      </c>
      <c r="B19" s="211">
        <v>447</v>
      </c>
      <c r="C19" s="197">
        <v>0</v>
      </c>
      <c r="D19" s="198">
        <v>1</v>
      </c>
      <c r="E19" s="198">
        <v>5</v>
      </c>
      <c r="F19" s="198">
        <v>23</v>
      </c>
      <c r="G19" s="198">
        <v>28</v>
      </c>
      <c r="H19" s="198">
        <v>42</v>
      </c>
      <c r="I19" s="198">
        <v>1</v>
      </c>
      <c r="J19" s="198">
        <v>22</v>
      </c>
      <c r="K19" s="198">
        <v>26</v>
      </c>
      <c r="L19" s="198">
        <v>46</v>
      </c>
      <c r="M19" s="106">
        <v>2</v>
      </c>
      <c r="N19" s="300">
        <v>251</v>
      </c>
    </row>
    <row r="20" spans="1:14" ht="15.95" customHeight="1" x14ac:dyDescent="0.2">
      <c r="A20" s="95" t="s">
        <v>13</v>
      </c>
      <c r="B20" s="197">
        <v>189</v>
      </c>
      <c r="C20" s="197">
        <v>1</v>
      </c>
      <c r="D20" s="198">
        <v>4</v>
      </c>
      <c r="E20" s="198">
        <v>7</v>
      </c>
      <c r="F20" s="198">
        <v>10</v>
      </c>
      <c r="G20" s="198">
        <v>15</v>
      </c>
      <c r="H20" s="198">
        <v>14</v>
      </c>
      <c r="I20" s="198">
        <v>0</v>
      </c>
      <c r="J20" s="198">
        <v>8</v>
      </c>
      <c r="K20" s="198">
        <v>9</v>
      </c>
      <c r="L20" s="198">
        <v>16</v>
      </c>
      <c r="M20" s="106">
        <v>0</v>
      </c>
      <c r="N20" s="297">
        <v>105</v>
      </c>
    </row>
    <row r="21" spans="1:14" ht="15.95" customHeight="1" x14ac:dyDescent="0.2">
      <c r="A21" s="95" t="s">
        <v>14</v>
      </c>
      <c r="B21" s="197">
        <v>155</v>
      </c>
      <c r="C21" s="197">
        <v>0</v>
      </c>
      <c r="D21" s="198">
        <v>3</v>
      </c>
      <c r="E21" s="198">
        <v>10</v>
      </c>
      <c r="F21" s="198">
        <v>4</v>
      </c>
      <c r="G21" s="198">
        <v>5</v>
      </c>
      <c r="H21" s="198">
        <v>14</v>
      </c>
      <c r="I21" s="198">
        <v>1</v>
      </c>
      <c r="J21" s="198">
        <v>10</v>
      </c>
      <c r="K21" s="198">
        <v>20</v>
      </c>
      <c r="L21" s="198">
        <v>3</v>
      </c>
      <c r="M21" s="106">
        <v>3</v>
      </c>
      <c r="N21" s="297">
        <v>82</v>
      </c>
    </row>
    <row r="22" spans="1:14" ht="15.95" customHeight="1" x14ac:dyDescent="0.2">
      <c r="A22" s="95" t="s">
        <v>15</v>
      </c>
      <c r="B22" s="197">
        <v>188</v>
      </c>
      <c r="C22" s="197">
        <v>0</v>
      </c>
      <c r="D22" s="198">
        <v>5</v>
      </c>
      <c r="E22" s="198">
        <v>4</v>
      </c>
      <c r="F22" s="198">
        <v>8</v>
      </c>
      <c r="G22" s="198">
        <v>5</v>
      </c>
      <c r="H22" s="198">
        <v>21</v>
      </c>
      <c r="I22" s="198">
        <v>1</v>
      </c>
      <c r="J22" s="198">
        <v>8</v>
      </c>
      <c r="K22" s="198">
        <v>21</v>
      </c>
      <c r="L22" s="198">
        <v>7</v>
      </c>
      <c r="M22" s="106">
        <v>4</v>
      </c>
      <c r="N22" s="297">
        <v>104</v>
      </c>
    </row>
    <row r="23" spans="1:14" ht="15.95" customHeight="1" x14ac:dyDescent="0.2">
      <c r="A23" s="95" t="s">
        <v>16</v>
      </c>
      <c r="B23" s="197">
        <v>248</v>
      </c>
      <c r="C23" s="197">
        <v>0</v>
      </c>
      <c r="D23" s="198">
        <v>7</v>
      </c>
      <c r="E23" s="198">
        <v>7</v>
      </c>
      <c r="F23" s="198">
        <v>7</v>
      </c>
      <c r="G23" s="198">
        <v>5</v>
      </c>
      <c r="H23" s="198">
        <v>18</v>
      </c>
      <c r="I23" s="198">
        <v>1</v>
      </c>
      <c r="J23" s="198">
        <v>18</v>
      </c>
      <c r="K23" s="198">
        <v>39</v>
      </c>
      <c r="L23" s="198">
        <v>15</v>
      </c>
      <c r="M23" s="106">
        <v>2</v>
      </c>
      <c r="N23" s="297">
        <v>129</v>
      </c>
    </row>
    <row r="24" spans="1:14" ht="15.95" customHeight="1" x14ac:dyDescent="0.2">
      <c r="A24" s="95" t="s">
        <v>17</v>
      </c>
      <c r="B24" s="197">
        <v>148</v>
      </c>
      <c r="C24" s="197">
        <v>0</v>
      </c>
      <c r="D24" s="198">
        <v>0</v>
      </c>
      <c r="E24" s="198">
        <v>4</v>
      </c>
      <c r="F24" s="198">
        <v>5</v>
      </c>
      <c r="G24" s="198">
        <v>5</v>
      </c>
      <c r="H24" s="198">
        <v>17</v>
      </c>
      <c r="I24" s="198">
        <v>0</v>
      </c>
      <c r="J24" s="198">
        <v>10</v>
      </c>
      <c r="K24" s="198">
        <v>11</v>
      </c>
      <c r="L24" s="198">
        <v>12</v>
      </c>
      <c r="M24" s="106">
        <v>0</v>
      </c>
      <c r="N24" s="297">
        <v>84</v>
      </c>
    </row>
    <row r="25" spans="1:14" ht="15.95" customHeight="1" x14ac:dyDescent="0.2">
      <c r="A25" s="98" t="s">
        <v>18</v>
      </c>
      <c r="B25" s="199">
        <v>377</v>
      </c>
      <c r="C25" s="199">
        <v>1</v>
      </c>
      <c r="D25" s="200">
        <v>9</v>
      </c>
      <c r="E25" s="200">
        <v>16</v>
      </c>
      <c r="F25" s="200">
        <v>33</v>
      </c>
      <c r="G25" s="200">
        <v>19</v>
      </c>
      <c r="H25" s="200">
        <v>54</v>
      </c>
      <c r="I25" s="200">
        <v>2</v>
      </c>
      <c r="J25" s="200">
        <v>25</v>
      </c>
      <c r="K25" s="200">
        <v>32</v>
      </c>
      <c r="L25" s="200">
        <v>38</v>
      </c>
      <c r="M25" s="107">
        <v>0</v>
      </c>
      <c r="N25" s="298">
        <v>148</v>
      </c>
    </row>
    <row r="26" spans="1:14" ht="15.95" customHeight="1" x14ac:dyDescent="0.2">
      <c r="A26" s="99" t="s">
        <v>19</v>
      </c>
      <c r="B26" s="201">
        <v>1752</v>
      </c>
      <c r="C26" s="209">
        <v>2</v>
      </c>
      <c r="D26" s="202">
        <v>29</v>
      </c>
      <c r="E26" s="202">
        <v>53</v>
      </c>
      <c r="F26" s="202">
        <v>90</v>
      </c>
      <c r="G26" s="202">
        <v>82</v>
      </c>
      <c r="H26" s="202">
        <v>180</v>
      </c>
      <c r="I26" s="202">
        <v>6</v>
      </c>
      <c r="J26" s="202">
        <v>101</v>
      </c>
      <c r="K26" s="202">
        <v>158</v>
      </c>
      <c r="L26" s="202">
        <v>137</v>
      </c>
      <c r="M26" s="108">
        <v>11</v>
      </c>
      <c r="N26" s="299">
        <v>903</v>
      </c>
    </row>
    <row r="27" spans="1:14" ht="15.95" customHeight="1" x14ac:dyDescent="0.2">
      <c r="A27" s="95" t="s">
        <v>20</v>
      </c>
      <c r="B27" s="211">
        <v>158</v>
      </c>
      <c r="C27" s="197">
        <v>0</v>
      </c>
      <c r="D27" s="198">
        <v>0</v>
      </c>
      <c r="E27" s="198">
        <v>2</v>
      </c>
      <c r="F27" s="198">
        <v>3</v>
      </c>
      <c r="G27" s="198">
        <v>5</v>
      </c>
      <c r="H27" s="198">
        <v>12</v>
      </c>
      <c r="I27" s="198">
        <v>2</v>
      </c>
      <c r="J27" s="198">
        <v>26</v>
      </c>
      <c r="K27" s="198">
        <v>24</v>
      </c>
      <c r="L27" s="198">
        <v>7</v>
      </c>
      <c r="M27" s="106">
        <v>2</v>
      </c>
      <c r="N27" s="300">
        <v>75</v>
      </c>
    </row>
    <row r="28" spans="1:14" ht="15.95" customHeight="1" x14ac:dyDescent="0.2">
      <c r="A28" s="95" t="s">
        <v>21</v>
      </c>
      <c r="B28" s="197">
        <v>215</v>
      </c>
      <c r="C28" s="197">
        <v>0</v>
      </c>
      <c r="D28" s="198">
        <v>1</v>
      </c>
      <c r="E28" s="198">
        <v>4</v>
      </c>
      <c r="F28" s="198">
        <v>14</v>
      </c>
      <c r="G28" s="198">
        <v>12</v>
      </c>
      <c r="H28" s="198">
        <v>13</v>
      </c>
      <c r="I28" s="198">
        <v>0</v>
      </c>
      <c r="J28" s="198">
        <v>27</v>
      </c>
      <c r="K28" s="198">
        <v>14</v>
      </c>
      <c r="L28" s="198">
        <v>20</v>
      </c>
      <c r="M28" s="106">
        <v>3</v>
      </c>
      <c r="N28" s="297">
        <v>107</v>
      </c>
    </row>
    <row r="29" spans="1:14" ht="15.95" customHeight="1" x14ac:dyDescent="0.2">
      <c r="A29" s="95" t="s">
        <v>22</v>
      </c>
      <c r="B29" s="197">
        <v>77</v>
      </c>
      <c r="C29" s="197">
        <v>0</v>
      </c>
      <c r="D29" s="198">
        <v>1</v>
      </c>
      <c r="E29" s="198">
        <v>1</v>
      </c>
      <c r="F29" s="198">
        <v>4</v>
      </c>
      <c r="G29" s="198">
        <v>3</v>
      </c>
      <c r="H29" s="198">
        <v>8</v>
      </c>
      <c r="I29" s="198">
        <v>1</v>
      </c>
      <c r="J29" s="198">
        <v>9</v>
      </c>
      <c r="K29" s="198">
        <v>6</v>
      </c>
      <c r="L29" s="198">
        <v>2</v>
      </c>
      <c r="M29" s="106">
        <v>0</v>
      </c>
      <c r="N29" s="297">
        <v>42</v>
      </c>
    </row>
    <row r="30" spans="1:14" ht="15.95" customHeight="1" x14ac:dyDescent="0.2">
      <c r="A30" s="95" t="s">
        <v>23</v>
      </c>
      <c r="B30" s="197">
        <v>239</v>
      </c>
      <c r="C30" s="197">
        <v>0</v>
      </c>
      <c r="D30" s="198">
        <v>4</v>
      </c>
      <c r="E30" s="198">
        <v>6</v>
      </c>
      <c r="F30" s="198">
        <v>6</v>
      </c>
      <c r="G30" s="198">
        <v>10</v>
      </c>
      <c r="H30" s="198">
        <v>17</v>
      </c>
      <c r="I30" s="198">
        <v>0</v>
      </c>
      <c r="J30" s="198">
        <v>18</v>
      </c>
      <c r="K30" s="198">
        <v>22</v>
      </c>
      <c r="L30" s="198">
        <v>18</v>
      </c>
      <c r="M30" s="106">
        <v>2</v>
      </c>
      <c r="N30" s="297">
        <v>136</v>
      </c>
    </row>
    <row r="31" spans="1:14" ht="15.95" customHeight="1" x14ac:dyDescent="0.2">
      <c r="A31" s="95" t="s">
        <v>24</v>
      </c>
      <c r="B31" s="197">
        <v>158</v>
      </c>
      <c r="C31" s="197">
        <v>0</v>
      </c>
      <c r="D31" s="198">
        <v>1</v>
      </c>
      <c r="E31" s="198">
        <v>6</v>
      </c>
      <c r="F31" s="198">
        <v>4</v>
      </c>
      <c r="G31" s="198">
        <v>11</v>
      </c>
      <c r="H31" s="198">
        <v>10</v>
      </c>
      <c r="I31" s="198">
        <v>1</v>
      </c>
      <c r="J31" s="198">
        <v>18</v>
      </c>
      <c r="K31" s="198">
        <v>11</v>
      </c>
      <c r="L31" s="198">
        <v>8</v>
      </c>
      <c r="M31" s="106">
        <v>0</v>
      </c>
      <c r="N31" s="297">
        <v>88</v>
      </c>
    </row>
    <row r="32" spans="1:14" ht="15.95" customHeight="1" x14ac:dyDescent="0.2">
      <c r="A32" s="95" t="s">
        <v>25</v>
      </c>
      <c r="B32" s="197">
        <v>255</v>
      </c>
      <c r="C32" s="197">
        <v>0</v>
      </c>
      <c r="D32" s="198">
        <v>0</v>
      </c>
      <c r="E32" s="198">
        <v>4</v>
      </c>
      <c r="F32" s="198">
        <v>12</v>
      </c>
      <c r="G32" s="198">
        <v>10</v>
      </c>
      <c r="H32" s="198">
        <v>31</v>
      </c>
      <c r="I32" s="198">
        <v>0</v>
      </c>
      <c r="J32" s="198">
        <v>25</v>
      </c>
      <c r="K32" s="198">
        <v>15</v>
      </c>
      <c r="L32" s="198">
        <v>12</v>
      </c>
      <c r="M32" s="106">
        <v>2</v>
      </c>
      <c r="N32" s="297">
        <v>144</v>
      </c>
    </row>
    <row r="33" spans="1:14" ht="15.95" customHeight="1" x14ac:dyDescent="0.2">
      <c r="A33" s="95" t="s">
        <v>26</v>
      </c>
      <c r="B33" s="197">
        <v>451</v>
      </c>
      <c r="C33" s="197">
        <v>0</v>
      </c>
      <c r="D33" s="198">
        <v>5</v>
      </c>
      <c r="E33" s="198">
        <v>11</v>
      </c>
      <c r="F33" s="198">
        <v>19</v>
      </c>
      <c r="G33" s="198">
        <v>18</v>
      </c>
      <c r="H33" s="198">
        <v>55</v>
      </c>
      <c r="I33" s="198">
        <v>0</v>
      </c>
      <c r="J33" s="198">
        <v>32</v>
      </c>
      <c r="K33" s="198">
        <v>43</v>
      </c>
      <c r="L33" s="198">
        <v>39</v>
      </c>
      <c r="M33" s="106">
        <v>0</v>
      </c>
      <c r="N33" s="297">
        <v>229</v>
      </c>
    </row>
    <row r="34" spans="1:14" ht="15.95" customHeight="1" x14ac:dyDescent="0.2">
      <c r="A34" s="95" t="s">
        <v>27</v>
      </c>
      <c r="B34" s="197">
        <v>129</v>
      </c>
      <c r="C34" s="197">
        <v>0</v>
      </c>
      <c r="D34" s="198">
        <v>1</v>
      </c>
      <c r="E34" s="198">
        <v>1</v>
      </c>
      <c r="F34" s="198">
        <v>3</v>
      </c>
      <c r="G34" s="198">
        <v>3</v>
      </c>
      <c r="H34" s="198">
        <v>11</v>
      </c>
      <c r="I34" s="198">
        <v>0</v>
      </c>
      <c r="J34" s="198">
        <v>11</v>
      </c>
      <c r="K34" s="198">
        <v>6</v>
      </c>
      <c r="L34" s="198">
        <v>15</v>
      </c>
      <c r="M34" s="106">
        <v>4</v>
      </c>
      <c r="N34" s="297">
        <v>74</v>
      </c>
    </row>
    <row r="35" spans="1:14" ht="15.95" customHeight="1" x14ac:dyDescent="0.2">
      <c r="A35" s="98" t="s">
        <v>28</v>
      </c>
      <c r="B35" s="199">
        <v>394</v>
      </c>
      <c r="C35" s="199">
        <v>0</v>
      </c>
      <c r="D35" s="200">
        <v>7</v>
      </c>
      <c r="E35" s="200">
        <v>20</v>
      </c>
      <c r="F35" s="200">
        <v>26</v>
      </c>
      <c r="G35" s="200">
        <v>17</v>
      </c>
      <c r="H35" s="200">
        <v>44</v>
      </c>
      <c r="I35" s="200">
        <v>0</v>
      </c>
      <c r="J35" s="200">
        <v>28</v>
      </c>
      <c r="K35" s="200">
        <v>34</v>
      </c>
      <c r="L35" s="200">
        <v>25</v>
      </c>
      <c r="M35" s="107">
        <v>5</v>
      </c>
      <c r="N35" s="298">
        <v>188</v>
      </c>
    </row>
    <row r="36" spans="1:14" ht="15.95" customHeight="1" x14ac:dyDescent="0.2">
      <c r="A36" s="99" t="s">
        <v>29</v>
      </c>
      <c r="B36" s="204">
        <v>2076</v>
      </c>
      <c r="C36" s="209">
        <v>0</v>
      </c>
      <c r="D36" s="202">
        <v>20</v>
      </c>
      <c r="E36" s="202">
        <v>55</v>
      </c>
      <c r="F36" s="202">
        <v>91</v>
      </c>
      <c r="G36" s="202">
        <v>89</v>
      </c>
      <c r="H36" s="202">
        <v>201</v>
      </c>
      <c r="I36" s="202">
        <v>4</v>
      </c>
      <c r="J36" s="202">
        <v>194</v>
      </c>
      <c r="K36" s="202">
        <v>175</v>
      </c>
      <c r="L36" s="202">
        <v>146</v>
      </c>
      <c r="M36" s="108">
        <v>18</v>
      </c>
      <c r="N36" s="299">
        <v>1083</v>
      </c>
    </row>
    <row r="37" spans="1:14" ht="15.95" customHeight="1" x14ac:dyDescent="0.2">
      <c r="A37" s="95" t="s">
        <v>30</v>
      </c>
      <c r="B37" s="211">
        <v>217</v>
      </c>
      <c r="C37" s="197">
        <v>0</v>
      </c>
      <c r="D37" s="198">
        <v>1</v>
      </c>
      <c r="E37" s="198">
        <v>7</v>
      </c>
      <c r="F37" s="198">
        <v>9</v>
      </c>
      <c r="G37" s="198">
        <v>10</v>
      </c>
      <c r="H37" s="198">
        <v>23</v>
      </c>
      <c r="I37" s="198">
        <v>1</v>
      </c>
      <c r="J37" s="198">
        <v>11</v>
      </c>
      <c r="K37" s="198">
        <v>17</v>
      </c>
      <c r="L37" s="198">
        <v>27</v>
      </c>
      <c r="M37" s="106">
        <v>1</v>
      </c>
      <c r="N37" s="300">
        <v>110</v>
      </c>
    </row>
    <row r="38" spans="1:14" ht="15.95" customHeight="1" x14ac:dyDescent="0.2">
      <c r="A38" s="95" t="s">
        <v>31</v>
      </c>
      <c r="B38" s="197">
        <v>483</v>
      </c>
      <c r="C38" s="197">
        <v>1</v>
      </c>
      <c r="D38" s="198">
        <v>9</v>
      </c>
      <c r="E38" s="198">
        <v>14</v>
      </c>
      <c r="F38" s="198">
        <v>19</v>
      </c>
      <c r="G38" s="198">
        <v>20</v>
      </c>
      <c r="H38" s="198">
        <v>22</v>
      </c>
      <c r="I38" s="198">
        <v>1</v>
      </c>
      <c r="J38" s="198">
        <v>22</v>
      </c>
      <c r="K38" s="198">
        <v>28</v>
      </c>
      <c r="L38" s="198">
        <v>25</v>
      </c>
      <c r="M38" s="106">
        <v>5</v>
      </c>
      <c r="N38" s="297">
        <v>317</v>
      </c>
    </row>
    <row r="39" spans="1:14" ht="15.95" customHeight="1" x14ac:dyDescent="0.2">
      <c r="A39" s="95" t="s">
        <v>32</v>
      </c>
      <c r="B39" s="197">
        <v>648</v>
      </c>
      <c r="C39" s="197">
        <v>0</v>
      </c>
      <c r="D39" s="198">
        <v>6</v>
      </c>
      <c r="E39" s="198">
        <v>23</v>
      </c>
      <c r="F39" s="198">
        <v>31</v>
      </c>
      <c r="G39" s="198">
        <v>39</v>
      </c>
      <c r="H39" s="198">
        <v>48</v>
      </c>
      <c r="I39" s="198">
        <v>3</v>
      </c>
      <c r="J39" s="198">
        <v>35</v>
      </c>
      <c r="K39" s="198">
        <v>41</v>
      </c>
      <c r="L39" s="198">
        <v>83</v>
      </c>
      <c r="M39" s="106">
        <v>6</v>
      </c>
      <c r="N39" s="297">
        <v>333</v>
      </c>
    </row>
    <row r="40" spans="1:14" ht="15.95" customHeight="1" x14ac:dyDescent="0.2">
      <c r="A40" s="95" t="s">
        <v>33</v>
      </c>
      <c r="B40" s="197">
        <v>242</v>
      </c>
      <c r="C40" s="197">
        <v>0</v>
      </c>
      <c r="D40" s="198">
        <v>0</v>
      </c>
      <c r="E40" s="198">
        <v>2</v>
      </c>
      <c r="F40" s="198">
        <v>11</v>
      </c>
      <c r="G40" s="198">
        <v>12</v>
      </c>
      <c r="H40" s="198">
        <v>21</v>
      </c>
      <c r="I40" s="198">
        <v>1</v>
      </c>
      <c r="J40" s="198">
        <v>10</v>
      </c>
      <c r="K40" s="198">
        <v>22</v>
      </c>
      <c r="L40" s="198">
        <v>29</v>
      </c>
      <c r="M40" s="106">
        <v>4</v>
      </c>
      <c r="N40" s="297">
        <v>130</v>
      </c>
    </row>
    <row r="41" spans="1:14" ht="15.95" customHeight="1" x14ac:dyDescent="0.2">
      <c r="A41" s="95" t="s">
        <v>34</v>
      </c>
      <c r="B41" s="205">
        <v>95</v>
      </c>
      <c r="C41" s="205">
        <v>0</v>
      </c>
      <c r="D41" s="206">
        <v>0</v>
      </c>
      <c r="E41" s="206">
        <v>6</v>
      </c>
      <c r="F41" s="206">
        <v>12</v>
      </c>
      <c r="G41" s="206">
        <v>5</v>
      </c>
      <c r="H41" s="206">
        <v>7</v>
      </c>
      <c r="I41" s="206">
        <v>2</v>
      </c>
      <c r="J41" s="206">
        <v>9</v>
      </c>
      <c r="K41" s="206">
        <v>5</v>
      </c>
      <c r="L41" s="206">
        <v>6</v>
      </c>
      <c r="M41" s="109">
        <v>1</v>
      </c>
      <c r="N41" s="301">
        <v>42</v>
      </c>
    </row>
    <row r="42" spans="1:14" ht="15.95" customHeight="1" x14ac:dyDescent="0.2">
      <c r="A42" s="95" t="s">
        <v>35</v>
      </c>
      <c r="B42" s="197">
        <v>277</v>
      </c>
      <c r="C42" s="197">
        <v>0</v>
      </c>
      <c r="D42" s="198">
        <v>3</v>
      </c>
      <c r="E42" s="198">
        <v>8</v>
      </c>
      <c r="F42" s="198">
        <v>7</v>
      </c>
      <c r="G42" s="198">
        <v>14</v>
      </c>
      <c r="H42" s="198">
        <v>25</v>
      </c>
      <c r="I42" s="198">
        <v>0</v>
      </c>
      <c r="J42" s="198">
        <v>20</v>
      </c>
      <c r="K42" s="198">
        <v>22</v>
      </c>
      <c r="L42" s="198">
        <v>20</v>
      </c>
      <c r="M42" s="106">
        <v>1</v>
      </c>
      <c r="N42" s="297">
        <v>157</v>
      </c>
    </row>
    <row r="43" spans="1:14" ht="15.95" customHeight="1" x14ac:dyDescent="0.2">
      <c r="A43" s="98" t="s">
        <v>36</v>
      </c>
      <c r="B43" s="199">
        <v>181</v>
      </c>
      <c r="C43" s="199">
        <v>0</v>
      </c>
      <c r="D43" s="200">
        <v>1</v>
      </c>
      <c r="E43" s="200">
        <v>7</v>
      </c>
      <c r="F43" s="200">
        <v>2</v>
      </c>
      <c r="G43" s="200">
        <v>4</v>
      </c>
      <c r="H43" s="200">
        <v>6</v>
      </c>
      <c r="I43" s="200">
        <v>0</v>
      </c>
      <c r="J43" s="200">
        <v>7</v>
      </c>
      <c r="K43" s="200">
        <v>23</v>
      </c>
      <c r="L43" s="200">
        <v>9</v>
      </c>
      <c r="M43" s="107">
        <v>0</v>
      </c>
      <c r="N43" s="298">
        <v>122</v>
      </c>
    </row>
    <row r="44" spans="1:14" ht="15.95" customHeight="1" x14ac:dyDescent="0.2">
      <c r="A44" s="99" t="s">
        <v>37</v>
      </c>
      <c r="B44" s="201">
        <v>2143</v>
      </c>
      <c r="C44" s="209">
        <v>1</v>
      </c>
      <c r="D44" s="202">
        <v>20</v>
      </c>
      <c r="E44" s="202">
        <v>67</v>
      </c>
      <c r="F44" s="202">
        <v>91</v>
      </c>
      <c r="G44" s="202">
        <v>104</v>
      </c>
      <c r="H44" s="202">
        <v>152</v>
      </c>
      <c r="I44" s="202">
        <v>8</v>
      </c>
      <c r="J44" s="202">
        <v>114</v>
      </c>
      <c r="K44" s="202">
        <v>158</v>
      </c>
      <c r="L44" s="202">
        <v>199</v>
      </c>
      <c r="M44" s="108">
        <v>18</v>
      </c>
      <c r="N44" s="299">
        <v>1211</v>
      </c>
    </row>
    <row r="45" spans="1:14" ht="15.95" customHeight="1" x14ac:dyDescent="0.2">
      <c r="A45" s="95" t="s">
        <v>38</v>
      </c>
      <c r="B45" s="211">
        <v>134</v>
      </c>
      <c r="C45" s="197">
        <v>0</v>
      </c>
      <c r="D45" s="198">
        <v>0</v>
      </c>
      <c r="E45" s="198">
        <v>1</v>
      </c>
      <c r="F45" s="198">
        <v>5</v>
      </c>
      <c r="G45" s="198">
        <v>5</v>
      </c>
      <c r="H45" s="198">
        <v>14</v>
      </c>
      <c r="I45" s="198">
        <v>1</v>
      </c>
      <c r="J45" s="198">
        <v>4</v>
      </c>
      <c r="K45" s="198">
        <v>3</v>
      </c>
      <c r="L45" s="198">
        <v>27</v>
      </c>
      <c r="M45" s="106">
        <v>0</v>
      </c>
      <c r="N45" s="300">
        <v>74</v>
      </c>
    </row>
    <row r="46" spans="1:14" ht="15.95" customHeight="1" x14ac:dyDescent="0.2">
      <c r="A46" s="95" t="s">
        <v>39</v>
      </c>
      <c r="B46" s="197">
        <v>360</v>
      </c>
      <c r="C46" s="197">
        <v>0</v>
      </c>
      <c r="D46" s="198">
        <v>1</v>
      </c>
      <c r="E46" s="198">
        <v>7</v>
      </c>
      <c r="F46" s="198">
        <v>11</v>
      </c>
      <c r="G46" s="198">
        <v>13</v>
      </c>
      <c r="H46" s="198">
        <v>26</v>
      </c>
      <c r="I46" s="198">
        <v>1</v>
      </c>
      <c r="J46" s="198">
        <v>35</v>
      </c>
      <c r="K46" s="198">
        <v>28</v>
      </c>
      <c r="L46" s="198">
        <v>24</v>
      </c>
      <c r="M46" s="106">
        <v>0</v>
      </c>
      <c r="N46" s="297">
        <v>214</v>
      </c>
    </row>
    <row r="47" spans="1:14" ht="15.95" customHeight="1" x14ac:dyDescent="0.2">
      <c r="A47" s="95" t="s">
        <v>40</v>
      </c>
      <c r="B47" s="197">
        <v>163</v>
      </c>
      <c r="C47" s="197">
        <v>0</v>
      </c>
      <c r="D47" s="198">
        <v>1</v>
      </c>
      <c r="E47" s="198">
        <v>3</v>
      </c>
      <c r="F47" s="198">
        <v>6</v>
      </c>
      <c r="G47" s="198">
        <v>6</v>
      </c>
      <c r="H47" s="198">
        <v>18</v>
      </c>
      <c r="I47" s="198">
        <v>0</v>
      </c>
      <c r="J47" s="198">
        <v>20</v>
      </c>
      <c r="K47" s="198">
        <v>8</v>
      </c>
      <c r="L47" s="198">
        <v>18</v>
      </c>
      <c r="M47" s="106">
        <v>1</v>
      </c>
      <c r="N47" s="297">
        <v>82</v>
      </c>
    </row>
    <row r="48" spans="1:14" ht="15.95" customHeight="1" x14ac:dyDescent="0.2">
      <c r="A48" s="95" t="s">
        <v>41</v>
      </c>
      <c r="B48" s="197">
        <v>107</v>
      </c>
      <c r="C48" s="197">
        <v>0</v>
      </c>
      <c r="D48" s="198">
        <v>1</v>
      </c>
      <c r="E48" s="198">
        <v>4</v>
      </c>
      <c r="F48" s="198">
        <v>6</v>
      </c>
      <c r="G48" s="198">
        <v>6</v>
      </c>
      <c r="H48" s="198">
        <v>8</v>
      </c>
      <c r="I48" s="198">
        <v>0</v>
      </c>
      <c r="J48" s="198">
        <v>6</v>
      </c>
      <c r="K48" s="198">
        <v>3</v>
      </c>
      <c r="L48" s="198">
        <v>10</v>
      </c>
      <c r="M48" s="106">
        <v>0</v>
      </c>
      <c r="N48" s="297">
        <v>63</v>
      </c>
    </row>
    <row r="49" spans="1:14" ht="15.95" customHeight="1" x14ac:dyDescent="0.2">
      <c r="A49" s="95" t="s">
        <v>42</v>
      </c>
      <c r="B49" s="197">
        <v>330</v>
      </c>
      <c r="C49" s="197">
        <v>1</v>
      </c>
      <c r="D49" s="198">
        <v>1</v>
      </c>
      <c r="E49" s="198">
        <v>5</v>
      </c>
      <c r="F49" s="198">
        <v>13</v>
      </c>
      <c r="G49" s="198">
        <v>22</v>
      </c>
      <c r="H49" s="198">
        <v>39</v>
      </c>
      <c r="I49" s="198">
        <v>4</v>
      </c>
      <c r="J49" s="198">
        <v>26</v>
      </c>
      <c r="K49" s="198">
        <v>20</v>
      </c>
      <c r="L49" s="198">
        <v>17</v>
      </c>
      <c r="M49" s="106">
        <v>2</v>
      </c>
      <c r="N49" s="297">
        <v>180</v>
      </c>
    </row>
    <row r="50" spans="1:14" ht="15.95" customHeight="1" x14ac:dyDescent="0.2">
      <c r="A50" s="95" t="s">
        <v>43</v>
      </c>
      <c r="B50" s="197">
        <v>298</v>
      </c>
      <c r="C50" s="197">
        <v>1</v>
      </c>
      <c r="D50" s="198">
        <v>6</v>
      </c>
      <c r="E50" s="198">
        <v>11</v>
      </c>
      <c r="F50" s="198">
        <v>9</v>
      </c>
      <c r="G50" s="198">
        <v>13</v>
      </c>
      <c r="H50" s="198">
        <v>20</v>
      </c>
      <c r="I50" s="198">
        <v>1</v>
      </c>
      <c r="J50" s="198">
        <v>26</v>
      </c>
      <c r="K50" s="198">
        <v>16</v>
      </c>
      <c r="L50" s="198">
        <v>15</v>
      </c>
      <c r="M50" s="106">
        <v>3</v>
      </c>
      <c r="N50" s="297">
        <v>177</v>
      </c>
    </row>
    <row r="51" spans="1:14" ht="15.95" customHeight="1" x14ac:dyDescent="0.2">
      <c r="A51" s="95" t="s">
        <v>44</v>
      </c>
      <c r="B51" s="197">
        <v>188</v>
      </c>
      <c r="C51" s="197">
        <v>0</v>
      </c>
      <c r="D51" s="198">
        <v>1</v>
      </c>
      <c r="E51" s="198">
        <v>7</v>
      </c>
      <c r="F51" s="198">
        <v>4</v>
      </c>
      <c r="G51" s="198">
        <v>6</v>
      </c>
      <c r="H51" s="198">
        <v>13</v>
      </c>
      <c r="I51" s="198">
        <v>0</v>
      </c>
      <c r="J51" s="198">
        <v>25</v>
      </c>
      <c r="K51" s="198">
        <v>11</v>
      </c>
      <c r="L51" s="198">
        <v>18</v>
      </c>
      <c r="M51" s="106">
        <v>0</v>
      </c>
      <c r="N51" s="297">
        <v>103</v>
      </c>
    </row>
    <row r="52" spans="1:14" ht="15.95" customHeight="1" x14ac:dyDescent="0.2">
      <c r="A52" s="95" t="s">
        <v>45</v>
      </c>
      <c r="B52" s="197">
        <v>191</v>
      </c>
      <c r="C52" s="197">
        <v>0</v>
      </c>
      <c r="D52" s="198">
        <v>3</v>
      </c>
      <c r="E52" s="198">
        <v>7</v>
      </c>
      <c r="F52" s="198">
        <v>7</v>
      </c>
      <c r="G52" s="198">
        <v>6</v>
      </c>
      <c r="H52" s="198">
        <v>18</v>
      </c>
      <c r="I52" s="198">
        <v>1</v>
      </c>
      <c r="J52" s="198">
        <v>15</v>
      </c>
      <c r="K52" s="198">
        <v>6</v>
      </c>
      <c r="L52" s="198">
        <v>16</v>
      </c>
      <c r="M52" s="106">
        <v>0</v>
      </c>
      <c r="N52" s="297">
        <v>112</v>
      </c>
    </row>
    <row r="53" spans="1:14" s="33" customFormat="1" ht="15.95" customHeight="1" x14ac:dyDescent="0.2">
      <c r="A53" s="95" t="s">
        <v>46</v>
      </c>
      <c r="B53" s="197">
        <v>65</v>
      </c>
      <c r="C53" s="197">
        <v>0</v>
      </c>
      <c r="D53" s="198">
        <v>1</v>
      </c>
      <c r="E53" s="198">
        <v>0</v>
      </c>
      <c r="F53" s="198">
        <v>4</v>
      </c>
      <c r="G53" s="198">
        <v>1</v>
      </c>
      <c r="H53" s="198">
        <v>8</v>
      </c>
      <c r="I53" s="198">
        <v>1</v>
      </c>
      <c r="J53" s="198">
        <v>5</v>
      </c>
      <c r="K53" s="198">
        <v>4</v>
      </c>
      <c r="L53" s="198">
        <v>2</v>
      </c>
      <c r="M53" s="106">
        <v>0</v>
      </c>
      <c r="N53" s="297">
        <v>39</v>
      </c>
    </row>
    <row r="54" spans="1:14" ht="15.95" customHeight="1" x14ac:dyDescent="0.2">
      <c r="A54" s="95" t="s">
        <v>47</v>
      </c>
      <c r="B54" s="197">
        <v>90</v>
      </c>
      <c r="C54" s="197">
        <v>0</v>
      </c>
      <c r="D54" s="198">
        <v>2</v>
      </c>
      <c r="E54" s="198">
        <v>0</v>
      </c>
      <c r="F54" s="198">
        <v>1</v>
      </c>
      <c r="G54" s="198">
        <v>5</v>
      </c>
      <c r="H54" s="198">
        <v>8</v>
      </c>
      <c r="I54" s="198">
        <v>1</v>
      </c>
      <c r="J54" s="198">
        <v>7</v>
      </c>
      <c r="K54" s="198">
        <v>8</v>
      </c>
      <c r="L54" s="198">
        <v>10</v>
      </c>
      <c r="M54" s="106">
        <v>5</v>
      </c>
      <c r="N54" s="297">
        <v>43</v>
      </c>
    </row>
    <row r="55" spans="1:14" ht="15.95" customHeight="1" x14ac:dyDescent="0.2">
      <c r="A55" s="98" t="s">
        <v>48</v>
      </c>
      <c r="B55" s="199">
        <v>420</v>
      </c>
      <c r="C55" s="199">
        <v>1</v>
      </c>
      <c r="D55" s="200">
        <v>10</v>
      </c>
      <c r="E55" s="200">
        <v>23</v>
      </c>
      <c r="F55" s="200">
        <v>29</v>
      </c>
      <c r="G55" s="200">
        <v>24</v>
      </c>
      <c r="H55" s="200">
        <v>35</v>
      </c>
      <c r="I55" s="200">
        <v>0</v>
      </c>
      <c r="J55" s="200">
        <v>18</v>
      </c>
      <c r="K55" s="200">
        <v>20</v>
      </c>
      <c r="L55" s="200">
        <v>19</v>
      </c>
      <c r="M55" s="107">
        <v>17</v>
      </c>
      <c r="N55" s="298">
        <v>224</v>
      </c>
    </row>
    <row r="56" spans="1:14" ht="15.95" customHeight="1" thickBot="1" x14ac:dyDescent="0.25">
      <c r="A56" s="101" t="s">
        <v>49</v>
      </c>
      <c r="B56" s="207">
        <v>2346</v>
      </c>
      <c r="C56" s="212">
        <v>3</v>
      </c>
      <c r="D56" s="208">
        <v>27</v>
      </c>
      <c r="E56" s="208">
        <v>68</v>
      </c>
      <c r="F56" s="208">
        <v>95</v>
      </c>
      <c r="G56" s="208">
        <v>107</v>
      </c>
      <c r="H56" s="208">
        <v>207</v>
      </c>
      <c r="I56" s="208">
        <v>10</v>
      </c>
      <c r="J56" s="208">
        <v>187</v>
      </c>
      <c r="K56" s="208">
        <v>127</v>
      </c>
      <c r="L56" s="208">
        <v>176</v>
      </c>
      <c r="M56" s="110">
        <v>28</v>
      </c>
      <c r="N56" s="302">
        <v>1311</v>
      </c>
    </row>
    <row r="57" spans="1:14" ht="15.95" customHeight="1" x14ac:dyDescent="0.2">
      <c r="A57" s="102" t="s">
        <v>50</v>
      </c>
      <c r="B57" s="198">
        <v>277</v>
      </c>
      <c r="C57" s="197">
        <v>0</v>
      </c>
      <c r="D57" s="198">
        <v>9</v>
      </c>
      <c r="E57" s="198">
        <v>13</v>
      </c>
      <c r="F57" s="198">
        <v>20</v>
      </c>
      <c r="G57" s="198">
        <v>17</v>
      </c>
      <c r="H57" s="198">
        <v>36</v>
      </c>
      <c r="I57" s="198">
        <v>1</v>
      </c>
      <c r="J57" s="198">
        <v>14</v>
      </c>
      <c r="K57" s="198">
        <v>11</v>
      </c>
      <c r="L57" s="198">
        <v>13</v>
      </c>
      <c r="M57" s="106">
        <v>0</v>
      </c>
      <c r="N57" s="106">
        <v>143</v>
      </c>
    </row>
    <row r="58" spans="1:14" ht="15.95" customHeight="1" x14ac:dyDescent="0.2">
      <c r="A58" s="95" t="s">
        <v>51</v>
      </c>
      <c r="B58" s="198">
        <v>67</v>
      </c>
      <c r="C58" s="197">
        <v>0</v>
      </c>
      <c r="D58" s="198">
        <v>1</v>
      </c>
      <c r="E58" s="198">
        <v>1</v>
      </c>
      <c r="F58" s="198">
        <v>5</v>
      </c>
      <c r="G58" s="198">
        <v>0</v>
      </c>
      <c r="H58" s="198">
        <v>8</v>
      </c>
      <c r="I58" s="198">
        <v>0</v>
      </c>
      <c r="J58" s="198">
        <v>6</v>
      </c>
      <c r="K58" s="198">
        <v>5</v>
      </c>
      <c r="L58" s="198">
        <v>7</v>
      </c>
      <c r="M58" s="106">
        <v>0</v>
      </c>
      <c r="N58" s="106">
        <v>34</v>
      </c>
    </row>
    <row r="59" spans="1:14" ht="15.95" customHeight="1" x14ac:dyDescent="0.2">
      <c r="A59" s="95" t="s">
        <v>52</v>
      </c>
      <c r="B59" s="198">
        <v>322</v>
      </c>
      <c r="C59" s="197">
        <v>0</v>
      </c>
      <c r="D59" s="198">
        <v>2</v>
      </c>
      <c r="E59" s="198">
        <v>2</v>
      </c>
      <c r="F59" s="198">
        <v>11</v>
      </c>
      <c r="G59" s="198">
        <v>11</v>
      </c>
      <c r="H59" s="198">
        <v>39</v>
      </c>
      <c r="I59" s="198">
        <v>5</v>
      </c>
      <c r="J59" s="198">
        <v>13</v>
      </c>
      <c r="K59" s="198">
        <v>12</v>
      </c>
      <c r="L59" s="198">
        <v>18</v>
      </c>
      <c r="M59" s="106">
        <v>0</v>
      </c>
      <c r="N59" s="106">
        <v>209</v>
      </c>
    </row>
    <row r="60" spans="1:14" ht="15.95" customHeight="1" x14ac:dyDescent="0.2">
      <c r="A60" s="95" t="s">
        <v>53</v>
      </c>
      <c r="B60" s="198">
        <v>129</v>
      </c>
      <c r="C60" s="197">
        <v>0</v>
      </c>
      <c r="D60" s="198">
        <v>2</v>
      </c>
      <c r="E60" s="198">
        <v>3</v>
      </c>
      <c r="F60" s="198">
        <v>7</v>
      </c>
      <c r="G60" s="198">
        <v>2</v>
      </c>
      <c r="H60" s="198">
        <v>12</v>
      </c>
      <c r="I60" s="198">
        <v>0</v>
      </c>
      <c r="J60" s="198">
        <v>15</v>
      </c>
      <c r="K60" s="198">
        <v>7</v>
      </c>
      <c r="L60" s="198">
        <v>12</v>
      </c>
      <c r="M60" s="106">
        <v>0</v>
      </c>
      <c r="N60" s="106">
        <v>69</v>
      </c>
    </row>
    <row r="61" spans="1:14" ht="15.95" customHeight="1" x14ac:dyDescent="0.2">
      <c r="A61" s="95" t="s">
        <v>54</v>
      </c>
      <c r="B61" s="198">
        <v>108</v>
      </c>
      <c r="C61" s="197">
        <v>0</v>
      </c>
      <c r="D61" s="198">
        <v>0</v>
      </c>
      <c r="E61" s="198">
        <v>0</v>
      </c>
      <c r="F61" s="198">
        <v>3</v>
      </c>
      <c r="G61" s="198">
        <v>2</v>
      </c>
      <c r="H61" s="198">
        <v>10</v>
      </c>
      <c r="I61" s="198">
        <v>2</v>
      </c>
      <c r="J61" s="198">
        <v>12</v>
      </c>
      <c r="K61" s="198">
        <v>5</v>
      </c>
      <c r="L61" s="198">
        <v>8</v>
      </c>
      <c r="M61" s="106">
        <v>0</v>
      </c>
      <c r="N61" s="106">
        <v>66</v>
      </c>
    </row>
    <row r="62" spans="1:14" ht="15.95" customHeight="1" x14ac:dyDescent="0.2">
      <c r="A62" s="95" t="s">
        <v>55</v>
      </c>
      <c r="B62" s="198">
        <v>329</v>
      </c>
      <c r="C62" s="197">
        <v>0</v>
      </c>
      <c r="D62" s="198">
        <v>2</v>
      </c>
      <c r="E62" s="198">
        <v>3</v>
      </c>
      <c r="F62" s="198">
        <v>14</v>
      </c>
      <c r="G62" s="198">
        <v>10</v>
      </c>
      <c r="H62" s="198">
        <v>18</v>
      </c>
      <c r="I62" s="198">
        <v>1</v>
      </c>
      <c r="J62" s="198">
        <v>14</v>
      </c>
      <c r="K62" s="198">
        <v>10</v>
      </c>
      <c r="L62" s="198">
        <v>20</v>
      </c>
      <c r="M62" s="106">
        <v>0</v>
      </c>
      <c r="N62" s="106">
        <v>237</v>
      </c>
    </row>
    <row r="63" spans="1:14" ht="15.95" customHeight="1" x14ac:dyDescent="0.2">
      <c r="A63" s="95" t="s">
        <v>56</v>
      </c>
      <c r="B63" s="198">
        <v>82</v>
      </c>
      <c r="C63" s="197">
        <v>0</v>
      </c>
      <c r="D63" s="198">
        <v>0</v>
      </c>
      <c r="E63" s="198">
        <v>3</v>
      </c>
      <c r="F63" s="198">
        <v>1</v>
      </c>
      <c r="G63" s="198">
        <v>2</v>
      </c>
      <c r="H63" s="198">
        <v>7</v>
      </c>
      <c r="I63" s="198">
        <v>1</v>
      </c>
      <c r="J63" s="198">
        <v>5</v>
      </c>
      <c r="K63" s="198">
        <v>5</v>
      </c>
      <c r="L63" s="198">
        <v>6</v>
      </c>
      <c r="M63" s="106">
        <v>1</v>
      </c>
      <c r="N63" s="106">
        <v>51</v>
      </c>
    </row>
    <row r="64" spans="1:14" ht="15.95" customHeight="1" x14ac:dyDescent="0.2">
      <c r="A64" s="95" t="s">
        <v>57</v>
      </c>
      <c r="B64" s="198">
        <v>183</v>
      </c>
      <c r="C64" s="197">
        <v>0</v>
      </c>
      <c r="D64" s="198">
        <v>1</v>
      </c>
      <c r="E64" s="198">
        <v>3</v>
      </c>
      <c r="F64" s="198">
        <v>3</v>
      </c>
      <c r="G64" s="198">
        <v>4</v>
      </c>
      <c r="H64" s="198">
        <v>7</v>
      </c>
      <c r="I64" s="198">
        <v>0</v>
      </c>
      <c r="J64" s="198">
        <v>9</v>
      </c>
      <c r="K64" s="198">
        <v>4</v>
      </c>
      <c r="L64" s="198">
        <v>9</v>
      </c>
      <c r="M64" s="106">
        <v>0</v>
      </c>
      <c r="N64" s="106">
        <v>143</v>
      </c>
    </row>
    <row r="65" spans="1:14" ht="15.95" customHeight="1" x14ac:dyDescent="0.2">
      <c r="A65" s="95" t="s">
        <v>58</v>
      </c>
      <c r="B65" s="198">
        <v>333</v>
      </c>
      <c r="C65" s="197">
        <v>0</v>
      </c>
      <c r="D65" s="198">
        <v>2</v>
      </c>
      <c r="E65" s="198">
        <v>9</v>
      </c>
      <c r="F65" s="198">
        <v>12</v>
      </c>
      <c r="G65" s="198">
        <v>7</v>
      </c>
      <c r="H65" s="198">
        <v>24</v>
      </c>
      <c r="I65" s="198">
        <v>0</v>
      </c>
      <c r="J65" s="198">
        <v>9</v>
      </c>
      <c r="K65" s="198">
        <v>14</v>
      </c>
      <c r="L65" s="198">
        <v>23</v>
      </c>
      <c r="M65" s="106">
        <v>3</v>
      </c>
      <c r="N65" s="106">
        <v>230</v>
      </c>
    </row>
    <row r="66" spans="1:14" ht="15.95" customHeight="1" x14ac:dyDescent="0.2">
      <c r="A66" s="95" t="s">
        <v>59</v>
      </c>
      <c r="B66" s="198">
        <v>231</v>
      </c>
      <c r="C66" s="197">
        <v>0</v>
      </c>
      <c r="D66" s="198">
        <v>0</v>
      </c>
      <c r="E66" s="198">
        <v>2</v>
      </c>
      <c r="F66" s="198">
        <v>4</v>
      </c>
      <c r="G66" s="198">
        <v>4</v>
      </c>
      <c r="H66" s="198">
        <v>13</v>
      </c>
      <c r="I66" s="198">
        <v>0</v>
      </c>
      <c r="J66" s="198">
        <v>16</v>
      </c>
      <c r="K66" s="198">
        <v>26</v>
      </c>
      <c r="L66" s="198">
        <v>15</v>
      </c>
      <c r="M66" s="106">
        <v>1</v>
      </c>
      <c r="N66" s="106">
        <v>150</v>
      </c>
    </row>
    <row r="67" spans="1:14" ht="15.95" customHeight="1" x14ac:dyDescent="0.2">
      <c r="A67" s="95" t="s">
        <v>60</v>
      </c>
      <c r="B67" s="198">
        <v>267</v>
      </c>
      <c r="C67" s="197">
        <v>0</v>
      </c>
      <c r="D67" s="198">
        <v>8</v>
      </c>
      <c r="E67" s="198">
        <v>13</v>
      </c>
      <c r="F67" s="198">
        <v>16</v>
      </c>
      <c r="G67" s="198">
        <v>13</v>
      </c>
      <c r="H67" s="198">
        <v>34</v>
      </c>
      <c r="I67" s="198">
        <v>1</v>
      </c>
      <c r="J67" s="198">
        <v>11</v>
      </c>
      <c r="K67" s="198">
        <v>8</v>
      </c>
      <c r="L67" s="198">
        <v>14</v>
      </c>
      <c r="M67" s="106">
        <v>0</v>
      </c>
      <c r="N67" s="106">
        <v>149</v>
      </c>
    </row>
    <row r="68" spans="1:14" ht="15.95" customHeight="1" x14ac:dyDescent="0.2">
      <c r="A68" s="95" t="s">
        <v>61</v>
      </c>
      <c r="B68" s="198">
        <v>98</v>
      </c>
      <c r="C68" s="197">
        <v>0</v>
      </c>
      <c r="D68" s="198">
        <v>0</v>
      </c>
      <c r="E68" s="198">
        <v>1</v>
      </c>
      <c r="F68" s="198">
        <v>2</v>
      </c>
      <c r="G68" s="198">
        <v>6</v>
      </c>
      <c r="H68" s="198">
        <v>10</v>
      </c>
      <c r="I68" s="198">
        <v>1</v>
      </c>
      <c r="J68" s="198">
        <v>5</v>
      </c>
      <c r="K68" s="198">
        <v>12</v>
      </c>
      <c r="L68" s="198">
        <v>14</v>
      </c>
      <c r="M68" s="106">
        <v>2</v>
      </c>
      <c r="N68" s="106">
        <v>45</v>
      </c>
    </row>
    <row r="69" spans="1:14" ht="15.95" customHeight="1" x14ac:dyDescent="0.2">
      <c r="A69" s="95" t="s">
        <v>62</v>
      </c>
      <c r="B69" s="200">
        <v>224</v>
      </c>
      <c r="C69" s="199">
        <v>0</v>
      </c>
      <c r="D69" s="200">
        <v>3</v>
      </c>
      <c r="E69" s="200">
        <v>7</v>
      </c>
      <c r="F69" s="200">
        <v>9</v>
      </c>
      <c r="G69" s="200">
        <v>6</v>
      </c>
      <c r="H69" s="200">
        <v>20</v>
      </c>
      <c r="I69" s="200">
        <v>0</v>
      </c>
      <c r="J69" s="200">
        <v>15</v>
      </c>
      <c r="K69" s="200">
        <v>15</v>
      </c>
      <c r="L69" s="200">
        <v>12</v>
      </c>
      <c r="M69" s="107">
        <v>2</v>
      </c>
      <c r="N69" s="107">
        <v>135</v>
      </c>
    </row>
    <row r="70" spans="1:14" ht="15.95" customHeight="1" x14ac:dyDescent="0.2">
      <c r="A70" s="97" t="s">
        <v>63</v>
      </c>
      <c r="B70" s="202">
        <v>2650</v>
      </c>
      <c r="C70" s="209">
        <v>0</v>
      </c>
      <c r="D70" s="202">
        <v>30</v>
      </c>
      <c r="E70" s="202">
        <v>60</v>
      </c>
      <c r="F70" s="202">
        <v>107</v>
      </c>
      <c r="G70" s="202">
        <v>84</v>
      </c>
      <c r="H70" s="202">
        <v>238</v>
      </c>
      <c r="I70" s="202">
        <v>12</v>
      </c>
      <c r="J70" s="202">
        <v>144</v>
      </c>
      <c r="K70" s="202">
        <v>134</v>
      </c>
      <c r="L70" s="202">
        <v>171</v>
      </c>
      <c r="M70" s="108">
        <v>9</v>
      </c>
      <c r="N70" s="108">
        <v>1661</v>
      </c>
    </row>
    <row r="71" spans="1:14" ht="15.95" customHeight="1" x14ac:dyDescent="0.2">
      <c r="A71" s="95" t="s">
        <v>64</v>
      </c>
      <c r="B71" s="198">
        <v>358</v>
      </c>
      <c r="C71" s="197">
        <v>0</v>
      </c>
      <c r="D71" s="198">
        <v>1</v>
      </c>
      <c r="E71" s="198">
        <v>4</v>
      </c>
      <c r="F71" s="198">
        <v>13</v>
      </c>
      <c r="G71" s="198">
        <v>15</v>
      </c>
      <c r="H71" s="198">
        <v>19</v>
      </c>
      <c r="I71" s="198">
        <v>2</v>
      </c>
      <c r="J71" s="198">
        <v>38</v>
      </c>
      <c r="K71" s="198">
        <v>14</v>
      </c>
      <c r="L71" s="198">
        <v>29</v>
      </c>
      <c r="M71" s="106">
        <v>7</v>
      </c>
      <c r="N71" s="106">
        <v>216</v>
      </c>
    </row>
    <row r="72" spans="1:14" ht="15.95" customHeight="1" x14ac:dyDescent="0.2">
      <c r="A72" s="95" t="s">
        <v>65</v>
      </c>
      <c r="B72" s="198">
        <v>267</v>
      </c>
      <c r="C72" s="197">
        <v>2</v>
      </c>
      <c r="D72" s="198">
        <v>2</v>
      </c>
      <c r="E72" s="198">
        <v>8</v>
      </c>
      <c r="F72" s="198">
        <v>10</v>
      </c>
      <c r="G72" s="198">
        <v>5</v>
      </c>
      <c r="H72" s="198">
        <v>14</v>
      </c>
      <c r="I72" s="198">
        <v>2</v>
      </c>
      <c r="J72" s="198">
        <v>20</v>
      </c>
      <c r="K72" s="198">
        <v>15</v>
      </c>
      <c r="L72" s="198">
        <v>15</v>
      </c>
      <c r="M72" s="106">
        <v>15</v>
      </c>
      <c r="N72" s="106">
        <v>159</v>
      </c>
    </row>
    <row r="73" spans="1:14" ht="15.95" customHeight="1" x14ac:dyDescent="0.2">
      <c r="A73" s="95" t="s">
        <v>66</v>
      </c>
      <c r="B73" s="198">
        <v>326</v>
      </c>
      <c r="C73" s="197">
        <v>0</v>
      </c>
      <c r="D73" s="198">
        <v>3</v>
      </c>
      <c r="E73" s="198">
        <v>3</v>
      </c>
      <c r="F73" s="198">
        <v>10</v>
      </c>
      <c r="G73" s="198">
        <v>6</v>
      </c>
      <c r="H73" s="198">
        <v>44</v>
      </c>
      <c r="I73" s="198">
        <v>5</v>
      </c>
      <c r="J73" s="198">
        <v>17</v>
      </c>
      <c r="K73" s="198">
        <v>15</v>
      </c>
      <c r="L73" s="198">
        <v>28</v>
      </c>
      <c r="M73" s="106">
        <v>0</v>
      </c>
      <c r="N73" s="106">
        <v>195</v>
      </c>
    </row>
    <row r="74" spans="1:14" ht="15.95" customHeight="1" x14ac:dyDescent="0.2">
      <c r="A74" s="95" t="s">
        <v>67</v>
      </c>
      <c r="B74" s="198">
        <v>124</v>
      </c>
      <c r="C74" s="197">
        <v>0</v>
      </c>
      <c r="D74" s="198">
        <v>1</v>
      </c>
      <c r="E74" s="198">
        <v>4</v>
      </c>
      <c r="F74" s="198">
        <v>7</v>
      </c>
      <c r="G74" s="198">
        <v>1</v>
      </c>
      <c r="H74" s="198">
        <v>9</v>
      </c>
      <c r="I74" s="198">
        <v>1</v>
      </c>
      <c r="J74" s="198">
        <v>8</v>
      </c>
      <c r="K74" s="198">
        <v>7</v>
      </c>
      <c r="L74" s="198">
        <v>3</v>
      </c>
      <c r="M74" s="106">
        <v>0</v>
      </c>
      <c r="N74" s="106">
        <v>83</v>
      </c>
    </row>
    <row r="75" spans="1:14" ht="15.95" customHeight="1" x14ac:dyDescent="0.2">
      <c r="A75" s="95" t="s">
        <v>68</v>
      </c>
      <c r="B75" s="198">
        <v>43</v>
      </c>
      <c r="C75" s="197">
        <v>0</v>
      </c>
      <c r="D75" s="198">
        <v>0</v>
      </c>
      <c r="E75" s="198">
        <v>0</v>
      </c>
      <c r="F75" s="198">
        <v>2</v>
      </c>
      <c r="G75" s="198">
        <v>1</v>
      </c>
      <c r="H75" s="198">
        <v>6</v>
      </c>
      <c r="I75" s="198">
        <v>1</v>
      </c>
      <c r="J75" s="198">
        <v>4</v>
      </c>
      <c r="K75" s="198">
        <v>4</v>
      </c>
      <c r="L75" s="198">
        <v>2</v>
      </c>
      <c r="M75" s="106">
        <v>0</v>
      </c>
      <c r="N75" s="106">
        <v>23</v>
      </c>
    </row>
    <row r="76" spans="1:14" ht="15.95" customHeight="1" x14ac:dyDescent="0.2">
      <c r="A76" s="95" t="s">
        <v>69</v>
      </c>
      <c r="B76" s="198">
        <v>327</v>
      </c>
      <c r="C76" s="197">
        <v>0</v>
      </c>
      <c r="D76" s="198">
        <v>7</v>
      </c>
      <c r="E76" s="198">
        <v>3</v>
      </c>
      <c r="F76" s="198">
        <v>10</v>
      </c>
      <c r="G76" s="198">
        <v>15</v>
      </c>
      <c r="H76" s="198">
        <v>26</v>
      </c>
      <c r="I76" s="198">
        <v>1</v>
      </c>
      <c r="J76" s="198">
        <v>16</v>
      </c>
      <c r="K76" s="198">
        <v>18</v>
      </c>
      <c r="L76" s="198">
        <v>21</v>
      </c>
      <c r="M76" s="106">
        <v>9</v>
      </c>
      <c r="N76" s="106">
        <v>201</v>
      </c>
    </row>
    <row r="77" spans="1:14" ht="15.95" customHeight="1" x14ac:dyDescent="0.2">
      <c r="A77" s="95" t="s">
        <v>70</v>
      </c>
      <c r="B77" s="198">
        <v>555</v>
      </c>
      <c r="C77" s="197">
        <v>0</v>
      </c>
      <c r="D77" s="198">
        <v>4</v>
      </c>
      <c r="E77" s="198">
        <v>9</v>
      </c>
      <c r="F77" s="198">
        <v>29</v>
      </c>
      <c r="G77" s="198">
        <v>23</v>
      </c>
      <c r="H77" s="198">
        <v>48</v>
      </c>
      <c r="I77" s="198">
        <v>1</v>
      </c>
      <c r="J77" s="198">
        <v>24</v>
      </c>
      <c r="K77" s="198">
        <v>44</v>
      </c>
      <c r="L77" s="198">
        <v>35</v>
      </c>
      <c r="M77" s="106">
        <v>1</v>
      </c>
      <c r="N77" s="106">
        <v>337</v>
      </c>
    </row>
    <row r="78" spans="1:14" ht="15.95" customHeight="1" x14ac:dyDescent="0.2">
      <c r="A78" s="95" t="s">
        <v>71</v>
      </c>
      <c r="B78" s="198">
        <v>248</v>
      </c>
      <c r="C78" s="197">
        <v>0</v>
      </c>
      <c r="D78" s="198">
        <v>2</v>
      </c>
      <c r="E78" s="198">
        <v>3</v>
      </c>
      <c r="F78" s="198">
        <v>7</v>
      </c>
      <c r="G78" s="198">
        <v>5</v>
      </c>
      <c r="H78" s="198">
        <v>10</v>
      </c>
      <c r="I78" s="198">
        <v>0</v>
      </c>
      <c r="J78" s="198">
        <v>28</v>
      </c>
      <c r="K78" s="198">
        <v>22</v>
      </c>
      <c r="L78" s="198">
        <v>12</v>
      </c>
      <c r="M78" s="106">
        <v>10</v>
      </c>
      <c r="N78" s="106">
        <v>149</v>
      </c>
    </row>
    <row r="79" spans="1:14" ht="15.95" customHeight="1" x14ac:dyDescent="0.2">
      <c r="A79" s="95" t="s">
        <v>72</v>
      </c>
      <c r="B79" s="198">
        <v>144</v>
      </c>
      <c r="C79" s="197">
        <v>0</v>
      </c>
      <c r="D79" s="198">
        <v>0</v>
      </c>
      <c r="E79" s="198">
        <v>2</v>
      </c>
      <c r="F79" s="198">
        <v>4</v>
      </c>
      <c r="G79" s="198">
        <v>5</v>
      </c>
      <c r="H79" s="198">
        <v>11</v>
      </c>
      <c r="I79" s="198">
        <v>0</v>
      </c>
      <c r="J79" s="198">
        <v>19</v>
      </c>
      <c r="K79" s="198">
        <v>7</v>
      </c>
      <c r="L79" s="198">
        <v>15</v>
      </c>
      <c r="M79" s="106">
        <v>0</v>
      </c>
      <c r="N79" s="106">
        <v>81</v>
      </c>
    </row>
    <row r="80" spans="1:14" ht="15.95" customHeight="1" x14ac:dyDescent="0.2">
      <c r="A80" s="95" t="s">
        <v>73</v>
      </c>
      <c r="B80" s="198">
        <v>162</v>
      </c>
      <c r="C80" s="197">
        <v>0</v>
      </c>
      <c r="D80" s="198">
        <v>1</v>
      </c>
      <c r="E80" s="198">
        <v>7</v>
      </c>
      <c r="F80" s="198">
        <v>5</v>
      </c>
      <c r="G80" s="198">
        <v>1</v>
      </c>
      <c r="H80" s="198">
        <v>24</v>
      </c>
      <c r="I80" s="198">
        <v>1</v>
      </c>
      <c r="J80" s="198">
        <v>16</v>
      </c>
      <c r="K80" s="198">
        <v>3</v>
      </c>
      <c r="L80" s="198">
        <v>14</v>
      </c>
      <c r="M80" s="106">
        <v>1</v>
      </c>
      <c r="N80" s="106">
        <v>89</v>
      </c>
    </row>
    <row r="81" spans="1:14" ht="15.95" customHeight="1" x14ac:dyDescent="0.2">
      <c r="A81" s="95" t="s">
        <v>74</v>
      </c>
      <c r="B81" s="198">
        <v>94</v>
      </c>
      <c r="C81" s="197">
        <v>0</v>
      </c>
      <c r="D81" s="198">
        <v>0</v>
      </c>
      <c r="E81" s="198">
        <v>0</v>
      </c>
      <c r="F81" s="198">
        <v>4</v>
      </c>
      <c r="G81" s="198">
        <v>2</v>
      </c>
      <c r="H81" s="198">
        <v>3</v>
      </c>
      <c r="I81" s="198">
        <v>2</v>
      </c>
      <c r="J81" s="198">
        <v>7</v>
      </c>
      <c r="K81" s="198">
        <v>1</v>
      </c>
      <c r="L81" s="198">
        <v>6</v>
      </c>
      <c r="M81" s="106">
        <v>9</v>
      </c>
      <c r="N81" s="106">
        <v>60</v>
      </c>
    </row>
    <row r="82" spans="1:14" ht="15.95" customHeight="1" x14ac:dyDescent="0.2">
      <c r="A82" s="95" t="s">
        <v>75</v>
      </c>
      <c r="B82" s="198">
        <v>139</v>
      </c>
      <c r="C82" s="197">
        <v>0</v>
      </c>
      <c r="D82" s="198">
        <v>3</v>
      </c>
      <c r="E82" s="198">
        <v>2</v>
      </c>
      <c r="F82" s="198">
        <v>5</v>
      </c>
      <c r="G82" s="198">
        <v>0</v>
      </c>
      <c r="H82" s="198">
        <v>10</v>
      </c>
      <c r="I82" s="198">
        <v>2</v>
      </c>
      <c r="J82" s="198">
        <v>14</v>
      </c>
      <c r="K82" s="198">
        <v>9</v>
      </c>
      <c r="L82" s="198">
        <v>13</v>
      </c>
      <c r="M82" s="106">
        <v>0</v>
      </c>
      <c r="N82" s="106">
        <v>81</v>
      </c>
    </row>
    <row r="83" spans="1:14" ht="15.95" customHeight="1" x14ac:dyDescent="0.2">
      <c r="A83" s="95" t="s">
        <v>76</v>
      </c>
      <c r="B83" s="200">
        <v>182</v>
      </c>
      <c r="C83" s="199">
        <v>0</v>
      </c>
      <c r="D83" s="200">
        <v>1</v>
      </c>
      <c r="E83" s="200">
        <v>7</v>
      </c>
      <c r="F83" s="200">
        <v>8</v>
      </c>
      <c r="G83" s="200">
        <v>5</v>
      </c>
      <c r="H83" s="200">
        <v>9</v>
      </c>
      <c r="I83" s="200">
        <v>3</v>
      </c>
      <c r="J83" s="200">
        <v>12</v>
      </c>
      <c r="K83" s="200">
        <v>7</v>
      </c>
      <c r="L83" s="200">
        <v>31</v>
      </c>
      <c r="M83" s="107">
        <v>0</v>
      </c>
      <c r="N83" s="107">
        <v>99</v>
      </c>
    </row>
    <row r="84" spans="1:14" ht="15.95" customHeight="1" x14ac:dyDescent="0.2">
      <c r="A84" s="97" t="s">
        <v>77</v>
      </c>
      <c r="B84" s="202">
        <v>2969</v>
      </c>
      <c r="C84" s="209">
        <v>2</v>
      </c>
      <c r="D84" s="202">
        <v>25</v>
      </c>
      <c r="E84" s="202">
        <v>52</v>
      </c>
      <c r="F84" s="202">
        <v>114</v>
      </c>
      <c r="G84" s="202">
        <v>84</v>
      </c>
      <c r="H84" s="202">
        <v>233</v>
      </c>
      <c r="I84" s="202">
        <v>21</v>
      </c>
      <c r="J84" s="202">
        <v>223</v>
      </c>
      <c r="K84" s="202">
        <v>166</v>
      </c>
      <c r="L84" s="202">
        <v>224</v>
      </c>
      <c r="M84" s="108">
        <v>52</v>
      </c>
      <c r="N84" s="108">
        <v>1773</v>
      </c>
    </row>
    <row r="85" spans="1:14" ht="15.95" customHeight="1" x14ac:dyDescent="0.2">
      <c r="A85" s="95" t="s">
        <v>78</v>
      </c>
      <c r="B85" s="198">
        <v>90</v>
      </c>
      <c r="C85" s="197">
        <v>0</v>
      </c>
      <c r="D85" s="198">
        <v>0</v>
      </c>
      <c r="E85" s="198">
        <v>0</v>
      </c>
      <c r="F85" s="198">
        <v>4</v>
      </c>
      <c r="G85" s="198">
        <v>2</v>
      </c>
      <c r="H85" s="198">
        <v>5</v>
      </c>
      <c r="I85" s="198">
        <v>2</v>
      </c>
      <c r="J85" s="198">
        <v>3</v>
      </c>
      <c r="K85" s="198">
        <v>6</v>
      </c>
      <c r="L85" s="198">
        <v>4</v>
      </c>
      <c r="M85" s="106">
        <v>0</v>
      </c>
      <c r="N85" s="106">
        <v>64</v>
      </c>
    </row>
    <row r="86" spans="1:14" ht="15.95" customHeight="1" x14ac:dyDescent="0.2">
      <c r="A86" s="95" t="s">
        <v>79</v>
      </c>
      <c r="B86" s="198">
        <v>227</v>
      </c>
      <c r="C86" s="197">
        <v>0</v>
      </c>
      <c r="D86" s="198">
        <v>4</v>
      </c>
      <c r="E86" s="198">
        <v>14</v>
      </c>
      <c r="F86" s="198">
        <v>11</v>
      </c>
      <c r="G86" s="198">
        <v>4</v>
      </c>
      <c r="H86" s="198">
        <v>16</v>
      </c>
      <c r="I86" s="198">
        <v>0</v>
      </c>
      <c r="J86" s="198">
        <v>6</v>
      </c>
      <c r="K86" s="198">
        <v>9</v>
      </c>
      <c r="L86" s="198">
        <v>9</v>
      </c>
      <c r="M86" s="106">
        <v>1</v>
      </c>
      <c r="N86" s="106">
        <v>153</v>
      </c>
    </row>
    <row r="87" spans="1:14" ht="15.95" customHeight="1" x14ac:dyDescent="0.2">
      <c r="A87" s="95" t="s">
        <v>80</v>
      </c>
      <c r="B87" s="198">
        <v>298</v>
      </c>
      <c r="C87" s="197">
        <v>0</v>
      </c>
      <c r="D87" s="198">
        <v>4</v>
      </c>
      <c r="E87" s="198">
        <v>9</v>
      </c>
      <c r="F87" s="198">
        <v>12</v>
      </c>
      <c r="G87" s="198">
        <v>18</v>
      </c>
      <c r="H87" s="198">
        <v>37</v>
      </c>
      <c r="I87" s="198">
        <v>0</v>
      </c>
      <c r="J87" s="198">
        <v>4</v>
      </c>
      <c r="K87" s="198">
        <v>12</v>
      </c>
      <c r="L87" s="198">
        <v>11</v>
      </c>
      <c r="M87" s="106">
        <v>0</v>
      </c>
      <c r="N87" s="106">
        <v>191</v>
      </c>
    </row>
    <row r="88" spans="1:14" ht="15.95" customHeight="1" x14ac:dyDescent="0.2">
      <c r="A88" s="95" t="s">
        <v>81</v>
      </c>
      <c r="B88" s="198">
        <v>87</v>
      </c>
      <c r="C88" s="197">
        <v>0</v>
      </c>
      <c r="D88" s="198">
        <v>1</v>
      </c>
      <c r="E88" s="198">
        <v>1</v>
      </c>
      <c r="F88" s="198">
        <v>7</v>
      </c>
      <c r="G88" s="198">
        <v>3</v>
      </c>
      <c r="H88" s="198">
        <v>9</v>
      </c>
      <c r="I88" s="198">
        <v>0</v>
      </c>
      <c r="J88" s="198">
        <v>6</v>
      </c>
      <c r="K88" s="198">
        <v>3</v>
      </c>
      <c r="L88" s="198">
        <v>4</v>
      </c>
      <c r="M88" s="106">
        <v>0</v>
      </c>
      <c r="N88" s="106">
        <v>53</v>
      </c>
    </row>
    <row r="89" spans="1:14" ht="15.95" customHeight="1" x14ac:dyDescent="0.2">
      <c r="A89" s="95" t="s">
        <v>82</v>
      </c>
      <c r="B89" s="198">
        <v>173</v>
      </c>
      <c r="C89" s="197">
        <v>0</v>
      </c>
      <c r="D89" s="198">
        <v>4</v>
      </c>
      <c r="E89" s="198">
        <v>14</v>
      </c>
      <c r="F89" s="198">
        <v>10</v>
      </c>
      <c r="G89" s="198">
        <v>7</v>
      </c>
      <c r="H89" s="198">
        <v>18</v>
      </c>
      <c r="I89" s="198">
        <v>0</v>
      </c>
      <c r="J89" s="198">
        <v>2</v>
      </c>
      <c r="K89" s="198">
        <v>14</v>
      </c>
      <c r="L89" s="198">
        <v>3</v>
      </c>
      <c r="M89" s="106">
        <v>0</v>
      </c>
      <c r="N89" s="106">
        <v>101</v>
      </c>
    </row>
    <row r="90" spans="1:14" ht="15.95" customHeight="1" x14ac:dyDescent="0.2">
      <c r="A90" s="95" t="s">
        <v>83</v>
      </c>
      <c r="B90" s="198">
        <v>572</v>
      </c>
      <c r="C90" s="197">
        <v>0</v>
      </c>
      <c r="D90" s="198">
        <v>5</v>
      </c>
      <c r="E90" s="198">
        <v>9</v>
      </c>
      <c r="F90" s="198">
        <v>18</v>
      </c>
      <c r="G90" s="198">
        <v>17</v>
      </c>
      <c r="H90" s="198">
        <v>37</v>
      </c>
      <c r="I90" s="198">
        <v>1</v>
      </c>
      <c r="J90" s="198">
        <v>30</v>
      </c>
      <c r="K90" s="198">
        <v>39</v>
      </c>
      <c r="L90" s="198">
        <v>19</v>
      </c>
      <c r="M90" s="106">
        <v>1</v>
      </c>
      <c r="N90" s="106">
        <v>396</v>
      </c>
    </row>
    <row r="91" spans="1:14" ht="15.95" customHeight="1" x14ac:dyDescent="0.2">
      <c r="A91" s="95" t="s">
        <v>84</v>
      </c>
      <c r="B91" s="198">
        <v>444</v>
      </c>
      <c r="C91" s="197">
        <v>0</v>
      </c>
      <c r="D91" s="198">
        <v>1</v>
      </c>
      <c r="E91" s="198">
        <v>10</v>
      </c>
      <c r="F91" s="198">
        <v>19</v>
      </c>
      <c r="G91" s="198">
        <v>10</v>
      </c>
      <c r="H91" s="198">
        <v>36</v>
      </c>
      <c r="I91" s="198">
        <v>1</v>
      </c>
      <c r="J91" s="198">
        <v>18</v>
      </c>
      <c r="K91" s="198">
        <v>24</v>
      </c>
      <c r="L91" s="198">
        <v>14</v>
      </c>
      <c r="M91" s="106">
        <v>0</v>
      </c>
      <c r="N91" s="106">
        <v>311</v>
      </c>
    </row>
    <row r="92" spans="1:14" ht="15.95" customHeight="1" x14ac:dyDescent="0.2">
      <c r="A92" s="95" t="s">
        <v>85</v>
      </c>
      <c r="B92" s="198">
        <v>301</v>
      </c>
      <c r="C92" s="197">
        <v>0</v>
      </c>
      <c r="D92" s="198">
        <v>8</v>
      </c>
      <c r="E92" s="198">
        <v>5</v>
      </c>
      <c r="F92" s="198">
        <v>9</v>
      </c>
      <c r="G92" s="198">
        <v>11</v>
      </c>
      <c r="H92" s="198">
        <v>25</v>
      </c>
      <c r="I92" s="198">
        <v>2</v>
      </c>
      <c r="J92" s="198">
        <v>12</v>
      </c>
      <c r="K92" s="198">
        <v>13</v>
      </c>
      <c r="L92" s="198">
        <v>31</v>
      </c>
      <c r="M92" s="106">
        <v>2</v>
      </c>
      <c r="N92" s="106">
        <v>183</v>
      </c>
    </row>
    <row r="93" spans="1:14" ht="15.95" customHeight="1" x14ac:dyDescent="0.2">
      <c r="A93" s="95" t="s">
        <v>86</v>
      </c>
      <c r="B93" s="198">
        <v>65</v>
      </c>
      <c r="C93" s="197">
        <v>0</v>
      </c>
      <c r="D93" s="198">
        <v>0</v>
      </c>
      <c r="E93" s="198">
        <v>2</v>
      </c>
      <c r="F93" s="198">
        <v>1</v>
      </c>
      <c r="G93" s="198">
        <v>1</v>
      </c>
      <c r="H93" s="198">
        <v>2</v>
      </c>
      <c r="I93" s="198">
        <v>1</v>
      </c>
      <c r="J93" s="198">
        <v>2</v>
      </c>
      <c r="K93" s="198">
        <v>4</v>
      </c>
      <c r="L93" s="198">
        <v>3</v>
      </c>
      <c r="M93" s="106">
        <v>0</v>
      </c>
      <c r="N93" s="106">
        <v>49</v>
      </c>
    </row>
    <row r="94" spans="1:14" ht="15.95" customHeight="1" x14ac:dyDescent="0.2">
      <c r="A94" s="95" t="s">
        <v>87</v>
      </c>
      <c r="B94" s="198">
        <v>244</v>
      </c>
      <c r="C94" s="197">
        <v>0</v>
      </c>
      <c r="D94" s="198">
        <v>0</v>
      </c>
      <c r="E94" s="198">
        <v>8</v>
      </c>
      <c r="F94" s="198">
        <v>11</v>
      </c>
      <c r="G94" s="198">
        <v>4</v>
      </c>
      <c r="H94" s="198">
        <v>18</v>
      </c>
      <c r="I94" s="198">
        <v>0</v>
      </c>
      <c r="J94" s="198">
        <v>20</v>
      </c>
      <c r="K94" s="198">
        <v>18</v>
      </c>
      <c r="L94" s="198">
        <v>11</v>
      </c>
      <c r="M94" s="106">
        <v>1</v>
      </c>
      <c r="N94" s="106">
        <v>153</v>
      </c>
    </row>
    <row r="95" spans="1:14" ht="15.95" customHeight="1" x14ac:dyDescent="0.2">
      <c r="A95" s="95" t="s">
        <v>88</v>
      </c>
      <c r="B95" s="200">
        <v>458</v>
      </c>
      <c r="C95" s="199">
        <v>2</v>
      </c>
      <c r="D95" s="200">
        <v>3</v>
      </c>
      <c r="E95" s="200">
        <v>6</v>
      </c>
      <c r="F95" s="200">
        <v>14</v>
      </c>
      <c r="G95" s="200">
        <v>14</v>
      </c>
      <c r="H95" s="200">
        <v>39</v>
      </c>
      <c r="I95" s="200">
        <v>0</v>
      </c>
      <c r="J95" s="200">
        <v>27</v>
      </c>
      <c r="K95" s="200">
        <v>24</v>
      </c>
      <c r="L95" s="200">
        <v>24</v>
      </c>
      <c r="M95" s="107">
        <v>0</v>
      </c>
      <c r="N95" s="107">
        <v>305</v>
      </c>
    </row>
    <row r="96" spans="1:14" ht="15.95" customHeight="1" x14ac:dyDescent="0.2">
      <c r="A96" s="97" t="s">
        <v>89</v>
      </c>
      <c r="B96" s="202">
        <v>2959</v>
      </c>
      <c r="C96" s="209">
        <v>2</v>
      </c>
      <c r="D96" s="202">
        <v>30</v>
      </c>
      <c r="E96" s="202">
        <v>78</v>
      </c>
      <c r="F96" s="202">
        <v>116</v>
      </c>
      <c r="G96" s="202">
        <v>91</v>
      </c>
      <c r="H96" s="202">
        <v>242</v>
      </c>
      <c r="I96" s="202">
        <v>7</v>
      </c>
      <c r="J96" s="202">
        <v>130</v>
      </c>
      <c r="K96" s="202">
        <v>166</v>
      </c>
      <c r="L96" s="202">
        <v>133</v>
      </c>
      <c r="M96" s="108">
        <v>5</v>
      </c>
      <c r="N96" s="108">
        <v>1959</v>
      </c>
    </row>
    <row r="97" spans="1:14" ht="15.95" customHeight="1" thickBot="1" x14ac:dyDescent="0.25">
      <c r="A97" s="101" t="s">
        <v>90</v>
      </c>
      <c r="B97" s="213">
        <v>18457</v>
      </c>
      <c r="C97" s="213">
        <v>10</v>
      </c>
      <c r="D97" s="213">
        <v>259</v>
      </c>
      <c r="E97" s="213">
        <v>563</v>
      </c>
      <c r="F97" s="213">
        <v>872</v>
      </c>
      <c r="G97" s="213">
        <v>761</v>
      </c>
      <c r="H97" s="213">
        <v>1620</v>
      </c>
      <c r="I97" s="213">
        <v>69</v>
      </c>
      <c r="J97" s="213">
        <v>1134</v>
      </c>
      <c r="K97" s="213">
        <v>1122</v>
      </c>
      <c r="L97" s="213">
        <v>1260</v>
      </c>
      <c r="M97" s="213">
        <v>182</v>
      </c>
      <c r="N97" s="303">
        <v>10605</v>
      </c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 x14ac:dyDescent="0.2">
      <c r="A99" s="381" t="s">
        <v>400</v>
      </c>
      <c r="B99" s="381"/>
      <c r="C99" s="381"/>
      <c r="D99" s="381"/>
      <c r="E99" s="381"/>
      <c r="F99" s="381"/>
      <c r="G99" s="381"/>
      <c r="H99" s="381"/>
      <c r="I99" s="381"/>
      <c r="J99" s="381"/>
      <c r="K99" s="381"/>
      <c r="L99" s="381"/>
      <c r="M99" s="381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32</vt:i4>
      </vt:variant>
      <vt:variant>
        <vt:lpstr>Pomenované rozsahy</vt:lpstr>
      </vt:variant>
      <vt:variant>
        <vt:i4>32</vt:i4>
      </vt:variant>
    </vt:vector>
  </HeadingPairs>
  <TitlesOfParts>
    <vt:vector size="64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Hárok1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2014-04-15T07:55:50Z</cp:lastPrinted>
  <dcterms:created xsi:type="dcterms:W3CDTF">2004-06-22T06:58:45Z</dcterms:created>
  <dcterms:modified xsi:type="dcterms:W3CDTF">2014-04-15T09:16:00Z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